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entin\Documents\Cours ECE\ING5\PFE\Excel variables vil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<sst xmlns="http://schemas.openxmlformats.org/spreadsheetml/2006/main" count="2616" uniqueCount="2611">
  <si>
    <t>CodeINSEE</t>
  </si>
  <si>
    <t>PrixMoyenVenteBien2019</t>
  </si>
  <si>
    <t>PrixM22019</t>
  </si>
  <si>
    <t>PrixM22021</t>
  </si>
  <si>
    <t>EvolMarche2021</t>
  </si>
  <si>
    <t>PrixM22024</t>
  </si>
  <si>
    <t>EvolMarche2024</t>
  </si>
  <si>
    <t>NomVille</t>
  </si>
  <si>
    <t>CodePostal</t>
  </si>
  <si>
    <t>Population</t>
  </si>
  <si>
    <t>Geographie</t>
  </si>
  <si>
    <t>NB_GARES</t>
  </si>
  <si>
    <t>PARIS-1ER-ARRONDISSEMENT</t>
  </si>
  <si>
    <t>[[[2.344559180836944, 48.85399290271931], [2.332852282604382, 48.85930633356469], [2.320781393695372, 48.86307865626878], [2.325754809597834, 48.869546095073304], [2.327877416924118, 48.869863809746434], [2.350834505477619, 48.863344374598334], [2.350088493587214, 48.86195533215501], [2.344559180836944, 48.85399290271931]]]</t>
  </si>
  <si>
    <t>PARIS-2E-ARRONDISSEMENT</t>
  </si>
  <si>
    <t>[[[2.350834505477619, 48.863344374598334], [2.327877416924118, 48.869863809746434], [2.347826239446091, 48.870630685567946], [2.354114163249875, 48.86927979700135], [2.350834505477619, 48.863344374598334]]]</t>
  </si>
  <si>
    <t>PARIS-3E-ARRONDISSEMENT</t>
  </si>
  <si>
    <t>[[[2.3684017253737, 48.855739961952956], [2.350088493587214, 48.86195533215501], [2.350834505477619, 48.863344374598334], [2.354114163249875, 48.86927979700135], [2.363856758564782, 48.86743436510144], [2.3684017253737, 48.855739961952956]]]</t>
  </si>
  <si>
    <t>PARIS-4E-ARRONDISSEMENT</t>
  </si>
  <si>
    <t>[[[2.364320760755825, 48.846167205800846], [2.344559180836944, 48.85399290271931], [2.350088493587214, 48.86195533215501], [2.3684017253737, 48.855739961952956], [2.369018230803884, 48.853225030730016], [2.364320760755825, 48.846167205800846]]]</t>
  </si>
  <si>
    <t>PARIS-5E-ARRONDISSEMENT</t>
  </si>
  <si>
    <t>[[[2.365944019143637, 48.84490772386109], [2.351573383125364, 48.83683535107211], [2.342031572330786, 48.83830317558654], [2.336591298996422, 48.83969412678994], [2.344559180836944, 48.85399290271931], [2.364320760755825, 48.846167205800846], [2.365944019143637, 48.84490772386109]]]</t>
  </si>
  <si>
    <t>PARIS-6E-ARRONDISSEMENT</t>
  </si>
  <si>
    <t>[[[2.336591298996422, 48.83969412678994], [2.324660773025275, 48.84352162052588], [2.316633528047582, 48.84675871366723], [2.329309953608925, 48.852838166117515], [2.332852282604382, 48.85930633356469], [2.344559180836944, 48.85399290271931], [2.336591298996422, 48.83969412678994]]]</t>
  </si>
  <si>
    <t>PARIS-7E-ARRONDISSEMENT</t>
  </si>
  <si>
    <t>[[[2.316633528047582, 48.84675871366723], [2.307341120736737, 48.84770356794504], [2.289783728076369, 48.85812314611537], [2.301556199832536, 48.86348063063825], [2.320781393695372, 48.86307865626878], [2.332852282604382, 48.85930633356469], [2.329309953608925, 48.852838166117515], [2.316633528047582, 48.84675871366723]]]</t>
  </si>
  <si>
    <t>PARIS-8E-ARRONDISSEMENT</t>
  </si>
  <si>
    <t>[[[2.320781393695372, 48.86307865626878], [2.301556199832536, 48.86348063063825], [2.295145331385798, 48.87386647602374], [2.301813412942564, 48.878869911069266], [2.327115254528243, 48.883484486689106], [2.325754809597834, 48.869546095073304], [2.320781393695372, 48.86307865626878]]]</t>
  </si>
  <si>
    <t>PARIS-9E-ARRONDISSEMENT</t>
  </si>
  <si>
    <t>[[[2.325754809597834, 48.869546095073304], [2.327115254528243, 48.883484486689106], [2.349545307310846, 48.88362643315055], [2.347826239446091, 48.870630685567946], [2.327877416924118, 48.869863809746434], [2.325754809597834, 48.869546095073304]]]</t>
  </si>
  <si>
    <t>PARIS-10E-ARRONDISSEMENT</t>
  </si>
  <si>
    <t>[[[2.363856758564782, 48.86743436510144], [2.354114163249875, 48.86927979700135], [2.347826239446091, 48.870630685567946], [2.349545307310846, 48.88362643315055], [2.364673564731968, 48.884292229428034], [2.36929440059686, 48.88332740002614], [2.377012647123743, 48.87191931652078], [2.363856758564782, 48.86743436510144]]]</t>
  </si>
  <si>
    <t>PARIS-11E-ARRONDISSEMENT</t>
  </si>
  <si>
    <t>[[[2.399114284416081, 48.84810075930868], [2.369018230803884, 48.853225030730016], [2.3684017253737, 48.855739961952956], [2.363856758564782, 48.86743436510144], [2.377012647123743, 48.87191931652078], [2.399114284416081, 48.84810075930868]]]</t>
  </si>
  <si>
    <t>PARIS-13E-ARRONDISSEMENT</t>
  </si>
  <si>
    <t>[[[2.343909438065682, 48.815757146101575], [2.342031572330786, 48.83830317558654], [2.351573383125364, 48.83683535107211], [2.365944019143637, 48.84490772386109], [2.390069237832736, 48.82569680951253], [2.3642070157190442, 48.81639743914582], [2.356354375206668, 48.815959695907644], [2.352867224066928, 48.81821631152152], [2.343909438065682, 48.815757146101575]]]</t>
  </si>
  <si>
    <t>PARIS-14E-ARRONDISSEMENT</t>
  </si>
  <si>
    <t>[[[2.343909438065682, 48.815757146101575], [2.33190893200826, 48.817012789148606], [2.314148423547311, 48.822290551056035], [2.3013208062670962, 48.82513028921857], [2.324660773025275, 48.84352162052588], [2.336591298996422, 48.83969412678994], [2.342031572330786, 48.83830317558654], [2.343909438065682, 48.815757146101575]]]</t>
  </si>
  <si>
    <t>PARIS-15E-ARRONDISSEMENT</t>
  </si>
  <si>
    <t>[[[2.3013208062670962, 48.82513028921857], [2.289399238300263, 48.82835177916151], [2.280857987861738, 48.83133163356634], [2.271928340063522, 48.82888525520508], [2.267617156346577, 48.83420124774352], [2.262784637049641, 48.833928727333785], [2.289783728076369, 48.85812314611537], [2.307341120736737, 48.84770356794504], [2.316633528047582, 48.84675871366723], [2.324660773025275, 48.84352162052588], [2.3013208062670962, 48.82513028921857]]]</t>
  </si>
  <si>
    <t>PARIS-16E-ARRONDISSEMENT</t>
  </si>
  <si>
    <t>[[[2.262784637049641, 48.833928727333785], [2.253560441074077, 48.836857452382674], [2.248055951073368, 48.8463203628684], [2.224224570225082, 48.85351605360997], [2.22566343769455, 48.859407216119635], [2.231736346483731, 48.86906948087001], [2.245698308986428, 48.87646099663309], [2.255286342223301, 48.87435360532045], [2.259975318376052, 48.88019244458198], [2.279946531161416, 48.87857850316618], [2.295145331385798, 48.87386647602374], [2.301556199832536, 48.86348063063825], [2.289783728076369, 48.85812314611537], [2.262784637049641, 48.833928727333785]]]</t>
  </si>
  <si>
    <t>PARIS-17E-ARRONDISSEMENT</t>
  </si>
  <si>
    <t>[[[2.295145331385798, 48.87386647602374], [2.279946531161416, 48.87857850316618], [2.284458220522186, 48.88563837078377], [2.3037771140328482, 48.89415199628832], [2.319884458526643, 48.90045886733915], [2.329983250052526, 48.90116329738005], [2.327115254528243, 48.883484486689106], [2.301813412942564, 48.878869911069266], [2.295145331385798, 48.87386647602374]]]</t>
  </si>
  <si>
    <t>PARIS-18E-ARRONDISSEMENT</t>
  </si>
  <si>
    <t>[[[2.327115254528243, 48.883484486689106], [2.329983250052526, 48.90116329738005], [2.351872524767704, 48.901526565807224], [2.365839954946483, 48.901610328262414], [2.370286443740823, 48.901651775250755], [2.3712731072200492, 48.89563154752747], [2.364673564731968, 48.884292229428034], [2.349545307310846, 48.88362643315055], [2.327115254528243, 48.883484486689106]]]</t>
  </si>
  <si>
    <t>PARIS-19E-ARRONDISSEMENT</t>
  </si>
  <si>
    <t>[[[2.377012647123743, 48.87191931652078], [2.36929440059686, 48.88332740002614], [2.364673564731968, 48.884292229428034], [2.3712731072200492, 48.89563154752747], [2.370286443740823, 48.901651775250755], [2.389444302557232, 48.90115742325012], [2.396499648232744, 48.896193002584575], [2.398637534206755, 48.889413910167804], [2.400339329688884, 48.88374772032462], [2.410694436897796, 48.878475126642535], [2.377012647123743, 48.87191931652078]]]</t>
  </si>
  <si>
    <t>PARIS-20E-ARRONDISSEMENT</t>
  </si>
  <si>
    <t>[[[2.415973775474602, 48.846628365398026], [2.399114284416081, 48.84810075930868], [2.377012647123743, 48.87191931652078], [2.410694436897796, 48.878475126642535], [2.41326361312058, 48.873118745190126], [2.415319163395038, 48.855177988140646], [2.416339717281352, 48.8492382734074], [2.415973775474602, 48.846628365398026]]]</t>
  </si>
  <si>
    <t>ACHERES-LA-FORET</t>
  </si>
  <si>
    <t>[[[2.576955438755409, 48.32975698141805], [2.557551738498576, 48.32830049743625], [2.549299769096499, 48.32452651979474], [2.542115722536811, 48.328394767133304], [2.548333444374808, 48.34123965087399], [2.54467568126258, 48.347532637213085], [2.5486342351351343, 48.35337790238195], [2.546240313516852, 48.363310487249024], [2.555300128159106, 48.37124417849058], [2.56170153564494, 48.36952261779264], [2.585845229567628, 48.36430124800606], [2.589228261013637, 48.35813208857547], [2.576955438755409, 48.32975698141805]]]</t>
  </si>
  <si>
    <t>AMILLIS</t>
  </si>
  <si>
    <t>[[[3.126340230362202, 48.705119693486594], [3.106629635393282, 48.71549146034397], [3.107888872315675, 48.732903225079106], [3.119417025916515, 48.76187119655249], [3.129331854933117, 48.760826564209154], [3.134650173514481, 48.755244402690906], [3.150110869805129, 48.7628798651274], [3.154683080213149, 48.76326077205957], [3.160521848185298, 48.7552034353236], [3.159804697950222, 48.75199352251648], [3.17207186898527, 48.747425471495866], [3.172237993480361, 48.74418735227585], [3.165737606909538, 48.7356790885793], [3.157351580198851, 48.732335601054764], [3.148683838324327, 48.72039334670554], [3.148841154682633, 48.71358444431191], [3.135684015281592, 48.70815853579167], [3.126340230362202, 48.705119693486594]]]</t>
  </si>
  <si>
    <t>AMPONVILLE</t>
  </si>
  <si>
    <t>[[[2.539562830828042, 48.265456703537936], [2.537341645191159, 48.268255300655326], [2.519647351176609, 48.27110899278888], [2.502977495230316, 48.28518434132208], [2.502591434828553, 48.28752208043458], [2.50759751363259, 48.28850575617569], [2.52168077130576, 48.306945332590196], [2.522495728808872, 48.31375063803327], [2.5388219947792923, 48.30238869847927], [2.556305158415698, 48.296904124822554], [2.55057784869319, 48.29017040330157], [2.554077375920945, 48.28131209552797], [2.545126675527632, 48.2781648632525], [2.548701870285748, 48.26835318024587], [2.539562830828042, 48.265456703537936]]]</t>
  </si>
  <si>
    <t>ANDREZEL</t>
  </si>
  <si>
    <t>[[[2.788924365460653, 48.60219800678605], [2.780332626618534, 48.60052734429366], [2.769335161570365, 48.60325908138934], [2.766489133668767, 48.605808170162554], [2.775080099518942, 48.607758672527886], [2.780430733954501, 48.61594524251161], [2.7897111391083182, 48.62242945657268], [2.799852298863818, 48.62088178902417], [2.8183088386685453, 48.62734282762909], [2.843144431949537, 48.621486375860236], [2.838031028579699, 48.61219660098924], [2.829388155389097, 48.608586476453596], [2.799067909843185, 48.60961859053813], [2.788924365460653, 48.60219800678605]]]</t>
  </si>
  <si>
    <t>ANNET-SUR-MARNE</t>
  </si>
  <si>
    <t>[[[2.727671602176721, 48.90279071883709], [2.724274693754664, 48.90284589745069], [2.7102865966781833, 48.903927997808026], [2.703041341463073, 48.90900920877898], [2.687901759009762, 48.910652383043704], [2.672947473551811, 48.917393073048316], [2.67106815830867, 48.923287182108396], [2.6734792379441883, 48.92615346390401], [2.683400962189353, 48.92611713923208], [2.694718405290039, 48.93242339656103], [2.697739488965583, 48.938662944249565], [2.710103788289418, 48.941652045864316], [2.7204734655436553, 48.94262988737151], [2.742318786429871, 48.92274217207727], [2.733166680978589, 48.921858839543404], [2.727671602176721, 48.90279071883709]]]</t>
  </si>
  <si>
    <t>ARBONNE-LA-FORET</t>
  </si>
  <si>
    <t>[[[2.574932555989982, 48.38478456476369], [2.549392243042929, 48.395702344726026], [2.547059833704172, 48.401424399461895], [2.517310537731095, 48.42768530240661], [2.546189248855287, 48.4240207128767], [2.546363496983449, 48.42732312556827], [2.56585269736354, 48.42772891511522], [2.575867382734438, 48.421278609350345], [2.595042040216573, 48.41838573516181], [2.574932555989982, 48.38478456476369]]]</t>
  </si>
  <si>
    <t>ARGENTIERES</t>
  </si>
  <si>
    <t>[[[2.8880315208862823, 48.64439322123677], [2.859462321852804, 48.64824873176251], [2.848731819891708, 48.65521557801327], [2.858062247073824, 48.6539497932391], [2.869045058934332, 48.65946717468736], [2.882205094707584, 48.657942801861864], [2.881444777542807, 48.65195151485747], [2.888302915364112, 48.64442945543921], [2.8880315208862823, 48.64439322123677]]]</t>
  </si>
  <si>
    <t>ARMENTIERES-EN-BRIE</t>
  </si>
  <si>
    <t>[[[2.997296163228455, 48.959187105619876], [2.994195639427133, 48.965193877388614], [2.9827735057625553, 48.97912178250405], [2.9884555161429773, 48.98342971676583], [2.993237437516487, 48.982027303899315], [3.035966546137788, 48.99479990220667], [3.040886137378179, 48.994996152215506], [3.043605953675691, 48.979249976858604], [3.03629432394817, 48.974972118333184], [3.026390517550976, 48.974210366259605], [3.007349465540587, 48.97812466009499], [3.000177573188216, 48.97340396768053], [3.001174496933109, 48.96375524109974], [2.998525177391836, 48.959277050661996], [2.997296163228455, 48.959187105619876]]]</t>
  </si>
  <si>
    <t>ARVILLE</t>
  </si>
  <si>
    <t>[[[2.595699642521367, 48.171219801757616], [2.575894271199272, 48.16666918570969], [2.554691673490297, 48.16712199720707], [2.535763501087183, 48.171989115043694], [2.53299072486898, 48.18890378158212], [2.520295858365277, 48.19391884359841], [2.52281846272277, 48.19772626384012], [2.568737488261549, 48.193133879732066], [2.575878169176843, 48.18877766457907], [2.586158091363049, 48.17344528781143], [2.595699642521367, 48.171219801757616]]]</t>
  </si>
  <si>
    <t>AUBEPIERRE-OZOUER-LE-REPOS</t>
  </si>
  <si>
    <t>[[[2.909773628799242, 48.583029121533194], [2.909151647640024, 48.589883066310605], [2.902538358408726, 48.5951670452189], [2.906168265072622, 48.60519061306977], [2.906175623723451, 48.608653751194424], [2.9035115174400223, 48.611638003823494], [2.88670092697218, 48.61949389772555], [2.876481437439704, 48.620949931349], [2.871272166118784, 48.6206835584646], [2.866840267350899, 48.618852688653554], [2.858655634598141, 48.610189969397894], [2.843697197494698, 48.60902889119474], [2.838031028579699, 48.61219660098924], [2.843144431949537, 48.621486375860236], [2.84693873181488, 48.62771587204235], [2.85967977552893, 48.63296664239541], [2.864338522817833, 48.63141590923017], [2.87366741334758, 48.63449344932298], [2.8880315208862823, 48.64439322123677], [2.888302915364112, 48.64442945543921], [2.9142425082807, 48.65243836423095], [2.921787239447664, 48.65467426470169], [2.929582216628311, 48.653033077529386], [2.92645055879627, 48.640276487860476], [2.920690151724716, 48.635055739953266], [2.928314901817509, 48.626785201230255], [2.935878271052012, 48.62235497061594], [2.935389205048283, 48.61186645456553], [2.947292254838625, 48.6054947698004], [2.951953710049049, 48.59549408898955], [2.923253880286997, 48.58961414100365], [2.9204294943472293, 48.583342563966475], [2.909773628799242, 48.583029121533194]]]</t>
  </si>
  <si>
    <t>AUFFERVILLE</t>
  </si>
  <si>
    <t>[[[2.595699642521367, 48.171219801757616], [2.586158091363049, 48.17344528781143], [2.575878169176843, 48.18877766457907], [2.568737488261549, 48.193133879732066], [2.570277154691191, 48.19576693250156], [2.564511756182748, 48.19965997306062], [2.59031140757162, 48.21032493646934], [2.585043807300659, 48.226232878906984], [2.586584971201524, 48.23233882602536], [2.605493107534132, 48.23421201460165], [2.60559947708919, 48.230793196736755], [2.623787912708976, 48.220289010713], [2.6382978537653683, 48.21707708113403], [2.639542389188001, 48.21227599668147], [2.6275335348273483, 48.20277288358864], [2.631221966887116, 48.20079589822436], [2.623219494123246, 48.19618164788179], [2.60786351755213, 48.1943500452122], [2.595699642521367, 48.171219801757616]]]</t>
  </si>
  <si>
    <t>AUGERS-EN-BRIE</t>
  </si>
  <si>
    <t>[[[3.351445002411717, 48.645933417840695], [3.350584217802205, 48.649147143034966], [3.323740551104083, 48.65694968871346], [3.331137691591195, 48.67589035654928], [3.321465177190714, 48.68657549948302], [3.322219027530653, 48.68766181354595], [3.3367147018625, 48.679310710760106], [3.347613647125676, 48.68627728190875], [3.3702713561473843, 48.68032657210205], [3.379949112106843, 48.6774987738451], [3.373663398245194, 48.67220274973737], [3.384776015987395, 48.66158951681678], [3.357821773707991, 48.64747056428259], [3.351445002411717, 48.645933417840695]]]</t>
  </si>
  <si>
    <t>AULNOY</t>
  </si>
  <si>
    <t>[[[3.106093137128769, 48.83282601261477], [3.096961426522103, 48.83038755445279], [3.087346560025364, 48.83174397584835], [3.073839609647317, 48.836285748352886], [3.064072280383531, 48.84798270646904], [3.050804700263525, 48.85283644360646], [3.056432159129018, 48.86463299245985], [3.075518016851241, 48.86636714082762], [3.080716503456304, 48.860743024572855], [3.109698286512401, 48.8628873233093], [3.123927279385441, 48.845165743708904], [3.124428635816468, 48.83828531795925], [3.106093137128769, 48.83282601261477]]]</t>
  </si>
  <si>
    <t>AVON</t>
  </si>
  <si>
    <t>[[[2.749142448492629, 48.40734108858547], [2.7411229682606653, 48.41142630209882], [2.727064181296456, 48.40193033989802], [2.722614176613114, 48.40029161891771], [2.719263400287921, 48.40284778067734], [2.716629293542717, 48.41276478271407], [2.7350998894695273, 48.42405314229712], [2.73585691178586, 48.42134688186687], [2.745934849934959, 48.42518340879327], [2.747467357332916, 48.415686358426036], [2.754298277829458, 48.411499310287155], [2.749142448492629, 48.40734108858547]]]</t>
  </si>
  <si>
    <t>BABY</t>
  </si>
  <si>
    <t>[[[3.336537632493436, 48.373184133803534], [3.340585135965553, 48.38931286977338], [3.334535537507199, 48.40872697634013], [3.33682456063114, 48.41167139004877], [3.340878679899157, 48.405425138553994], [3.3491786118017712, 48.40189228807778], [3.356558848440864, 48.378451735877974], [3.351684633092088, 48.378619244638024], [3.346314734064725, 48.3732459364517], [3.336537632493436, 48.373184133803534]]]</t>
  </si>
  <si>
    <t>BAGNEAUX-SUR-LOING</t>
  </si>
  <si>
    <t>[[[2.717351129482946, 48.198073072928395], [2.717149425324441, 48.20808731271889], [2.707930092432694, 48.219933094567466], [2.683921998895681, 48.222336723987254], [2.694066887840286, 48.23761468656383], [2.707064881520901, 48.2423894152196], [2.70888396750055, 48.239838557219635], [2.714948437092958, 48.21681897937791], [2.72923819895074, 48.21588082085078], [2.734316051412755, 48.21010670847476], [2.725070746503354, 48.206936283624614], [2.717351129482946, 48.198073072928395]]]</t>
  </si>
  <si>
    <t>BAILLY-ROMAINVILLIERS</t>
  </si>
  <si>
    <t>[[[2.803030137156004, 48.82920343684943], [2.8023474862687623, 48.829616009618206], [2.796167202782693, 48.84252016542104], [2.7983896860184583, 48.856202736080405], [2.814432634017069, 48.855680102440175], [2.834509512037865, 48.859378786853526], [2.829015144242696, 48.843264111051674], [2.837827830066352, 48.8398319291511], [2.841144378260184, 48.83346006709394], [2.832435950371334, 48.83029149069933], [2.812501621724072, 48.831772798976445], [2.803030137156004, 48.82920343684943]]]</t>
  </si>
  <si>
    <t>BALLOY</t>
  </si>
  <si>
    <t>[[[3.171807550022852, 48.37767594085217], [3.167454206282428, 48.3719242179976], [3.153029650396141, 48.37088209636294], [3.144985657028781, 48.36736545098043], [3.139868761763355, 48.37259875797597], [3.135840170802001, 48.40221161543168], [3.12727702001878, 48.40897755037693], [3.127225254986046, 48.409922244534066], [3.14036907642009, 48.42346515940192], [3.159943139661598, 48.42416010192575], [3.161473618869818, 48.42076635714958], [3.168426990704348, 48.422708925464626], [3.160187502142649, 48.40676949149761], [3.168510469299033, 48.39815719392606], [3.171807550022852, 48.37767594085217]]]</t>
  </si>
  <si>
    <t>BANNOST-VILLEGAGNON</t>
  </si>
  <si>
    <t>[[[3.218540661220731, 48.65227783804241], [3.203496575542519, 48.655191814140096], [3.190253789924685, 48.649870761413766], [3.176573649844253, 48.654928918948094], [3.172221349573458, 48.656662289088445], [3.161251502701178, 48.691963673537416], [3.154391539677861, 48.69688374904256], [3.156656068957444, 48.69990293922107], [3.164901327825153, 48.70336368375776], [3.172415580943192, 48.69911667233237], [3.182278877402068, 48.698697256966874], [3.212320353639203, 48.691766766912146], [3.219743394454671, 48.683289428856654], [3.219712558865001, 48.66625358177923], [3.225170583510441, 48.656592006638185], [3.23021703327031, 48.65565590003425], [3.236473006862096, 48.655032003826726], [3.233568971069905, 48.652285311406445], [3.218540661220731, 48.65227783804241]]]</t>
  </si>
  <si>
    <t>BARBEY</t>
  </si>
  <si>
    <t>[[[3.066701666498092, 48.35771875540476], [3.049451310341775, 48.360030414970566], [3.041407912803463, 48.36350629086552], [3.023476553940706, 48.35929166729106], [3.032083565735468, 48.371579339862784], [3.047411428017272, 48.37351750760213], [3.07287382728899, 48.369510004036584], [3.066701666498092, 48.35771875540476]]]</t>
  </si>
  <si>
    <t>BARBIZON</t>
  </si>
  <si>
    <t>[[[2.5983542105997213, 48.43418593698368], [2.5819618924470182, 48.44183030296494], [2.583383827659744, 48.45178533773797], [2.579324129477322, 48.45378620772262], [2.57678335585863, 48.46027253936118], [2.604234388794926, 48.45403380676238], [2.614110571829781, 48.453589516572336], [2.626735644200059, 48.458343961917635], [2.630376327460066, 48.456097277799], [2.619309458699578, 48.445365623521226], [2.597829009307377, 48.437449881118134], [2.5983542105997213, 48.43418593698368]]]</t>
  </si>
  <si>
    <t>BARCY</t>
  </si>
  <si>
    <t>[[[2.901051990899289, 49.02297224319052], [2.903170231759235, 49.01617612554699], [2.8816597619964393, 49.00698508015877], [2.862415056239775, 49.001713238081024], [2.85749154488146, 49.002957382591994], [2.856610439353208, 49.00527626864332], [2.860664986931008, 49.00707044801112], [2.85657569446549, 49.01291039747465], [2.862503541013298, 49.0250833333905], [2.85566819441665, 49.02957121141493], [2.854161478511489, 49.0304775604466], [2.869464206949554, 49.03009953210693], [2.876012474409051, 49.025116026475324], [2.884100626420334, 49.02794753158476], [2.898000161679894, 49.024426364745665], [2.901051990899289, 49.02297224319052]]]</t>
  </si>
  <si>
    <t>BASSEVELLE</t>
  </si>
  <si>
    <t>[[[3.293813691891486, 48.90049171552838], [3.282082343387925, 48.90290303782826], [3.27007622059624, 48.9077778649695], [3.252405398956277, 48.90413832646504], [3.239605278349213, 48.909083700201556], [3.251127386883131, 48.916335271214976], [3.2564549036579082, 48.936962191336235], [3.265160662971422, 48.93906549926309], [3.283774016637787, 48.94047068351389], [3.304749523467983, 48.94877327132801], [3.312219518731729, 48.93541805893299], [3.313075874080068, 48.92121636514939], [3.301562148607925, 48.90531962796355], [3.293813691891486, 48.90049171552838]]]</t>
  </si>
  <si>
    <t>BAZOCHES-LES-BRAY</t>
  </si>
  <si>
    <t>[[[3.204450268128914, 48.36420084777761], [3.193803666125998, 48.36948190318491], [3.184941147914505, 48.368128544494525], [3.180980076495557, 48.37455839549192], [3.171807550022852, 48.37767594085217], [3.168510469299033, 48.39815719392606], [3.160187502142649, 48.40676949149761], [3.168426990704348, 48.422708925464626], [3.18593827898393, 48.42485991837447], [3.194304108173654, 48.431863738362104], [3.192768272381878, 48.425937589497195], [3.211060633032095, 48.42683309346396], [3.21521162542983, 48.42051010564351], [3.213765532347558, 48.41721099923629], [3.220362590766078, 48.40795945990754], [3.216471758193519, 48.40158802735881], [3.214171063015805, 48.36747653327141], [3.204450268128914, 48.36420084777761]]]</t>
  </si>
  <si>
    <t>BEAUCHERY-SAINT-MARTIN</t>
  </si>
  <si>
    <t>[[[3.465516159102228, 48.57048567886506], [3.422780221496735, 48.57071717373327], [3.419267570422228, 48.580633647686426], [3.409264000713713, 48.58084838003484], [3.398859130374902, 48.59246979121993], [3.374708864727859, 48.60392732908412], [3.385595125814903, 48.619823092609835], [3.385702373586284, 48.623330850425056], [3.380882717336485, 48.62479457475067], [3.387636143005891, 48.62978305820963], [3.397512389424642, 48.631216708574684], [3.427516824180119, 48.63126572343313], [3.447017717442494, 48.62811781181145], [3.444883152113173, 48.61805121785081], [3.4390028520576132, 48.61250499805291], [3.44089881275449, 48.60567958109106], [3.469022693533521, 48.57305363325668], [3.465516159102228, 48.57048567886506]]]</t>
  </si>
  <si>
    <t>BEAUMONT-DU-GATINAIS</t>
  </si>
  <si>
    <t>[[[2.458940979110657, 48.12560797005062], [2.455859023189462, 48.12338913595225], [2.442692473139175, 48.12548731631438], [2.444255901746707, 48.1314697490896], [2.461097459691777, 48.138206805449], [2.47209877029132, 48.148550792436176], [2.471850091055763, 48.15459661484325], [2.48323765935006, 48.164518230078265], [2.506327027888591, 48.156437575201984], [2.537505370788849, 48.140519759352394], [2.52172363882654, 48.12841686390613], [2.522209579970822, 48.12521535698665], [2.477548635414252, 48.129102319721106], [2.458940979110657, 48.12560797005062]]]</t>
  </si>
  <si>
    <t>BEAUVOIR</t>
  </si>
  <si>
    <t>[[[2.8880315208862823, 48.64439322123677], [2.87366741334758, 48.63449344932298], [2.864338522817833, 48.63141590923017], [2.85967977552893, 48.63296664239541], [2.848517885109848, 48.64001399961028], [2.846696602821329, 48.650157889598965], [2.848731819891708, 48.65521557801327], [2.859462321852804, 48.64824873176251], [2.8880315208862823, 48.64439322123677]]]</t>
  </si>
  <si>
    <t>BELLOT</t>
  </si>
  <si>
    <t>[[[3.354935311044213, 48.83828211687246], [3.3474691862621713, 48.83418503248709], [3.347728584329356, 48.82405757771897], [3.343940240426813, 48.82171221916094], [3.328586154330093, 48.823158391019], [3.313726242125991, 48.82311735717717], [3.308058057091326, 48.82735905238345], [3.293061714089588, 48.82748667586822], [3.289027170915933, 48.836840705817096], [3.297310624967321, 48.84881757822649], [3.307554175385924, 48.862011816933304], [3.332739089213279, 48.85924646797629], [3.339729448259223, 48.854811122498276], [3.349353706389929, 48.85722059568236], [3.359506935260709, 48.8650506374589], [3.361121388242065, 48.86197907983944], [3.352727693823895, 48.85431485362819], [3.354935311044213, 48.83828211687246]]]</t>
  </si>
  <si>
    <t>BERNAY-VILBERT</t>
  </si>
  <si>
    <t>[[[2.9142425082807, 48.65243836423095], [2.898940801243301, 48.67451742161724], [2.896102738676404, 48.68112602745708], [2.898889603570495, 48.69397263315316], [2.9125679621977563, 48.695890275258435], [2.91462321705322, 48.70199000509386], [2.931462754215241, 48.68908479516647], [2.946693939589045, 48.686933886838354], [2.9735178686051693, 48.671373204151315], [2.974238795693953, 48.66902575330185], [2.969912099679616, 48.65978716884149], [2.954798810981336, 48.66146441262795], [2.942151173902992, 48.66735048415394], [2.931501078929505, 48.659834246960784], [2.929582216628311, 48.653033077529386], [2.921787239447664, 48.65467426470169], [2.9142425082807, 48.65243836423095]]]</t>
  </si>
  <si>
    <t>BETON-BAZOCHES</t>
  </si>
  <si>
    <t>[[[3.233892677431609, 48.67914297787406], [3.230969551296525, 48.690796677176785], [3.218452860673954, 48.693023921785844], [3.217625315292628, 48.719424083227366], [3.231303134362474, 48.723202952182326], [3.234920860514908, 48.73264886086339], [3.250445237938258, 48.732041667251394], [3.268815955715283, 48.72713581086798], [3.273533106746537, 48.71408330315584], [3.272696233106311, 48.70738438040259], [3.278997318275885, 48.6988700331934], [3.276861448163169, 48.69581687349293], [3.262304779149535, 48.69753174779634], [3.26097929706227, 48.68786551675809], [3.246690053148032, 48.67967485650577], [3.233892677431609, 48.67914297787406]]]</t>
  </si>
  <si>
    <t>BEZALLES</t>
  </si>
  <si>
    <t>[[[3.236473006862096, 48.655032003826726], [3.23021703327031, 48.65565590003425], [3.235664784164505, 48.66548554420233], [3.233892677431609, 48.67914297787406], [3.246690053148032, 48.67967485650577], [3.246685112141233, 48.661352640924484], [3.246153058057142, 48.65504838353487], [3.236473006862096, 48.655032003826726]]]</t>
  </si>
  <si>
    <t>BLANDY</t>
  </si>
  <si>
    <t>[[[2.838105040178044, 48.553160289410336], [2.818751496946226, 48.54260752270626], [2.790784965322905, 48.54724832985605], [2.7659342372410602, 48.553948711673755], [2.756658874687683, 48.555459343565126], [2.76349398644481, 48.56322727843734], [2.765635512680465, 48.57227196338907], [2.76245275300915, 48.574676426724196], [2.786145048138489, 48.58201662337317], [2.790129527778101, 48.57560101466668], [2.804648329138479, 48.57182067580723], [2.813448700948346, 48.563280119999796], [2.8234385867729372, 48.56280061416698], [2.827884694245496, 48.562528269700415], [2.838105040178044, 48.553160289410336]]]</t>
  </si>
  <si>
    <t>[[[2.245157239684684, 48.29839663685122], [2.248218136576221, 48.31542166095319], [2.238046845675527, 48.31637335762917], [2.246310313838571, 48.329967546857524], [2.249981050947576, 48.341291649782356], [2.2544520273189512, 48.341976688425845], [2.276639577927349, 48.34198831016511], [2.269118362847263, 48.31504868201797], [2.254850698257866, 48.301418307037856], [2.245157239684684, 48.29839663685122]]]</t>
  </si>
  <si>
    <t>BLENNES</t>
  </si>
  <si>
    <t>[[[3.012805147825933, 48.22210192577587], [3.005990454299092, 48.209424544048616], [2.997119365209323, 48.206347390604], [2.988961494790424, 48.209019276615265], [2.981798491506364, 48.21318439292611], [2.982213653425646, 48.219653883544915], [2.9863870608871723, 48.221696935458475], [2.989572130791423, 48.252532315052164], [3.003085857317835, 48.2629429004404], [2.998867945196058, 48.26874632175324], [3.007735710443291, 48.26876406915264], [3.015716238385163, 48.27625815852445], [3.02496255468021, 48.27601363800035], [3.043761948468315, 48.271923335790426], [3.047569546976892, 48.24969796098642], [3.032642098522723, 48.248893240224625], [3.012805147825933, 48.22210192577587]]]</t>
  </si>
  <si>
    <t>BOISDON</t>
  </si>
  <si>
    <t>[[[3.23021703327031, 48.65565590003425], [3.225170583510441, 48.656592006638185], [3.219712558865001, 48.66625358177923], [3.219743394454671, 48.683289428856654], [3.212320353639203, 48.691766766912146], [3.218452860673954, 48.693023921785844], [3.230969551296525, 48.690796677176785], [3.233892677431609, 48.67914297787406], [3.235664784164505, 48.66548554420233], [3.23021703327031, 48.65565590003425]]]</t>
  </si>
  <si>
    <t>BOIS-LE-ROI</t>
  </si>
  <si>
    <t>[[[2.747372173386775, 48.48329347282557], [2.731880283023199, 48.4828546883421], [2.71822298915449, 48.47848694822648], [2.711569605015962, 48.465489497240945], [2.698910977310097, 48.46024025076293], [2.671516292524915, 48.4804000762589], [2.673571653483779, 48.48715282401237], [2.674660171371546, 48.488388273210006], [2.68248414638014, 48.483632521443305], [2.697978002162986, 48.481351934169254], [2.744863905911629, 48.487075456106304], [2.748818116917198, 48.4865351241281], [2.747372173386775, 48.48329347282557]]]</t>
  </si>
  <si>
    <t>BOISSETTES</t>
  </si>
  <si>
    <t>[[[2.600735098184952, 48.515834549359916], [2.602093054124467, 48.52246008176862], [2.611623879616338, 48.524677597291486], [2.60882948198527, 48.53074061956296], [2.6164658147528, 48.52740106499647], [2.629448044769314, 48.53015897474581], [2.631863494199459, 48.52757568602683], [2.610728985503725, 48.51752294904232], [2.600735098184952, 48.515834549359916]]]</t>
  </si>
  <si>
    <t>BOISSISE-LA-BERTRAND</t>
  </si>
  <si>
    <t>[[[2.600735098184952, 48.515834549359916], [2.587834376166477, 48.52057633507221], [2.5793416121366, 48.52928156892615], [2.5608955112323, 48.53565587803923], [2.567435089405929, 48.544225827291704], [2.582072569927205, 48.54689592350922], [2.596554393401111, 48.54533570287561], [2.611346765747545, 48.536488186658836], [2.615030535829309, 48.53473700006264], [2.60882948198527, 48.53074061956296], [2.611623879616338, 48.524677597291486], [2.602093054124467, 48.52246008176862], [2.600735098184952, 48.515834549359916]]]</t>
  </si>
  <si>
    <t>BOISSISE-LE-ROI</t>
  </si>
  <si>
    <t>[[[2.558809526780196, 48.49056938286432], [2.560455943334111, 48.50083102453154], [2.550923298310014, 48.509071722194335], [2.5572297427457062, 48.514196104667235], [2.567117796298097, 48.51373775414009], [2.569422533414727, 48.516678803587666], [2.569598404254559, 48.5199989349482], [2.556744169008966, 48.53000009250989], [2.55933831155982, 48.53236664486243], [2.548988349377239, 48.537293522511916], [2.5608955112323, 48.53565587803923], [2.5793416121366, 48.52928156892615], [2.587834376166477, 48.52057633507221], [2.585713230256129, 48.51481157566127], [2.580766221903014, 48.51541494791484], [2.5765091531316333, 48.50937256353554], [2.583997396673095, 48.49384487754473], [2.579789198263286, 48.492012856141585], [2.558809526780196, 48.49056938286432]]]</t>
  </si>
  <si>
    <t>BOISSY-AUX-CAILLES</t>
  </si>
  <si>
    <t>[[[2.502591434828553, 48.28752208043458], [2.495436357776014, 48.29275533586427], [2.475200582920742, 48.29655424264136], [2.458810016540943, 48.3103815038612], [2.45866568829277, 48.31392582314185], [2.456022110596931, 48.321741420077885], [2.489320420950956, 48.329753366043235], [2.514819585700517, 48.33144410469308], [2.521177529355295, 48.322247785409196], [2.522495728808872, 48.31375063803327], [2.52168077130576, 48.306945332590196], [2.50759751363259, 48.28850575617569], [2.502591434828553, 48.28752208043458]]]</t>
  </si>
  <si>
    <t>BOISSY-LE-CHATEL</t>
  </si>
  <si>
    <t>[[[3.114205920191496, 48.81128811077393], [3.11001851129762, 48.82088814839687], [3.111816668324708, 48.82741574648567], [3.106093137128769, 48.83282601261477], [3.124428635816468, 48.83828531795925], [3.142661900091392, 48.83485646909569], [3.161213285250654, 48.838160458449565], [3.164651436462946, 48.83539480510889], [3.168026065282697, 48.829940098239135], [3.163617631380885, 48.818533472953206], [3.154578690723969, 48.81529882986687], [3.114205920191496, 48.81128811077393]]]</t>
  </si>
  <si>
    <t>BOITRON</t>
  </si>
  <si>
    <t>[[[3.271818988756862, 48.88621786316362], [3.2480575283401, 48.887744300798225], [3.239815274264353, 48.89544108453154], [3.252405398956277, 48.90413832646504], [3.27007622059624, 48.9077778649695], [3.282082343387925, 48.90290303782826], [3.271818988756862, 48.88621786316362]]]</t>
  </si>
  <si>
    <t>BOMBON</t>
  </si>
  <si>
    <t>[[[2.882379715913973, 48.55008185920229], [2.880023582551761, 48.543539710353514], [2.875325611846593, 48.5422754908333], [2.8559289581349043, 48.54615766991695], [2.839314160731221, 48.56538682718678], [2.842964505304014, 48.58196123642909], [2.854931718897356, 48.58830013435874], [2.854705318806692, 48.5917090702276], [2.869286238520719, 48.59554895758363], [2.872749228170274, 48.58234762909881], [2.879269362669283, 48.57691223314767], [2.9091583013528863, 48.57040814879508], [2.9054197720075363, 48.56151773181379], [2.901044429604858, 48.56046170084707], [2.890599312117109, 48.55885135496622], [2.877456998154217, 48.56354318257115], [2.872539540871782, 48.56265645901341], [2.874161659881193, 48.55310495118938], [2.882379715913973, 48.55008185920229]]]</t>
  </si>
  <si>
    <t>BOUGLIGNY</t>
  </si>
  <si>
    <t>[[[2.684133308507799, 48.169042052563704], [2.671050210805179, 48.18332236147264], [2.656313991362199, 48.18168772212174], [2.648616372008413, 48.18595716073182], [2.631221966887116, 48.20079589822436], [2.6275335348273483, 48.20277288358864], [2.639542389188001, 48.21227599668147], [2.683921998895681, 48.222336723987254], [2.6935101923141023, 48.210565761552026], [2.689738378247077, 48.18349892003112], [2.692088424148947, 48.17275231885426], [2.684133308507799, 48.169042052563704]]]</t>
  </si>
  <si>
    <t>BOULANCOURT</t>
  </si>
  <si>
    <t>[[[2.469090079862157, 48.255281818933256], [2.4517998987881002, 48.25042508917727], [2.44450893333312, 48.25448506004766], [2.440143627688969, 48.25320477879588], [2.430698263427844, 48.255760042498736], [2.421716479895421, 48.26387744146174], [2.420095228307657, 48.2667037921096], [2.47363978090867, 48.27057128561177], [2.477184567679299, 48.258323136445625], [2.469090079862157, 48.255281818933256]]]</t>
  </si>
  <si>
    <t>BOULEURS</t>
  </si>
  <si>
    <t>[[[2.940606125441584, 48.879919802533706], [2.934190756542848, 48.87461954495265], [2.911080582043243, 48.86737415868945], [2.89577586168802, 48.86554519646639], [2.88172682533544, 48.86946213592828], [2.884658469958141, 48.88145275296063], [2.90042046579414, 48.88884114708223], [2.904344492309344, 48.89817899155688], [2.904617286875172, 48.89817920912624], [2.917625156739207, 48.89237045709014], [2.926093216642636, 48.88366180733451], [2.940606125441584, 48.879919802533706]]]</t>
  </si>
  <si>
    <t>BOURRON-MARLOTTE</t>
  </si>
  <si>
    <t>[[[2.723987072792028, 48.32149071995116], [2.699254342560912, 48.31996393326731], [2.674214697598596, 48.331207141675065], [2.666364089091068, 48.339363670718825], [2.669712787705315, 48.34550906285898], [2.704487560306021, 48.346572602818355], [2.715329537972509, 48.35331991822587], [2.720313082515633, 48.3528369541737], [2.73124808517086, 48.32351379620688], [2.723987072792028, 48.32149071995116]]]</t>
  </si>
  <si>
    <t>BOUTIGNY</t>
  </si>
  <si>
    <t>[[[2.904617286875172, 48.89817920912624], [2.904344492309344, 48.89817899155688], [2.896436812529299, 48.91019582587189], [2.9057397567750023, 48.91103084236289], [2.906375401451447, 48.91413384215768], [2.914816110852882, 48.91711673515802], [2.916341625827596, 48.92727953467746], [2.924307014017008, 48.93049519612353], [2.939419609802634, 48.92704162982661], [2.946184064648212, 48.91830398358338], [2.964894311902839, 48.91395844888884], [2.968619750625789, 48.91286236773502], [2.9670404319860273, 48.9075921796116], [2.946399752699819, 48.907611700384535], [2.934729478748376, 48.90166165602039], [2.904617286875172, 48.89817920912624]]]</t>
  </si>
  <si>
    <t>BRANSLES</t>
  </si>
  <si>
    <t>[[[2.820879978985285, 48.12966447731961], [2.802391306826673, 48.13146162054251], [2.79946534828847, 48.13739559181159], [2.800614279979098, 48.15355845033665], [2.810310115210018, 48.16099795370672], [2.823300350022461, 48.165580186710265], [2.837758359050751, 48.166014859928396], [2.8480215349514113, 48.16590254669068], [2.861700356240805, 48.15580542208352], [2.866823482562962, 48.15603626977496], [2.854805367721792, 48.14461233066817], [2.820879978985285, 48.12966447731961]]]</t>
  </si>
  <si>
    <t>BRAY-SUR-SEINE</t>
  </si>
  <si>
    <t>[[[3.254312370199581, 48.40923201346036], [3.235984037485517, 48.405149454172836], [3.2321147452426082, 48.40710035783419], [3.233278696083478, 48.41666142714525], [3.228946744413149, 48.41810931215962], [3.238513989067742, 48.41777558259071], [3.258532271645391, 48.42650523776584], [3.26218516068274, 48.42443702615662], [3.248090465686623, 48.41655940090148], [3.24737284181639, 48.41340310957146], [3.254312370199581, 48.40923201346036]]]</t>
  </si>
  <si>
    <t>BREAU</t>
  </si>
  <si>
    <t>[[[2.882379715913973, 48.55008185920229], [2.874161659881193, 48.55310495118938], [2.872539540871782, 48.56265645901341], [2.877456998154217, 48.56354318257115], [2.890599312117109, 48.55885135496622], [2.8841970073927463, 48.55544498930995], [2.882379715913973, 48.55008185920229]]]</t>
  </si>
  <si>
    <t>BRIE-COMTE-ROBERT</t>
  </si>
  <si>
    <t>[[[2.597657740600789, 48.66637073774802], [2.59333978430503, 48.66458410555258], [2.584410191801359, 48.6673237145763], [2.584074003883713, 48.677153835112456], [2.580375775134844, 48.6894816011529], [2.5716466589996623, 48.69202303722503], [2.57767676137308, 48.69901536084509], [2.574345135090998, 48.70100031418579], [2.594869502369241, 48.702007216840244], [2.61518582057583, 48.716609558573715], [2.616798004962058, 48.71362859518836], [2.6498409676743133, 48.71543008305954], [2.655502289589823, 48.71024778156747], [2.644499678852267, 48.70337970003979], [2.640462698233879, 48.69365349083029], [2.639541111165652, 48.68346879540594], [2.6521474607810402, 48.67726392722178], [2.65402667194369, 48.67037043826094], [2.644608309959961, 48.667419433613304], [2.638897754484971, 48.680246755360926], [2.628997270463152, 48.68194334220152], [2.618045629517793, 48.67496484831796], [2.603181637715935, 48.672127929548225], [2.597657740600789, 48.66637073774802]]]</t>
  </si>
  <si>
    <t>LA BROSSE-MONTCEAUX</t>
  </si>
  <si>
    <t>[[[3.015685044519258, 48.30731694866549], [3.008577851344004, 48.309180102358425], [3.009578291810648, 48.32231590008496], [3.005100333979593, 48.33166416482367], [3.004939078607779, 48.33869986171514], [3.011255593097034, 48.34324291880761], [3.00573672380216, 48.35205134179913], [3.013946607680889, 48.36335076165506], [3.023476553940706, 48.35929166729106], [3.041407912803463, 48.36350629086552], [3.049451310341775, 48.360030414970566], [3.038477850458261, 48.34460474615462], [3.040382309979323, 48.32894926836888], [3.015685044519258, 48.30731694866549]]]</t>
  </si>
  <si>
    <t>BROU-SUR-CHANTEREINE</t>
  </si>
  <si>
    <t>[[[2.62567883164549, 48.8741333244374], [2.622212259928947, 48.87651461475821], [2.6226144810211283, 48.88309884945921], [2.629712956489977, 48.891592473825085], [2.626680032874987, 48.89422700294278], [2.644768231502039, 48.90376959103144], [2.657497269507203, 48.89729578116062], [2.651837796677051, 48.88287263812261], [2.632740371367683, 48.88196123609086], [2.62567883164549, 48.8741333244374]]]</t>
  </si>
  <si>
    <t>BURCY</t>
  </si>
  <si>
    <t>[[[2.517403785513194, 48.21437764172753], [2.514118720147237, 48.214382173368875], [2.51534980247852, 48.226930379599125], [2.50734503231658, 48.228984796201146], [2.506191747348858, 48.23853573045284], [2.53447561917327, 48.250950485024106], [2.5467263726717473, 48.24262116421036], [2.53206265059803, 48.22985007188617], [2.542288072207186, 48.22319567919938], [2.541021265311239, 48.22176909312051], [2.517403785513194, 48.21437764172753]]]</t>
  </si>
  <si>
    <t>BUSSIERES</t>
  </si>
  <si>
    <t>[[[3.239605278349213, 48.909083700201556], [3.219280953814401, 48.91308845270027], [3.209914258504158, 48.91470594463071], [3.210058941441864, 48.92012831507425], [3.217846915987711, 48.93229947973282], [3.236583725023292, 48.92865790687523], [3.242533615367146, 48.93732389551116], [3.238811616211124, 48.95019069191326], [3.260165925779105, 48.94479571037602], [3.265160662971422, 48.93906549926309], [3.2564549036579082, 48.936962191336235], [3.251127386883131, 48.916335271214976], [3.239605278349213, 48.909083700201556]]]</t>
  </si>
  <si>
    <t>BUSSY-SAINT-GEORGES</t>
  </si>
  <si>
    <t>[[[2.728018127894976, 48.797299932155525], [2.721191899010972, 48.806044072914695], [2.729065634121513, 48.813167152534476], [2.723277977901615, 48.818334206472095], [2.725189598118401, 48.82772786441777], [2.689960982804867, 48.83063656108125], [2.66838619860046, 48.840912169145916], [2.669997881514738, 48.84674434321892], [2.685685199654667, 48.839412005621206], [2.698640523245206, 48.849104228683366], [2.728524967628345, 48.84901388838964], [2.730758147843237, 48.851968740522096], [2.732076461128301, 48.852664183465386], [2.7427058949749723, 48.847210585995796], [2.747899378021768, 48.84120508760805], [2.7509559845927702, 48.81457278741788], [2.7478025139789, 48.80490701728267], [2.733614557812022, 48.802375997994616], [2.728018127894976, 48.797299932155525]]]</t>
  </si>
  <si>
    <t>BUSSY-SAINT-MARTIN</t>
  </si>
  <si>
    <t>[[[2.658319187474673, 48.838563534114286], [2.662331351245629, 48.8501584135312], [2.682287506280284, 48.84920581523064], [2.6972477495836022, 48.85428086186772], [2.698640523245206, 48.849104228683366], [2.685685199654667, 48.839412005621206], [2.669997881514738, 48.84674434321892], [2.66838619860046, 48.840912169145916], [2.658319187474673, 48.838563534114286]]]</t>
  </si>
  <si>
    <t>BUTHIERS</t>
  </si>
  <si>
    <t>[[[2.420095228307657, 48.2667037921096], [2.420761838263573, 48.299251486039815], [2.434832057546711, 48.30252262806567], [2.45866568829277, 48.31392582314185], [2.458810016540943, 48.3103815038612], [2.475200582920742, 48.29655424264136], [2.495436357776014, 48.29275533586427], [2.502591434828553, 48.28752208043458], [2.502977495230316, 48.28518434132208], [2.489567237354133, 48.282023082344516], [2.47363978090867, 48.27057128561177], [2.420095228307657, 48.2667037921096]]]</t>
  </si>
  <si>
    <t>CANNES-ECLUSE</t>
  </si>
  <si>
    <t>[[[3.004939078607779, 48.33869986171514], [3.000067473463278, 48.33847503909292], [2.9945329723868372, 48.35462447522769], [2.975564726679596, 48.359759311446695], [2.964446894584054, 48.37042675838928], [2.965999441667905, 48.370868057687574], [2.966342473319224, 48.38344563515679], [2.98486074736214, 48.37916699939799], [2.993234279569461, 48.37644175443408], [2.99428873290761, 48.36623943323144], [2.999378912013299, 48.36662643325899], [3.007562256875531, 48.37487626729594], [3.01205872764612, 48.373256473515106], [3.013946607680889, 48.36335076165506], [3.00573672380216, 48.35205134179913], [3.011255593097034, 48.34324291880761], [3.004939078607779, 48.33869986171514]]]</t>
  </si>
  <si>
    <t>CARNETIN</t>
  </si>
  <si>
    <t>[[[2.7102865966781833, 48.903927997808026], [2.707593676338137, 48.89763540986345], [2.692999270795783, 48.89993705023724], [2.687901759009762, 48.910652383043704], [2.703041341463073, 48.90900920877898], [2.7102865966781833, 48.903927997808026]]]</t>
  </si>
  <si>
    <t>LA CELLE-SUR-MORIN</t>
  </si>
  <si>
    <t>[[[2.982187937436108, 48.77437714430347], [2.9721870254545593, 48.77341289055163], [2.96536387333674, 48.78242293319217], [2.955292228172885, 48.7831570808439], [2.952986335632211, 48.78965869304807], [2.961000216379607, 48.793960579465825], [2.965097812301924, 48.81395469086818], [2.973645437624181, 48.82245575538869], [2.983178900031269, 48.823968380745384], [2.978389615779794, 48.811736422573674], [2.982491478470302, 48.802482672470305], [2.982187937436108, 48.77437714430347]]]</t>
  </si>
  <si>
    <t>CELY</t>
  </si>
  <si>
    <t>[[[2.504750825802261, 48.44793870522073], [2.504037599206746, 48.45329760558288], [2.497940704914491, 48.45726638241756], [2.499641403077457, 48.4590548482245], [2.505938219893277, 48.46115938257385], [2.514476449366342, 48.46375856713729], [2.521897559200711, 48.47176840816769], [2.5369841403816693, 48.47159428847869], [2.549157516911744, 48.46562261657904], [2.537574602799753, 48.4506351075608], [2.522141026472234, 48.44947641302754], [2.512904869359598, 48.452353713486374], [2.504750825802261, 48.44793870522073]]]</t>
  </si>
  <si>
    <t>CERNEUX</t>
  </si>
  <si>
    <t>[[[3.3702713561473843, 48.68032657210205], [3.347613647125676, 48.68627728190875], [3.3367147018625, 48.679310710760106], [3.322219027530653, 48.68766181354595], [3.309294192785446, 48.69131185970424], [3.310983327442211, 48.701201462300496], [3.306781746598605, 48.703047218239846], [3.305602919824889, 48.712926148416884], [3.312074243250885, 48.717775366179374], [3.351816860743714, 48.721424464953046], [3.362268300959173, 48.73287895350657], [3.365438006401063, 48.74283491735864], [3.368621826423678, 48.74305897914444], [3.36949282446486, 48.72585023770848], [3.37761732956657, 48.721363604281365], [3.380247336544569, 48.71103865088805], [3.3702713561473843, 48.68032657210205]]]</t>
  </si>
  <si>
    <t>CESSON</t>
  </si>
  <si>
    <t>[[[2.596554393401111, 48.54533570287561], [2.582072569927205, 48.54689592350922], [2.582277018828639, 48.55354445144665], [2.568602041595207, 48.55717486099904], [2.566637015831156, 48.56374351513118], [2.580612984950866, 48.55998846705468], [2.584880735281772, 48.561838539894964], [2.596093833260563, 48.57698064388651], [2.596397775088799, 48.59383908910749], [2.600792369669901, 48.590156812211234], [2.611687865112841, 48.5782289495572], [2.609119683507293, 48.56085917440525], [2.596554393401111, 48.54533570287561]]]</t>
  </si>
  <si>
    <t>CESSOY-EN-MONTOIS</t>
  </si>
  <si>
    <t>[[[3.161508435480842, 48.49807082682062], [3.141527789953246, 48.497376632165945], [3.122951046909188, 48.500617853347194], [3.117846884571954, 48.50622747253979], [3.122154444578458, 48.50731162392888], [3.121918395368799, 48.51642465517099], [3.140885936289596, 48.52046978655705], [3.163353323020386, 48.49936372065442], [3.161508435480842, 48.49807082682062]]]</t>
  </si>
  <si>
    <t>CHAILLY-EN-BIERE</t>
  </si>
  <si>
    <t>[[[2.630376327460066, 48.456097277799], [2.626735644200059, 48.458343961917635], [2.614110571829781, 48.453589516572336], [2.604234388794926, 48.45403380676238], [2.57678335585863, 48.46027253936118], [2.576775774969459, 48.471283967056706], [2.583633978686186, 48.47823530122646], [2.6032431961209843, 48.477825631560954], [2.613267507473293, 48.4854334589931], [2.630429024314677, 48.49089474999599], [2.64515381067705, 48.46890807809445], [2.630376327460066, 48.456097277799]]]</t>
  </si>
  <si>
    <t>CHAILLY-EN-BRIE</t>
  </si>
  <si>
    <t>[[[3.150110869805129, 48.7628798651274], [3.134650173514481, 48.755244402690906], [3.129331854933117, 48.760826564209154], [3.119417025916515, 48.76187119655249], [3.124725330427012, 48.77438531568849], [3.105397170831704, 48.78506162095981], [3.103115698596748, 48.79449805685293], [3.105429826950848, 48.8079595485607], [3.114205920191496, 48.81128811077393], [3.154578690723969, 48.81529882986687], [3.163617631380885, 48.818533472953206], [3.165252722845882, 48.81879203687982], [3.162623590090389, 48.788010361080794], [3.136800898395368, 48.786981446892845], [3.138017726137771, 48.7736152126676], [3.150110869805129, 48.7628798651274]]]</t>
  </si>
  <si>
    <t>CHAINTREAUX</t>
  </si>
  <si>
    <t>[[[2.810310115210018, 48.16099795370672], [2.810890160590386, 48.16427421929407], [2.801268634362612, 48.165500157722825], [2.7989440593222152, 48.168411621338066], [2.790387538512841, 48.16540035240533], [2.780977484234441, 48.167362861050044], [2.793375689041465, 48.19236386060198], [2.789932080834391, 48.198755345525825], [2.780460654402207, 48.20109558326807], [2.767550528628155, 48.2107976305983], [2.774950090886755, 48.21503195976561], [2.793730658283412, 48.21862038746352], [2.795159150953893, 48.221754113635434], [2.807023267619585, 48.21028384075121], [2.825367128100786, 48.20359095433924], [2.86213101713477, 48.21752328774431], [2.86330949448821, 48.21477132168953], [2.8487127344713183, 48.19695569550289], [2.837758359050751, 48.166014859928396], [2.823300350022461, 48.165580186710265], [2.810310115210018, 48.16099795370672]]]</t>
  </si>
  <si>
    <t>CHALAUTRE-LA-GRANDE</t>
  </si>
  <si>
    <t>[[[3.450707227373667, 48.528667678048386], [3.436498758395194, 48.52854977522454], [3.414244532128624, 48.533469153764855], [3.411377948131249, 48.54273575051884], [3.411499464052727, 48.546135712589205], [3.42402820802293, 48.55073348159807], [3.422780221496735, 48.57071717373327], [3.465516159102228, 48.57048567886506], [3.482364068256384, 48.54980952651416], [3.481745322150638, 48.541454975673346], [3.472683079757252, 48.54004302242571], [3.450707227373667, 48.528667678048386]]]</t>
  </si>
  <si>
    <t>CHALAUTRE-LA-PETITE</t>
  </si>
  <si>
    <t>[[[3.340040609043883, 48.51191661748299], [3.325936200685899, 48.51032787649191], [3.313084328360792, 48.51430263395656], [3.304751675981923, 48.52267244319907], [3.284385595782003, 48.52292082037948], [3.271214252600346, 48.51869657863718], [3.281903478520271, 48.52471689778189], [3.281500364996147, 48.52783039517983], [3.286188071956946, 48.52813405478323], [3.2915695191872, 48.53384227936028], [3.310624074799922, 48.5378510987416], [3.308495470763704, 48.54444148632], [3.317795799002282, 48.54775438596059], [3.322638018459359, 48.54862292148754], [3.329380737039879, 48.532789990830295], [3.3401304400325262, 48.521595928124434], [3.340040609043883, 48.51191661748299]]]</t>
  </si>
  <si>
    <t>CHALIFERT</t>
  </si>
  <si>
    <t>[[[2.777211708831183, 48.88142692751446], [2.76431728702762, 48.88943300049032], [2.767948283549953, 48.90090608207364], [2.760635086163308, 48.90428200356798], [2.775410231013618, 48.910254880219114], [2.774996909726535, 48.90171989748915], [2.785110066135982, 48.893806725438886], [2.777211708831183, 48.88142692751446]]]</t>
  </si>
  <si>
    <t>CHALMAISON</t>
  </si>
  <si>
    <t>[[[3.239619816343382, 48.47060890959668], [3.235270986919465, 48.472263902406276], [3.234759108247439, 48.478814097160594], [3.242882900065401, 48.50628057711662], [3.2585532688424292, 48.510448602167635], [3.274863982294018, 48.50197381691538], [3.2795548700838832, 48.49569267408696], [3.272976193120034, 48.47476511055954], [3.264692271727126, 48.47671803305487], [3.251427422474213, 48.47281554376241], [3.241865210637297, 48.47346513486339], [3.239619816343382, 48.47060890959668]]]</t>
  </si>
  <si>
    <t>CHAMBRY</t>
  </si>
  <si>
    <t>[[[2.903178650977528, 48.974992486523035], [2.8910672906895893, 48.97913650525999], [2.888868461682883, 48.98524916962925], [2.877623428132317, 48.99135287384507], [2.86787825687298, 48.997744898091035], [2.858724555694158, 48.99684425752775], [2.85749154488146, 49.002957382591994], [2.862415056239775, 49.001713238081024], [2.8816597619964393, 49.00698508015877], [2.903170231759235, 49.01617612554699], [2.901051990899289, 49.02297224319052], [2.914540820845937, 49.01827986558054], [2.910396316803257, 48.987802962254904], [2.903178650977528, 48.974992486523035]]]</t>
  </si>
  <si>
    <t>CHAMIGNY</t>
  </si>
  <si>
    <t>[[[3.140557958947998, 48.95894289375246], [3.127600471009253, 48.976357489867766], [3.122574310053923, 48.976704435816146], [3.11246689380997, 48.970968291063286], [3.108947331555418, 48.97959509427359], [3.114852846062277, 48.98754765358796], [3.132447298018315, 48.991432101203074], [3.127158638085069, 48.99677012587309], [3.129889109129023, 49.00664043504143], [3.126596591359161, 49.012875371996174], [3.138370080253763, 49.014274109133964], [3.143478438452682, 49.012712510459025], [3.139419927702809, 49.003059922228495], [3.158885907663795, 48.99981658604848], [3.174134066785972, 48.990587538738694], [3.167041623698511, 48.986083569155426], [3.160493374858112, 48.96717284530501], [3.140557958947998, 48.95894289375246]]]</t>
  </si>
  <si>
    <t>CHAMPAGNE-SUR-SEINE</t>
  </si>
  <si>
    <t>[[[2.802373602332934, 48.3878470222907], [2.791823357707603, 48.388089870494696], [2.789716800899771, 48.39131597258581], [2.7968572492659023, 48.4067126892744], [2.787827871328131, 48.41420002035637], [2.801192563203821, 48.417992719673784], [2.803886568269399, 48.42403385238661], [2.805863442112078, 48.42676303254086], [2.82062832520928, 48.42562573104271], [2.832431626760507, 48.42472535043469], [2.8307900593720383, 48.41820056886804], [2.80848461859184, 48.40112714733771], [2.811855796908326, 48.391623073150264], [2.802373602332934, 48.3878470222907]]]</t>
  </si>
  <si>
    <t>CHAMPCENEST</t>
  </si>
  <si>
    <t>[[[3.310523588711777, 48.651264125433386], [3.292559813304635, 48.66278698235147], [3.278388233589782, 48.658494424468984], [3.267909523398492, 48.65907611661019], [3.263222135732941, 48.65305103217835], [3.25853712367706, 48.652782447398046], [3.251298835841334, 48.66076733710628], [3.246685112141233, 48.661352640924484], [3.246690053148032, 48.67967485650577], [3.26097929706227, 48.68786551675809], [3.263886860639173, 48.68525068599606], [3.282980550115958, 48.68669101688758], [3.301420311084736, 48.682913067345524], [3.312402948465337, 48.654533346411114], [3.310523588711777, 48.651264125433386]]]</t>
  </si>
  <si>
    <t>CHAMPDEUIL</t>
  </si>
  <si>
    <t>[[[2.715278273888403, 48.60978953584199], [2.720364375338891, 48.62769286514923], [2.738849541865862, 48.63510173910916], [2.747687149749271, 48.62890523737973], [2.747662055590961, 48.62285151699598], [2.742641880995925, 48.622849770499336], [2.737424136172532, 48.61354643454091], [2.718302726565776, 48.609877685867964], [2.715278273888403, 48.60978953584199]]]</t>
  </si>
  <si>
    <t>CHAMPEAUX</t>
  </si>
  <si>
    <t>[[[2.8234385867729372, 48.56280061416698], [2.813448700948346, 48.563280119999796], [2.804648329138479, 48.57182067580723], [2.790129527778101, 48.57560101466668], [2.786145048138489, 48.58201662337317], [2.784272541004895, 48.58898462748584], [2.788924365460653, 48.60219800678605], [2.799067909843185, 48.60961859053813], [2.829388155389097, 48.608586476453596], [2.838031028579699, 48.61219660098924], [2.843697197494698, 48.60902889119474], [2.843079969468872, 48.60225471654757], [2.853097530935595, 48.59445964644052], [2.833787142246282, 48.5987339738237], [2.824864597523068, 48.590292626965734], [2.815427960805601, 48.57081240687584], [2.8234385867729372, 48.56280061416698]]]</t>
  </si>
  <si>
    <t>CHAMPS-SUR-MARNE</t>
  </si>
  <si>
    <t>[[[2.610504694242875, 48.83036822111042], [2.586280886618702, 48.834253025891684], [2.573836357337155, 48.85338335537369], [2.582522199554987, 48.85620191373196], [2.58733163810703, 48.865005049659935], [2.6000121803501033, 48.8663251418992], [2.610242106079478, 48.858201994438296], [2.6128011222334733, 48.85131241614968], [2.610504694242875, 48.83036822111042]]]</t>
  </si>
  <si>
    <t>CHANGIS-SUR-MARNE</t>
  </si>
  <si>
    <t>[[[3.028607811973154, 48.9574302111955], [3.008616033644115, 48.95472660512292], [3.001174496933109, 48.96375524109974], [3.000177573188216, 48.97340396768053], [3.007349465540587, 48.97812466009499], [3.026390517550976, 48.974210366259605], [3.034009604577313, 48.96959542007963], [3.059257256012385, 48.9755474672377], [3.059086252038223, 48.96931591937233], [3.047334993060055, 48.96379086664007], [3.042878074230501, 48.95802844665208], [3.028607811973154, 48.9574302111955]]]</t>
  </si>
  <si>
    <t>CHANTELOUP-EN-BRIE</t>
  </si>
  <si>
    <t>[[[2.7427058949749723, 48.847210585995796], [2.732076461128301, 48.852664183465386], [2.727542158243183, 48.85975862454365], [2.729660828405411, 48.869098369135386], [2.742350580263269, 48.86395528097876], [2.75211136727975, 48.86372408639865], [2.752336968526274, 48.8506753500573], [2.7427058949749723, 48.847210585995796]]]</t>
  </si>
  <si>
    <t>LA CHAPELLE-GAUTHIER</t>
  </si>
  <si>
    <t>[[[2.893754941051109, 48.51296731261011], [2.87604401097453, 48.50772356858124], [2.869237610840717, 48.51181838576716], [2.849202647037944, 48.510706154435645], [2.83876130821763, 48.51600898832687], [2.810283493790703, 48.524153120663684], [2.800664031635033, 48.521717513735716], [2.791499487503803, 48.524292577555926], [2.790420819398883, 48.52988604039196], [2.801963302176831, 48.53267651013495], [2.8454892129462372, 48.52576935605742], [2.854053028673465, 48.52894667789258], [2.860622633174896, 48.53370429484727], [2.8559289581349043, 48.54615766991695], [2.875325611846593, 48.5422754908333], [2.880023582551761, 48.543539710353514], [2.882379715913973, 48.55008185920229], [2.8841970073927463, 48.55544498930995], [2.890599312117109, 48.55885135496622], [2.901044429604858, 48.56046170084707], [2.9014029874260743, 48.55716064941299], [2.913201962303148, 48.55135872987469], [2.902578410749005, 48.54446888341721], [2.905462233504422, 48.537976367251694], [2.88641152364255, 48.53401959150272], [2.88089836467138, 48.52820297127044], [2.883704540962379, 48.51478405587306], [2.893754941051109, 48.51296731261011]]]</t>
  </si>
  <si>
    <t>LA CHAPELLE-IGER</t>
  </si>
  <si>
    <t>[[[2.990351118937032, 48.63391240613221], [2.977497624402119, 48.63830919051463], [2.969912099679616, 48.65978716884149], [2.974238795693953, 48.66902575330185], [2.9859328725827083, 48.6626234785388], [3.000529571696528, 48.66436928307873], [3.010237967060124, 48.66222810088654], [3.018178135037649, 48.65335831794339], [3.017320575038756, 48.64647740651071], [3.012339024296599, 48.64711666051518], [3.00318946991411, 48.63912980928284], [2.990351118937032, 48.63391240613221]]]</t>
  </si>
  <si>
    <t>LA CHAPELLE-LA-REINE</t>
  </si>
  <si>
    <t>[[[2.556305158415698, 48.296904124822554], [2.5388219947792923, 48.30238869847927], [2.522495728808872, 48.31375063803327], [2.521177529355295, 48.322247785409196], [2.529960996517437, 48.32213902513752], [2.5335943570472192, 48.32774069902805], [2.542115722536811, 48.328394767133304], [2.549299769096499, 48.32452651979474], [2.557551738498576, 48.32830049743625], [2.576955438755409, 48.32975698141805], [2.585135891044399, 48.32583614489677], [2.614567289764505, 48.3305241788702], [2.616644811382635, 48.32501563845942], [2.615127585791105, 48.318478718973], [2.604232643914313, 48.312459601706024], [2.589619151230176, 48.309737635698305], [2.574422734161492, 48.30089354053878], [2.564660884094916, 48.30071407576371], [2.556305158415698, 48.296904124822554]]]</t>
  </si>
  <si>
    <t>LA CHAPELLE-RABLAIS</t>
  </si>
  <si>
    <t>[[[2.974071587268654, 48.485835297115244], [2.950614672171271, 48.49110851254549], [2.936717799476788, 48.48905083686604], [2.939085907273534, 48.50091773896938], [2.928891381685554, 48.502072547537686], [2.927303007455925, 48.50537307940349], [2.933608372527517, 48.51857365892107], [2.947985168242415, 48.522377036011164], [2.96371493632485, 48.531108733396586], [2.968550321724756, 48.53096617969891], [2.970179505128839, 48.52414784318793], [2.980907646941895, 48.517241299422125], [2.981371703495494, 48.50689616744585], [2.99144420293432, 48.505529946935546], [2.992216732553378, 48.49957471530161], [2.98857593613328, 48.49764929277105], [2.993125030120336, 48.489058497927985], [2.974071587268654, 48.485835297115244]]]</t>
  </si>
  <si>
    <t>LA CHAPELLE-SAINT-SULPICE</t>
  </si>
  <si>
    <t>[[[3.184240693459012, 48.54210816433558], [3.177836654341315, 48.54720943488881], [3.168207591164805, 48.54841985795872], [3.160009584774249, 48.55696795431664], [3.16646128189292, 48.5659545961879], [3.16558819866267, 48.57273837482214], [3.184531407427759, 48.57082146533113], [3.191239263406633, 48.56665497548528], [3.196070145103965, 48.56097096032815], [3.196861813650987, 48.54804304186623], [3.192211507548347, 48.54349886699879], [3.184240693459012, 48.54210816433558]]]</t>
  </si>
  <si>
    <t>LES CHAPELLES-BOURBON</t>
  </si>
  <si>
    <t>[[[2.848869783468873, 48.72964537395772], [2.836510024888224, 48.73437803017079], [2.817511758680304, 48.73531287771071], [2.811794650872296, 48.74837249406821], [2.825795768642239, 48.75063326808254], [2.835810859452755, 48.75782470481994], [2.845576645986877, 48.75824246203643], [2.848929943956331, 48.7558543421453], [2.8492697285530193, 48.74652792784307], [2.857316358956748, 48.743254964319036], [2.856323312650211, 48.73347711975795], [2.848869783468873, 48.72964537395772]]]</t>
  </si>
  <si>
    <t>LA CHAPELLE-MOUTILS</t>
  </si>
  <si>
    <t>[[[3.388210819956143, 48.74385134147963], [3.38646128310712, 48.74082596399194], [3.376694846257331, 48.74047942144897], [3.3735441103883312, 48.74296273219427], [3.381032445088444, 48.75160945990327], [3.354206484935616, 48.76711688136594], [3.36128391975505, 48.77927351852811], [3.358961508039146, 48.78589103037924], [3.353833311177873, 48.78632903706914], [3.359374007387939, 48.79835522288003], [3.368896579922803, 48.79735488384196], [3.38902389156324, 48.81100651921715], [3.409628032848291, 48.79038691458211], [3.409984005537565, 48.78372122388411], [3.397129584668647, 48.76139657699933], [3.399107735077215, 48.75500416709983], [3.394421510375257, 48.74688002105196], [3.388210819956143, 48.74385134147963]]]</t>
  </si>
  <si>
    <t>CHARMENTRAY</t>
  </si>
  <si>
    <t>[[[2.783097954858529, 48.93810141893233], [2.771095042295974, 48.93908626543864], [2.762254411344121, 48.949959006135785], [2.761135570187858, 48.952771425273106], [2.763265533987282, 48.95578811878044], [2.7827364270770323, 48.959296051335926], [2.788502617739323, 48.968523524832555], [2.792043926458514, 48.967567539228426], [2.791389318481277, 48.94690184217651], [2.783097954858529, 48.93810141893233]]]</t>
  </si>
  <si>
    <t>CHARNY</t>
  </si>
  <si>
    <t>[[[2.761135570187858, 48.952771425273106], [2.741866897800299, 48.95331599870737], [2.724226764631097, 48.95824055324883], [2.723410285392201, 48.960270959102154], [2.732720650488579, 48.96884381601686], [2.733818506632174, 48.975833277533084], [2.738765519827944, 48.975430508699645], [2.7473385680288382, 48.99060973630512], [2.753418847152294, 48.99065835424613], [2.7679600231448482, 48.990075890587875], [2.779297862481128, 48.97152835474864], [2.788502617739323, 48.968523524832555], [2.7827364270770323, 48.959296051335926], [2.763265533987282, 48.95578811878044], [2.761135570187858, 48.952771425273106]]]</t>
  </si>
  <si>
    <t>CHARTRETTES</t>
  </si>
  <si>
    <t>[[[2.744863905911629, 48.487075456106304], [2.697978002162986, 48.481351934169254], [2.68248414638014, 48.483632521443305], [2.674660171371546, 48.488388273210006], [2.673117483535653, 48.490543094350215], [2.704885505213982, 48.50187127016552], [2.709168137678929, 48.50829593606775], [2.73001497225448, 48.508758939162185], [2.744283638739842, 48.50618168573826], [2.744042614256283, 48.502861668038676], [2.739443952610853, 48.49661746758932], [2.744863905911629, 48.487075456106304]]]</t>
  </si>
  <si>
    <t>CHARTRONGES</t>
  </si>
  <si>
    <t>[[[3.279101858207047, 48.73880471938572], [3.261097848598732, 48.736084232957445], [3.242056851707612, 48.738040125247366], [3.242248850451422, 48.741322611068014], [3.249623201479423, 48.744959046858675], [3.2443758258182562, 48.75413489299974], [3.246505870202459, 48.77025676562225], [3.258833035501862, 48.764726383492736], [3.278962341081741, 48.766147088033904], [3.276243898279355, 48.75635891448977], [3.280191298012633, 48.75430806417845], [3.285567704490543, 48.749978161310146], [3.279101858207047, 48.73880471938572]]]</t>
  </si>
  <si>
    <t>CHATEAUBLEAU</t>
  </si>
  <si>
    <t>[[[3.104016719943435, 48.570469323658436], [3.097031487760059, 48.58257400146585], [3.104113125029894, 48.59852562767366], [3.114442365474908, 48.59633930244497], [3.113748509501812, 48.58282006224467], [3.124699528531759, 48.57563079643999], [3.119433295822355, 48.572739682029614], [3.104016719943435, 48.570469323658436]]]</t>
  </si>
  <si>
    <t>CHATEAU-LANDON</t>
  </si>
  <si>
    <t>[[[2.664748115100028, 48.12054154374054], [2.639666067910888, 48.13895036982027], [2.648711751062645, 48.14128123572077], [2.650196835400067, 48.14440807779636], [2.664724327915668, 48.145485063466126], [2.668584002573125, 48.15821955270548], [2.67719197837389, 48.16029501112662], [2.684133308507799, 48.169042052563704], [2.692088424148947, 48.17275231885426], [2.711703230856058, 48.17747188006447], [2.731062446967517, 48.1722986551074], [2.736406001798465, 48.166308937890264], [2.754254979315695, 48.15189632030517], [2.755198305566715, 48.145653478490786], [2.72246141123341, 48.13741052929319], [2.706547069604473, 48.12481924580505], [2.675484491060204, 48.12516979186548], [2.667569557907819, 48.12066651110738], [2.664748115100028, 48.12054154374054]]]</t>
  </si>
  <si>
    <t>LE CHATELET-EN-BRIE</t>
  </si>
  <si>
    <t>[[[2.826158902724055, 48.478118236271065], [2.811576075228693, 48.48100173116974], [2.791641535317881, 48.47830558991062], [2.783135311610998, 48.49030010391985], [2.767966469142625, 48.4927903277799], [2.7612792257468133, 48.501988957732685], [2.760635965813055, 48.51540054463827], [2.774762740744392, 48.51440262950486], [2.779428329588407, 48.51576075658164], [2.781879600544198, 48.5221613055799], [2.791499487503803, 48.524292577555926], [2.800664031635033, 48.521717513735716], [2.810283493790703, 48.524153120663684], [2.83876130821763, 48.51600898832687], [2.839419236955384, 48.50897512725281], [2.831161776590265, 48.50022865906943], [2.843660509012996, 48.4850155577998], [2.8402764570502, 48.48088186608046], [2.8326663794209552, 48.48259863275879], [2.826158902724055, 48.478118236271065]]]</t>
  </si>
  <si>
    <t>CHATENAY-SUR-SEINE</t>
  </si>
  <si>
    <t>[[[3.106000052354732, 48.398400487605464], [3.10300600044082, 48.40104813273608], [3.083214183756346, 48.40196333366034], [3.068528666803148, 48.42341145518176], [3.068145553754999, 48.43024896325371], [3.075403588088161, 48.43878213599455], [3.089091191774581, 48.44166947127164], [3.104190110583804, 48.43951604707839], [3.110821738677387, 48.42337048978676], [3.127225254986046, 48.409922244534066], [3.12727702001878, 48.40897755037693], [3.106000052354732, 48.398400487605464]]]</t>
  </si>
  <si>
    <t>CHATENOY</t>
  </si>
  <si>
    <t>[[[2.6382978537653683, 48.21707708113403], [2.623787912708976, 48.220289010713], [2.60559947708919, 48.230793196736755], [2.605493107534132, 48.23421201460165], [2.61531231048408, 48.23593596828891], [2.630146315043913, 48.24481911686486], [2.641011521187264, 48.23577387607921], [2.649499095408379, 48.23338794323644], [2.636579567394715, 48.22611467308693], [2.6382978537653683, 48.21707708113403]]]</t>
  </si>
  <si>
    <t>CHATILLON-LA-BORDE</t>
  </si>
  <si>
    <t>[[[2.854053028673465, 48.52894667789258], [2.8454892129462372, 48.52576935605742], [2.801963302176831, 48.53267651013495], [2.800326044448944, 48.53935756800853], [2.790784965322905, 48.54724832985605], [2.818751496946226, 48.54260752270626], [2.838105040178044, 48.553160289410336], [2.854053028673465, 48.52894667789258]]]</t>
  </si>
  <si>
    <t>CHATRES</t>
  </si>
  <si>
    <t>[[[2.803654236815006, 48.677951467217945], [2.800054214085713, 48.68524011483693], [2.8024900079651682, 48.691315501963736], [2.796289896498053, 48.69608116380276], [2.797312291597524, 48.70572497214611], [2.784377601956633, 48.71498451314621], [2.785880254414447, 48.71646229319389], [2.799529726856389, 48.72991448433314], [2.81431129309669, 48.72910193085089], [2.817511758680304, 48.73531287771071], [2.836510024888224, 48.73437803017079], [2.848869783468873, 48.72964537395772], [2.8475238647974033, 48.72496665263665], [2.837256114087379, 48.708754301072744], [2.820990231016609, 48.70031221763859], [2.815411156869839, 48.68332204326006], [2.803654236815006, 48.677951467217945]]]</t>
  </si>
  <si>
    <t>CHAUFFRY</t>
  </si>
  <si>
    <t>[[[3.201635847856696, 48.82406038432099], [3.19314620825044, 48.80823673631482], [3.188294823141907, 48.80712926615587], [3.165252722845882, 48.81879203687982], [3.163617631380885, 48.818533472953206], [3.168026065282697, 48.829940098239135], [3.164651436462946, 48.83539480510889], [3.17293293849036, 48.83905242059206], [3.186918805915534, 48.82590097808152], [3.201635847856696, 48.82406038432099]]]</t>
  </si>
  <si>
    <t>CHAUMES-EN-BRIE</t>
  </si>
  <si>
    <t>[[[2.805146896342676, 48.641875876484164], [2.816552028255071, 48.64852320986294], [2.814437117270244, 48.65157818301662], [2.80442804627002, 48.65263256301069], [2.795586464632982, 48.657070159340016], [2.808806579376776, 48.66182335208287], [2.803654236815006, 48.677951467217945], [2.815411156869839, 48.68332204326006], [2.825940432323627, 48.6827532282916], [2.836666460701802, 48.675653657467315], [2.854479718459893, 48.68267454057516], [2.896102738676404, 48.68112602745708], [2.898940801243301, 48.67451742161724], [2.894338202195119, 48.6737758704936], [2.882205094707584, 48.657942801861864], [2.869045058934332, 48.65946717468736], [2.858062247073824, 48.6539497932391], [2.848731819891708, 48.65521557801327], [2.846696602821329, 48.650157889598965], [2.836591432367269, 48.651853480026304], [2.805146896342676, 48.641875876484164]]]</t>
  </si>
  <si>
    <t>CHELLES</t>
  </si>
  <si>
    <t>[[[2.62567883164549, 48.8741333244374], [2.615370951200333, 48.86871372367908], [2.614857258446845, 48.862596666905574], [2.605790983698367, 48.86465358407485], [2.6000121803501033, 48.8663251418992], [2.58733163810703, 48.865005049659935], [2.567627225246847, 48.86587978045539], [2.570493588482706, 48.87865147284097], [2.559406443017632, 48.88533805272262], [2.566483871484919, 48.890247135295226], [2.586001468610839, 48.89516345263135], [2.585457702339203, 48.90178940617836], [2.591417597422546, 48.907151691003484], [2.5923682350409862, 48.90770349754218], [2.6124885788017993, 48.9043349840447], [2.626680032874987, 48.89422700294278], [2.629712956489977, 48.891592473825085], [2.6226144810211283, 48.88309884945921], [2.622212259928947, 48.87651461475821], [2.62567883164549, 48.8741333244374]]]</t>
  </si>
  <si>
    <t>CHENOISE</t>
  </si>
  <si>
    <t>[[[3.221547051676278, 48.57999658515909], [3.21592500252496, 48.580987414165], [3.178980624654504, 48.608466249343714], [3.149271732301855, 48.60738280559295], [3.12297332538464, 48.625645902296], [3.162018996240194, 48.63713075571474], [3.17353891990901, 48.64457131477508], [3.176573649844253, 48.654928918948094], [3.190253789924685, 48.649870761413766], [3.203496575542519, 48.655191814140096], [3.218540661220731, 48.65227783804241], [3.232117626239477, 48.63420837577119], [3.237278280508233, 48.61107189267752], [3.223678581012097, 48.606123888391046], [3.220299665104486, 48.59608252683778], [3.233570033856653, 48.58562268059354], [3.221547051676278, 48.57999658515909]]]</t>
  </si>
  <si>
    <t>CHENOU</t>
  </si>
  <si>
    <t>[[[2.650196835400067, 48.14440807779636], [2.640105344539663, 48.143540879756934], [2.637187223426187, 48.153412106537324], [2.623270144537215, 48.1570218046793], [2.6224322197727, 48.167007187952855], [2.62760992825556, 48.16714061336308], [2.633461397676107, 48.176795986199686], [2.648616372008413, 48.18595716073182], [2.656313991362199, 48.18168772212174], [2.671050210805179, 48.18332236147264], [2.684133308507799, 48.169042052563704], [2.67719197837389, 48.16029501112662], [2.668584002573125, 48.15821955270548], [2.664724327915668, 48.145485063466126], [2.650196835400067, 48.14440807779636]]]</t>
  </si>
  <si>
    <t>CHESSY</t>
  </si>
  <si>
    <t>[[[2.772175944551039, 48.85435704808961], [2.764484972802673, 48.858389120629305], [2.764304051761286, 48.86825429887888], [2.747705350837035, 48.884102269429135], [2.76431728702762, 48.88943300049032], [2.777211708831183, 48.88142692751446], [2.780045800201992, 48.87546077176846], [2.788619431561102, 48.872607419162854], [2.786366061184544, 48.86026480031931], [2.772175944551039, 48.85435704808961]]]</t>
  </si>
  <si>
    <t>CHEVRAINVILLIERS</t>
  </si>
  <si>
    <t>[[[2.586584971201524, 48.23233882602536], [2.57272376594561, 48.24433758956495], [2.576068103569985, 48.25562378515569], [2.584816160382239, 48.25345039054609], [2.630231513392097, 48.25956658827031], [2.6280087028968833, 48.25376512552767], [2.633516928129957, 48.24634123188655], [2.630146315043913, 48.24481911686486], [2.61531231048408, 48.23593596828891], [2.605493107534132, 48.23421201460165], [2.586584971201524, 48.23233882602536]]]</t>
  </si>
  <si>
    <t>CHEVRU</t>
  </si>
  <si>
    <t>[[[3.191691627411387, 48.71625758256187], [3.178207691141497, 48.72012805298692], [3.162383394780322, 48.73269762460857], [3.157351580198851, 48.732335601054764], [3.165737606909538, 48.7356790885793], [3.172237993480361, 48.74418735227585], [3.17207186898527, 48.747425471495866], [3.159804697950222, 48.75199352251648], [3.160521848185298, 48.7552034353236], [3.164159389258878, 48.757015284122545], [3.171681571699002, 48.75281348516508], [3.196447019529598, 48.74828726637318], [3.204942186615877, 48.74002536863513], [3.23483893891065, 48.73862117596283], [3.234920860514908, 48.73264886086339], [3.231303134362474, 48.723202952182326], [3.217625315292628, 48.719424083227366], [3.197988265515741, 48.72074446569697], [3.191691627411387, 48.71625758256187]]]</t>
  </si>
  <si>
    <t>CHEVRY-COSSIGNY</t>
  </si>
  <si>
    <t>[[[2.695428876033807, 48.70612899275929], [2.676006728534503, 48.70213824366786], [2.666012663996831, 48.70313605524196], [2.645506971656673, 48.69311092538453], [2.640462698233879, 48.69365349083029], [2.644499678852267, 48.70337970003979], [2.655502289589823, 48.71024778156747], [2.6498409676743133, 48.71543008305954], [2.651592469022281, 48.732020786872184], [2.665370281594826, 48.735549980858934], [2.6733956406702033, 48.743783924751455], [2.6858958758880203, 48.74792779604215], [2.703953986206554, 48.74854056477865], [2.708274004964661, 48.74700420624232], [2.703343985194548, 48.729030616052995], [2.695428876033807, 48.70612899275929]]]</t>
  </si>
  <si>
    <t>CHEVRY-EN-SEREINE</t>
  </si>
  <si>
    <t>[[[2.982213653425646, 48.219653883544915], [2.9726413824218882, 48.218014455695965], [2.973324633822724, 48.22475395050548], [2.969310669335365, 48.22684045520781], [2.920578079076326, 48.23487071666475], [2.929068114080745, 48.27116337319126], [2.946507825850627, 48.27128951311326], [2.958995884321811, 48.26113632724637], [2.990107136247452, 48.273334620608644], [2.998867945196058, 48.26874632175324], [3.003085857317835, 48.2629429004404], [2.989572130791423, 48.252532315052164], [2.9863870608871723, 48.221696935458475], [2.982213653425646, 48.219653883544915]]]</t>
  </si>
  <si>
    <t>CHOISY-EN-BRIE</t>
  </si>
  <si>
    <t>[[[3.242056851707612, 48.738040125247366], [3.23483893891065, 48.73862117596283], [3.204942186615877, 48.74002536863513], [3.196447019529598, 48.74828726637318], [3.171681571699002, 48.75281348516508], [3.164159389258878, 48.757015284122545], [3.177779545585671, 48.76208639206481], [3.187576370572913, 48.77015697405526], [3.188364260301016, 48.773573420335815], [3.173155445899565, 48.7829950120596], [3.178427200953466, 48.78838353570962], [3.21798503877046, 48.789352209545136], [3.243251267491079, 48.787198901517634], [3.246505870202459, 48.77025676562225], [3.2443758258182562, 48.75413489299974], [3.249623201479423, 48.744959046858675], [3.242248850451422, 48.741322611068014], [3.242056851707612, 48.738040125247366]]]</t>
  </si>
  <si>
    <t>CITRY</t>
  </si>
  <si>
    <t>[[[3.260165925779105, 48.94479571037602], [3.238811616211124, 48.95019069191326], [3.229561302596842, 48.97645747813895], [3.231215509187777, 48.97675104540534], [3.249522040714711, 48.97423249520237], [3.255213007950955, 48.962053892417856], [3.262972370547835, 48.94903405422358], [3.260165925779105, 48.94479571037602]]]</t>
  </si>
  <si>
    <t>CLAYE-SOUILLY</t>
  </si>
  <si>
    <t>[[[2.67106815830867, 48.923287182108396], [2.660678251211213, 48.93032648535752], [2.645187371063745, 48.93033557906492], [2.636460452917778, 48.93309715692634], [2.6367414792515422, 48.94367334457339], [2.643350853897473, 48.95335118355406], [2.653194165163208, 48.955619189511786], [2.674584928304008, 48.956659330682626], [2.681438909288935, 48.952352355346264], [2.690721292198742, 48.95504742535107], [2.705912688991732, 48.95375476344178], [2.723410285392201, 48.960270959102154], [2.724226764631097, 48.95824055324883], [2.720098164227018, 48.94895076149799], [2.710103788289418, 48.941652045864316], [2.697739488965583, 48.938662944249565], [2.694718405290039, 48.93242339656103], [2.683400962189353, 48.92611713923208], [2.6734792379441883, 48.92615346390401], [2.67106815830867, 48.923287182108396]]]</t>
  </si>
  <si>
    <t>CLOS-FONTAINE</t>
  </si>
  <si>
    <t>[[[3.035677189359355, 48.59321364870808], [3.026471181735306, 48.59607653619837], [3.0168013439819, 48.59356862399985], [2.987753015554648, 48.601853768652354], [2.985581642735446, 48.60680985965648], [2.993760521948391, 48.60776405398541], [3.011897161712802, 48.614195128638926], [3.036121255324105, 48.607911655902754], [3.035677189359355, 48.59321364870808]]]</t>
  </si>
  <si>
    <t>COCHEREL</t>
  </si>
  <si>
    <t>[[[3.126596591359161, 49.012875371996174], [3.090025696686265, 49.01057046886116], [3.083619806212758, 49.00517992852977], [3.062842908992436, 49.01500280659411], [3.085090378955719, 49.01847794860544], [3.087288293958569, 49.02472569903981], [3.081731887381006, 49.03012468305932], [3.085974446884406, 49.03223478341533], [3.098160238872461, 49.02574236950499], [3.108507529805911, 49.02413292185629], [3.150492627105466, 49.02740561855728], [3.138370080253763, 49.014274109133964], [3.126596591359161, 49.012875371996174]]]</t>
  </si>
  <si>
    <t>COLLEGIEN</t>
  </si>
  <si>
    <t>[[[2.681066933671944, 48.81039562291481], [2.675725399940784, 48.82413247025556], [2.665620826932078, 48.832342706098636], [2.658319187474673, 48.838563534114286], [2.66838619860046, 48.840912169145916], [2.689960982804867, 48.83063656108125], [2.680817160874778, 48.82895770456027], [2.693223334351909, 48.81561675752289], [2.681066933671944, 48.81039562291481]]]</t>
  </si>
  <si>
    <t>COMBS-LA-VILLE</t>
  </si>
  <si>
    <t>[[[2.60768236671196, 48.64605771903511], [2.605438460852329, 48.643010008648055], [2.581154660944683, 48.6465251160066], [2.573045527276033, 48.64384281504095], [2.5536529207866563, 48.644950095430985], [2.547965472243832, 48.64966001964836], [2.533615926617083, 48.65734038343629], [2.547570591355319, 48.67177695195624], [2.55723074880625, 48.672892595011504], [2.565342405386192, 48.669180607421005], [2.574614089001805, 48.67630193836937], [2.584074003883713, 48.677153835112456], [2.584410191801359, 48.6673237145763], [2.59333978430503, 48.66458410555258], [2.597657740600789, 48.66637073774802], [2.614583578761226, 48.66004932893854], [2.6173326757201663, 48.65360886057817], [2.60768236671196, 48.64605771903511]]]</t>
  </si>
  <si>
    <t>COMPANS</t>
  </si>
  <si>
    <t>[[[2.6608253271660782, 48.97475885201799], [2.649496941633353, 48.98147050361657], [2.635065232081531, 48.99968162514391], [2.6241061685827862, 49.0070303067271], [2.647890755089545, 48.99874879250079], [2.663845272531437, 48.99993654105104], [2.674208663273638, 48.98402201734724], [2.6738271242707, 48.97733074002251], [2.672180115173003, 48.976391051931046], [2.6608253271660782, 48.97475885201799]]]</t>
  </si>
  <si>
    <t>CONCHES-SUR-GONDOIRE</t>
  </si>
  <si>
    <t>[[[2.730758147843237, 48.851968740522096], [2.709853943303526, 48.85428511336874], [2.709454819890855, 48.864761276749235], [2.727542158243183, 48.85975862454365], [2.732076461128301, 48.852664183465386], [2.730758147843237, 48.851968740522096]]]</t>
  </si>
  <si>
    <t>CONDE-SAINTE-LIBIAIRE</t>
  </si>
  <si>
    <t>[[[2.840347290345769, 48.88910885978855], [2.824450943375254, 48.89575937098465], [2.8213745318694423, 48.89797606908017], [2.823919381205963, 48.90371728883481], [2.8285252045339293, 48.90520778960656], [2.836505202019267, 48.90097432311237], [2.846989260812537, 48.90748100384569], [2.850320635136658, 48.90654996030416], [2.8475226027206872, 48.89772444147672], [2.840347290345769, 48.88910885978855]]]</t>
  </si>
  <si>
    <t>CONGIS-SUR-THEROUANNE</t>
  </si>
  <si>
    <t>[[[2.985584065924249, 48.992106804112645], [2.965387574558161, 48.992884989201414], [2.956724383377648, 49.00909477377087], [2.9483427353187093, 49.01174407905694], [2.940205986273542, 49.014662671944464], [2.941498174826834, 49.020427097964756], [2.946892060048857, 49.02677782909856], [2.963698613618154, 49.024203439241816], [2.97124197629064, 49.03150680892079], [2.983972937405257, 49.0322914647227], [2.997566272914048, 49.02339064703326], [3.007396908819115, 49.023525321120246], [3.013697659063182, 49.01463182245224], [3.01368377553562, 49.01382255329599], [2.994930281359153, 48.9944544946736], [2.985584065924249, 48.992106804112645]]]</t>
  </si>
  <si>
    <t>COUBERT</t>
  </si>
  <si>
    <t>[[[2.690428187679012, 48.66248316585699], [2.678866853372961, 48.67232883124067], [2.71592902193415, 48.69486448962678], [2.722384758198089, 48.694483930264035], [2.737787690045034, 48.687224196471476], [2.727078037078403, 48.68034626800146], [2.726093672876228, 48.67378689550857], [2.7064086406591272, 48.66513208333489], [2.690428187679012, 48.66248316585699]]]</t>
  </si>
  <si>
    <t>COUILLY-PONT-AUX-DAMES</t>
  </si>
  <si>
    <t>[[[2.876514411282743, 48.86577868153061], [2.863003856783472, 48.871708434564454], [2.851196709687714, 48.886415949476394], [2.841575580758863, 48.88880473040634], [2.840347290345769, 48.88910885978855], [2.8475226027206872, 48.89772444147672], [2.884658469958141, 48.88145275296063], [2.88172682533544, 48.86946213592828], [2.876514411282743, 48.86577868153061]]]</t>
  </si>
  <si>
    <t>COULOMBS-EN-VALOIS</t>
  </si>
  <si>
    <t>[[[3.14635063333658, 49.042363993858544], [3.122728733678624, 49.05367493246203], [3.120924300173531, 49.060150671008], [3.096436225485378, 49.06191717124573], [3.087788892292767, 49.07011501644325], [3.089791102835012, 49.08045361902049], [3.110960394294643, 49.09065903744933], [3.114515245664615, 49.10715450524236], [3.121325593040838, 49.108892100079714], [3.123690242881653, 49.10695660622245], [3.138616128018877, 49.10646380104072], [3.150293851791679, 49.1004526851722], [3.165230357711184, 49.09965984912414], [3.155808271244327, 49.08550223857642], [3.158681073767469, 49.080409393367106], [3.14555336209745, 49.075094127661124], [3.145599215160022, 49.06217336867339], [3.157786921345649, 49.04744778133746], [3.154625819518979, 49.04243455104665], [3.14635063333658, 49.042363993858544]]]</t>
  </si>
  <si>
    <t>COULOMMES</t>
  </si>
  <si>
    <t>[[[2.940606125441584, 48.879919802533706], [2.926093216642636, 48.88366180733451], [2.917625156739207, 48.89237045709014], [2.904617286875172, 48.89817920912624], [2.934729478748376, 48.90166165602039], [2.943224308687658, 48.892178493063064], [2.943903381728955, 48.882151660018636], [2.940606125441584, 48.879919802533706]]]</t>
  </si>
  <si>
    <t>COULOMMIERS</t>
  </si>
  <si>
    <t>[[[3.08470043861841, 48.787740241471795], [3.082291138538507, 48.79625898829205], [3.073416294244486, 48.79689432783659], [3.069563407426485, 48.80685260455998], [3.075165230035752, 48.82025861018582], [3.073799387908002, 48.82712148461434], [3.087346560025364, 48.83174397584835], [3.096961426522103, 48.83038755445279], [3.106093137128769, 48.83282601261477], [3.111816668324708, 48.82741574648567], [3.11001851129762, 48.82088814839687], [3.114205920191496, 48.81128811077393], [3.105429826950848, 48.8079595485607], [3.103115698596748, 48.79449805685293], [3.08470043861841, 48.787740241471795]]]</t>
  </si>
  <si>
    <t>COUPVRAY</t>
  </si>
  <si>
    <t>[[[2.786366061184544, 48.86026480031931], [2.788619431561102, 48.872607419162854], [2.780045800201992, 48.87546077176846], [2.777211708831183, 48.88142692751446], [2.785110066135982, 48.893806725438886], [2.774996909726535, 48.90171989748915], [2.801396393259797, 48.90763890917906], [2.807495114145141, 48.88902457946908], [2.8121763092837773, 48.88803379357739], [2.803626486075425, 48.87701261332019], [2.800218190696758, 48.86272588337276], [2.786366061184544, 48.86026480031931]]]</t>
  </si>
  <si>
    <t>COURCELLES-EN-BASSEE</t>
  </si>
  <si>
    <t>[[[3.076046701822989, 48.397361878531605], [3.063543312872447, 48.40290215525443], [3.044758381476711, 48.3978276484716], [3.034761984122421, 48.39926146328478], [3.020642255927941, 48.39551316759141], [3.010956509025493, 48.39763766392435], [3.027765439177065, 48.402646031453706], [3.027972845131529, 48.411552580260555], [3.040895342404548, 48.416227017670224], [3.04385481424453, 48.432140675154415], [3.061525874606292, 48.43389612009283], [3.068145553754999, 48.43024896325371], [3.068528666803148, 48.42341145518176], [3.083214183756346, 48.40196333366034], [3.076046701822989, 48.397361878531605]]]</t>
  </si>
  <si>
    <t>COURCHAMP</t>
  </si>
  <si>
    <t>[[[3.303607671942729, 48.622156175743044], [3.279655938866881, 48.62641552041238], [3.267295616354283, 48.63724690448644], [3.269528225577764, 48.64384416416118], [3.263222135732941, 48.65305103217835], [3.267909523398492, 48.65907611661019], [3.278388233589782, 48.658494424468984], [3.292559813304635, 48.66278698235147], [3.310523588711777, 48.651264125433386], [3.313070298289265, 48.629930405657205], [3.303607671942729, 48.622156175743044]]]</t>
  </si>
  <si>
    <t>COURPALAY</t>
  </si>
  <si>
    <t>[[[2.986295853239492, 48.62466517262948], [2.961560747565871, 48.62438990804617], [2.9560471556912162, 48.630135801639206], [2.946545697100051, 48.632623521732285], [2.928314901817509, 48.626785201230255], [2.920690151724716, 48.635055739953266], [2.92645055879627, 48.640276487860476], [2.929582216628311, 48.653033077529386], [2.931501078929505, 48.659834246960784], [2.942151173902992, 48.66735048415394], [2.954798810981336, 48.66146441262795], [2.969912099679616, 48.65978716884149], [2.977497624402119, 48.63830919051463], [2.990351118937032, 48.63391240613221], [2.986295853239492, 48.62466517262948]]]</t>
  </si>
  <si>
    <t>COURQUETAINE</t>
  </si>
  <si>
    <t>[[[2.744390994217037, 48.661990457386906], [2.737956025604709, 48.66990086022675], [2.726093672876228, 48.67378689550857], [2.727078037078403, 48.68034626800146], [2.737787690045034, 48.687224196471476], [2.722384758198089, 48.694483930264035], [2.732483958755247, 48.69629691994623], [2.7572622619347342, 48.69143890357546], [2.773057875450736, 48.680010899404955], [2.761739760956663, 48.66887139927419], [2.744390994217037, 48.661990457386906]]]</t>
  </si>
  <si>
    <t>COURTACON</t>
  </si>
  <si>
    <t>[[[3.301420311084736, 48.682913067345524], [3.282980550115958, 48.68669101688758], [3.263886860639173, 48.68525068599606], [3.26097929706227, 48.68786551675809], [3.262304779149535, 48.69753174779634], [3.276861448163169, 48.69581687349293], [3.278997318275885, 48.6988700331934], [3.272696233106311, 48.70738438040259], [3.273533106746537, 48.71408330315584], [3.291596037492207, 48.72860236516931], [3.308124833372759, 48.72341609404193], [3.312074243250885, 48.717775366179374], [3.305602919824889, 48.712926148416884], [3.306781746598605, 48.703047218239846], [3.310983327442211, 48.701201462300496], [3.309294192785446, 48.69131185970424], [3.322219027530653, 48.68766181354595], [3.321465177190714, 48.68657549948302], [3.312696472411477, 48.68774112932945], [3.301420311084736, 48.682913067345524]]]</t>
  </si>
  <si>
    <t>COURTOMER</t>
  </si>
  <si>
    <t>[[[2.888302915364112, 48.64442945543921], [2.881444777542807, 48.65195151485747], [2.882205094707584, 48.657942801861864], [2.894338202195119, 48.6737758704936], [2.898940801243301, 48.67451742161724], [2.9142425082807, 48.65243836423095], [2.888302915364112, 48.64442945543921]]]</t>
  </si>
  <si>
    <t>COURTRY</t>
  </si>
  <si>
    <t>[[[2.6124885788017993, 48.9043349840447], [2.5923682350409862, 48.90770349754218], [2.5890488253222372, 48.909976353227634], [2.592341722831451, 48.92502361661402], [2.602598431431983, 48.929356602780615], [2.6162119724413033, 48.92478769965076], [2.6124885788017993, 48.9043349840447]]]</t>
  </si>
  <si>
    <t>COUTENCON</t>
  </si>
  <si>
    <t>[[[2.9959697598464423, 48.4537038848259], [2.993114892872977, 48.4631677650179], [2.974071587268654, 48.485835297115244], [2.993125030120336, 48.489058497927985], [3.019467759872668, 48.47069614576417], [3.010808996583683, 48.46869111263158], [3.013769355556637, 48.45989255409643], [2.9959697598464423, 48.4537038848259]]]</t>
  </si>
  <si>
    <t>COUTEVROULT</t>
  </si>
  <si>
    <t>[[[2.849627215923918, 48.830188432418204], [2.841144378260184, 48.83346006709394], [2.837827830066352, 48.8398319291511], [2.829015144242696, 48.843264111051674], [2.834509512037865, 48.859378786853526], [2.835635799914221, 48.860954149003], [2.8467821963403983, 48.87123012151178], [2.859956879027904, 48.87425894614298], [2.8625949680932283, 48.871671993497145], [2.859971747843924, 48.86872820566912], [2.864840399273706, 48.86269939996416], [2.860055636801157, 48.842575988773596], [2.851750785224665, 48.84028167520886], [2.849627215923918, 48.830188432418204]]]</t>
  </si>
  <si>
    <t>CRECY-LA-CHAPELLE</t>
  </si>
  <si>
    <t>[[[2.9185459726127423, 48.835552341722064], [2.907831617934057, 48.83916889395299], [2.912126385594015, 48.84540450378237], [2.92585487723658, 48.849937422095635], [2.924809965316642, 48.856348950901676], [2.904940207458519, 48.855786229795584], [2.886214925195741, 48.86180432696555], [2.876514411282743, 48.86577868153061], [2.88172682533544, 48.86946213592828], [2.89577586168802, 48.86554519646639], [2.911080582043243, 48.86737415868945], [2.934190756542848, 48.87461954495265], [2.940606125441584, 48.879919802533706], [2.943903381728955, 48.882151660018636], [2.9597494502338613, 48.86248117145442], [2.969540130225603, 48.855541321006726], [2.9728975499384003, 48.84633303504473], [2.96220138702548, 48.84580852274773], [2.954656917230749, 48.84080561650101], [2.9185459726127423, 48.835552341722064]]]</t>
  </si>
  <si>
    <t>CREGY-LES-MEAUX</t>
  </si>
  <si>
    <t>[[[2.868406048114334, 48.96201946254452], [2.857361723505549, 48.97059449810367], [2.860392210210019, 48.976335123865475], [2.868798217194024, 48.97978863165002], [2.866828316713816, 48.98617090560107], [2.876114122006893, 48.988240052870765], [2.877623428132317, 48.99135287384507], [2.888868461682883, 48.98524916962925], [2.8910672906895893, 48.97913650525999], [2.877349287182313, 48.97434839175138], [2.868406048114334, 48.96201946254452]]]</t>
  </si>
  <si>
    <t>CREVECOEUR-EN-BRIE</t>
  </si>
  <si>
    <t>[[[2.88929315543623, 48.74095941819872], [2.886325611353167, 48.76109432426633], [2.8926188800884383, 48.77030994451739], [2.899848135333139, 48.77516392844706], [2.9371967120954072, 48.75609527238883], [2.94110318834871, 48.75385775191176], [2.927070380345019, 48.75063913326958], [2.912750464130377, 48.74121271291546], [2.88929315543623, 48.74095941819872]]]</t>
  </si>
  <si>
    <t>CRISENOY</t>
  </si>
  <si>
    <t>[[[2.722595901590187, 48.57788250873263], [2.725423397400891, 48.58674951365206], [2.716340778826443, 48.59394246253825], [2.718302726565776, 48.609877685867964], [2.737424136172532, 48.61354643454091], [2.742641880995925, 48.622849770499336], [2.747662055590961, 48.62285151699598], [2.747732235515239, 48.61955047032684], [2.757679481100424, 48.619013428945756], [2.77056350756696, 48.62317668126912], [2.780430733954501, 48.61594524251161], [2.775080099518942, 48.607758672527886], [2.766489133668767, 48.605808170162554], [2.769335161570365, 48.60325908138934], [2.735094923149907, 48.58056463137278], [2.722595901590187, 48.57788250873263]]]</t>
  </si>
  <si>
    <t>CROISSY-BEAUBOURG</t>
  </si>
  <si>
    <t>[[[2.681066933671944, 48.81039562291481], [2.686105414783503, 48.80130734634679], [2.676112468535689, 48.801289680388116], [2.656466293436371, 48.80342030778699], [2.651528665307596, 48.808838211485266], [2.628138389345263, 48.804612649551174], [2.6278815348807383, 48.81962227934449], [2.638125754422267, 48.83103956153102], [2.658536008864461, 48.83250255911048], [2.665620826932078, 48.832342706098636], [2.675725399940784, 48.82413247025556], [2.681066933671944, 48.81039562291481]]]</t>
  </si>
  <si>
    <t>LA CROIX-EN-BRIE</t>
  </si>
  <si>
    <t>[[[3.095271254507197, 48.5614452165473], [3.052408565251538, 48.56405352115185], [3.046757384024239, 48.57960892590835], [3.034708655166726, 48.584533493407726], [3.035677189359355, 48.59321364870808], [3.036121255324105, 48.607911655902754], [3.057983100296518, 48.62923030106409], [3.072785713581808, 48.62788192316563], [3.079006400685325, 48.62283175884262], [3.102442198844801, 48.61787562472165], [3.104113125029894, 48.59852562767366], [3.097031487760059, 48.58257400146585], [3.104016719943435, 48.570469323658436], [3.096312585529996, 48.567633254426276], [3.099595976312048, 48.562287249519585], [3.095271254507197, 48.5614452165473]]]</t>
  </si>
  <si>
    <t>CROUY-SUR-OURCQ</t>
  </si>
  <si>
    <t>[[[3.075912284369979, 49.05272456340781], [3.070761315820677, 49.05751121160216], [3.058520340826142, 49.06112339317534], [3.046188088261842, 49.07171170122494], [3.047477548085467, 49.07502902092968], [3.06549719681905, 49.08180901799979], [3.066076434737008, 49.08521640406444], [3.056738441151865, 49.095767897256344], [3.056320678084198, 49.10191805097359], [3.071884293834167, 49.11755421881614], [3.079314637720356, 49.11273036025513], [3.114515245664615, 49.10715450524236], [3.110960394294643, 49.09065903744933], [3.089791102835012, 49.08045361902049], [3.087788892292767, 49.07011501644325], [3.096436225485378, 49.06191717124573], [3.075912284369979, 49.05272456340781]]]</t>
  </si>
  <si>
    <t>CUISY</t>
  </si>
  <si>
    <t>[[[2.800648241985168, 49.01748836108112], [2.790670135368967, 49.017039766102485], [2.779020247336768, 49.011129170909314], [2.774272101585193, 49.01224433045096], [2.771335637087071, 49.01477450000749], [2.762331480561927, 49.01375890611253], [2.761561308099986, 49.02072611075321], [2.772426459725234, 49.027895716219454], [2.782012745720865, 49.02767971443824], [2.800648241985168, 49.01748836108112]]]</t>
  </si>
  <si>
    <t>DAGNY</t>
  </si>
  <si>
    <t>[[[3.182278877402068, 48.698697256966874], [3.172415580943192, 48.69911667233237], [3.164901327825153, 48.70336368375776], [3.156656068957444, 48.69990293922107], [3.145518926489146, 48.70659091426859], [3.135684015281592, 48.70815853579167], [3.148841154682633, 48.71358444431191], [3.148683838324327, 48.72039334670554], [3.157351580198851, 48.732335601054764], [3.162383394780322, 48.73269762460857], [3.178207691141497, 48.72012805298692], [3.191691627411387, 48.71625758256187], [3.183398899337572, 48.70810372516518], [3.182278877402068, 48.698697256966874]]]</t>
  </si>
  <si>
    <t>DAMMARIE-LES-LYS</t>
  </si>
  <si>
    <t>[[[2.641001452599028, 48.494507603100786], [2.634054517219091, 48.49695132340932], [2.585713230256129, 48.51481157566127], [2.587834376166477, 48.52057633507221], [2.600735098184952, 48.515834549359916], [2.610728985503725, 48.51752294904232], [2.631863494199459, 48.52757568602683], [2.644707449922236, 48.534874364507964], [2.653274335058753, 48.523690896003416], [2.6493362332967, 48.507072920265834], [2.641001452599028, 48.494507603100786]]]</t>
  </si>
  <si>
    <t>DAMMARTIN-EN-GOELE</t>
  </si>
  <si>
    <t>[[[2.659744311087973, 49.02930177295646], [2.658493032185593, 49.03659058734194], [2.668511876856352, 49.043928953385915], [2.668886535893483, 49.05381184103218], [2.660160512720128, 49.06181697804737], [2.646017484952161, 49.065085041296385], [2.654091909727127, 49.06903785263097], [2.67410738392851, 49.06553315630603], [2.680854227644092, 49.069867188386205], [2.691154522021748, 49.07062241020906], [2.6900232504567763, 49.067562390116144], [2.7030806252243593, 49.064736059861026], [2.704830359900261, 49.05061458949118], [2.681073457801052, 49.043108749727196], [2.674880866956022, 49.03381264587939], [2.669688734386513, 49.033097115989975], [2.659744311087973, 49.02930177295646]]]</t>
  </si>
  <si>
    <t>DAMMARTIN-SUR-TIGEAUX</t>
  </si>
  <si>
    <t>[[[2.869448794135079, 48.791467330863775], [2.87547776852791, 48.81473134209336], [2.893969326340846, 48.80881340957004], [2.9048022241230553, 48.81941693682897], [2.917677044565318, 48.82504742536597], [2.931097911901314, 48.82159342105504], [2.932940411322898, 48.8186086245221], [2.9306322980450483, 48.803030426770725], [2.899298129152196, 48.799275767063], [2.869448794135079, 48.791467330863775]]]</t>
  </si>
  <si>
    <t>DAMPMART</t>
  </si>
  <si>
    <t>[[[2.73488085797555, 48.882707616585115], [2.727733026974796, 48.883222165132516], [2.73021672349017, 48.89337189516507], [2.724274693754664, 48.90284589745069], [2.727671602176721, 48.90279071883709], [2.760635086163308, 48.90428200356798], [2.767948283549953, 48.90090608207364], [2.76431728702762, 48.88943300049032], [2.747705350837035, 48.884102269429135], [2.73488085797555, 48.882707616585115]]]</t>
  </si>
  <si>
    <t>DARVAULT</t>
  </si>
  <si>
    <t>[[[2.727666207710404, 48.256996877258416], [2.715212261922995, 48.27271327438946], [2.691891785314877, 48.287167755969584], [2.691918501131516, 48.28951615257928], [2.720239279846714, 48.28291941331516], [2.7255201871367483, 48.28876211384408], [2.738584677220673, 48.29411815001191], [2.751898481669059, 48.275729095494505], [2.744866136997284, 48.272214111931504], [2.752073958419902, 48.264212642671886], [2.73141952096827, 48.263447733939465], [2.727666207710404, 48.256996877258416]]]</t>
  </si>
  <si>
    <t>DHUISY</t>
  </si>
  <si>
    <t>[[[3.143478438452682, 49.012712510459025], [3.138370080253763, 49.014274109133964], [3.150492627105466, 49.02740561855728], [3.149817762133615, 49.039940956888536], [3.14635063333658, 49.042363993858544], [3.154625819518979, 49.04243455104665], [3.157786921345649, 49.04744778133746], [3.170330659396175, 49.051647717091875], [3.181708300994428, 49.062169147445964], [3.180852652940105, 49.05614611082425], [3.190666816550877, 49.04997169851612], [3.190613823714139, 49.04671681260654], [3.181071340729643, 49.04432181306383], [3.176718534907404, 49.03134425668651], [3.163506319647652, 49.02623765179867], [3.16300799374022, 49.01994404117326], [3.158300076283462, 49.013871821917874], [3.143478438452682, 49.012712510459025]]]</t>
  </si>
  <si>
    <t>DIANT</t>
  </si>
  <si>
    <t>[[[2.998867945196058, 48.26874632175324], [2.990107136247452, 48.273334620608644], [2.992303611442275, 48.2763579239255], [2.986762441802369, 48.28188184518729], [2.9910873894545373, 48.294874427707605], [2.982116872173143, 48.306578863938945], [2.988224335613369, 48.315216947029505], [3.008577851344004, 48.309180102358425], [3.015685044519258, 48.30731694866549], [3.02733414436531, 48.30072884358191], [3.020131515548173, 48.29647457134658], [3.029766525513775, 48.285846686831746], [3.02496255468021, 48.27601363800035], [3.015716238385163, 48.27625815852445], [3.007735710443291, 48.26876406915264], [2.998867945196058, 48.26874632175324]]]</t>
  </si>
  <si>
    <t>DONNEMARIE-DONTILLY</t>
  </si>
  <si>
    <t>[[[3.145235590329166, 48.45790631393881], [3.1248082330430442, 48.45622026342847], [3.102045932304965, 48.46328604226751], [3.097248583425482, 48.473104865224464], [3.106695091234331, 48.48126519931565], [3.092403981967843, 48.495535844823465], [3.088752759010409, 48.505461126771166], [3.103320234709988, 48.50595312288682], [3.111100359261552, 48.497624884250236], [3.126837759911838, 48.48454694657381], [3.150875745307182, 48.481469183344686], [3.151434463373195, 48.47813992433566], [3.14024672582811, 48.473853526997694], [3.141427100588515, 48.46503590393759], [3.145235590329166, 48.45790631393881]]]</t>
  </si>
  <si>
    <t>DORMELLES</t>
  </si>
  <si>
    <t>[[[2.8898849465123693, 48.286060112861286], [2.871221113865781, 48.29392295277754], [2.869729438370113, 48.302819649861576], [2.859047115958202, 48.30851166925029], [2.859227638601384, 48.31161592698783], [2.868776345832428, 48.3118878165676], [2.870495226823397, 48.31496675248812], [2.868451761184564, 48.33384047758506], [2.896935871837185, 48.32730981816157], [2.915404551007753, 48.33673539040923], [2.922065109369869, 48.33140470542823], [2.8898849465123693, 48.286060112861286]]]</t>
  </si>
  <si>
    <t>DOUE</t>
  </si>
  <si>
    <t>[[[3.173439742000663, 48.84805401632875], [3.144793812745799, 48.861788813937565], [3.130284269512658, 48.86444948056881], [3.124598709925095, 48.86953665644734], [3.120827173494753, 48.871519006482], [3.121564421294399, 48.877822404099255], [3.140130511039683, 48.8864713784662], [3.160575056543736, 48.88748889196821], [3.167709510117788, 48.89244322434417], [3.187937688125885, 48.889391553622175], [3.193384475746452, 48.89452684715645], [3.208451849315562, 48.89023891032936], [3.216602291933175, 48.89233779035611], [3.213742002029173, 48.88660541231621], [3.209080611692384, 48.887198187245005], [3.205444834523404, 48.87816648831368], [3.209274366862775, 48.87093840009792], [3.175846880755432, 48.85471451833592], [3.173439742000663, 48.84805401632875]]]</t>
  </si>
  <si>
    <t>DOUY-LA-RAMEE</t>
  </si>
  <si>
    <t>[[[2.898317907396301, 49.04370491243264], [2.881721309674302, 49.05198897986675], [2.872307404342198, 49.05277959338482], [2.867080937533485, 49.058339696504895], [2.857484877194609, 49.06018994302028], [2.857407422617069, 49.06348074064255], [2.856075657338497, 49.070033926471886], [2.871947032302168, 49.07131068452707], [2.890105755736421, 49.07853974832375], [2.894953992322069, 49.07706950073246], [2.894433584593402, 49.07049633811567], [2.907336972120532, 49.056075653801464], [2.898317907396301, 49.04370491243264]]]</t>
  </si>
  <si>
    <t>ECHOUBOULAINS</t>
  </si>
  <si>
    <t>[[[2.927062241588309, 48.43510416529047], [2.91978160783006, 48.439777573429815], [2.910276753831738, 48.43965381543813], [2.903845314664068, 48.44463274461135], [2.90100130113378, 48.461318456901125], [2.905008332981417, 48.47447410039208], [2.9133786012560083, 48.48545569791418], [2.913260099277887, 48.49165385737528], [2.920304259082104, 48.49632769698115], [2.939085907273534, 48.50091773896938], [2.936717799476788, 48.48905083686604], [2.94282554622243, 48.47278906890066], [2.962666277003859, 48.463081129346435], [2.965186657113609, 48.4360211114414], [2.957662605389107, 48.44479908852929], [2.9526182336903073, 48.44553487870593], [2.938180379059507, 48.44226257534576], [2.927062241588309, 48.43510416529047]]]</t>
  </si>
  <si>
    <t>LES ECRENNES</t>
  </si>
  <si>
    <t>[[[2.905008332981417, 48.47447410039208], [2.8944008828984833, 48.47457309506139], [2.889286463445961, 48.47466739426001], [2.883551356935658, 48.4800955448939], [2.843660509012996, 48.4850155577998], [2.831161776590265, 48.50022865906943], [2.839419236955384, 48.50897512725281], [2.83876130821763, 48.51600898832687], [2.849202647037944, 48.510706154435645], [2.869237610840717, 48.51181838576716], [2.87604401097453, 48.50772356858124], [2.893754941051109, 48.51296731261011], [2.913739294255895, 48.51301048534385], [2.911298745430428, 48.50702644797234], [2.901772132598621, 48.504796972300326], [2.899936991687075, 48.501673863553776], [2.913260099277887, 48.49165385737528], [2.9133786012560083, 48.48545569791418], [2.905008332981417, 48.47447410039208]]]</t>
  </si>
  <si>
    <t>EGLIGNY</t>
  </si>
  <si>
    <t>[[[3.127225254986046, 48.409922244534066], [3.110821738677387, 48.42337048978676], [3.104190110583804, 48.43951604707839], [3.089091191774581, 48.44166947127164], [3.097484126646235, 48.46151762645408], [3.102045932304965, 48.46328604226751], [3.1248082330430442, 48.45622026342847], [3.145235590329166, 48.45790631393881], [3.151892758561604, 48.44479940730083], [3.149825334817421, 48.4310825755277], [3.159943139661598, 48.42416010192575], [3.14036907642009, 48.42346515940192], [3.127225254986046, 48.409922244534066]]]</t>
  </si>
  <si>
    <t>EGREVILLE</t>
  </si>
  <si>
    <t>[[[2.866823482562962, 48.15603626977496], [2.861700356240805, 48.15580542208352], [2.8480215349514113, 48.16590254669068], [2.837758359050751, 48.166014859928396], [2.8487127344713183, 48.19695569550289], [2.86330949448821, 48.21477132168953], [2.877198538742352, 48.211070464004784], [2.89089486719688, 48.2149979683055], [2.89997847472343, 48.20290387685609], [2.909737745568465, 48.20247084027922], [2.911908209794098, 48.19235879762087], [2.934748604883821, 48.17882262621193], [2.936314411640624, 48.163391744147795], [2.90004732548373, 48.15943440684473], [2.8709913308671022, 48.156472813083134], [2.866823482562962, 48.15603626977496]]]</t>
  </si>
  <si>
    <t>EMERAINVILLE</t>
  </si>
  <si>
    <t>[[[2.627456544425446, 48.80285674852522], [2.600183287980367, 48.81561164760535], [2.595795003166613, 48.81426583101425], [2.586280886618702, 48.834253025891684], [2.610504694242875, 48.83036822111042], [2.612566762999676, 48.82601304883564], [2.616353846231107, 48.82595330930406], [2.616115912224341, 48.82311957010879], [2.6278815348807383, 48.81962227934449], [2.628138389345263, 48.804612649551174], [2.627456544425446, 48.80285674852522]]]</t>
  </si>
  <si>
    <t>ESBLY</t>
  </si>
  <si>
    <t>[[[2.8121763092837773, 48.88803379357739], [2.807495114145141, 48.88902457946908], [2.801396393259797, 48.90763890917906], [2.807765521604681, 48.91182195948694], [2.806567628004384, 48.914760667818406], [2.823919381205963, 48.90371728883481], [2.8213745318694423, 48.89797606908017], [2.824450943375254, 48.89575937098465], [2.8121763092837773, 48.88803379357739]]]</t>
  </si>
  <si>
    <t>ESMANS</t>
  </si>
  <si>
    <t>[[[2.9711488074938233, 48.31300970653486], [2.947606571971625, 48.33197657882264], [2.947238996621306, 48.33523335081672], [2.938492506758355, 48.33734343595164], [2.9385645099646043, 48.35658799334784], [2.940032513141221, 48.359593708818856], [2.953882313114851, 48.36109339107121], [2.964446894584054, 48.37042675838928], [2.975564726679596, 48.359759311446695], [2.9945329723868372, 48.35462447522769], [3.000067473463278, 48.33847503909292], [3.004939078607779, 48.33869986171514], [3.005100333979593, 48.33166416482367], [2.9832306167881733, 48.324285470279044], [2.968404864608111, 48.322752931262016], [2.9711488074938233, 48.31300970653486]]]</t>
  </si>
  <si>
    <t>ETREPILLY</t>
  </si>
  <si>
    <t>[[[2.914540820845937, 49.01827986558054], [2.901051990899289, 49.02297224319052], [2.898000161679894, 49.024426364745665], [2.903910005984176, 49.03011405219815], [2.903098180824748, 49.04013917259564], [2.915921174381922, 49.043889365506395], [2.9217753849281713, 49.05295686085464], [2.9334230185938712, 49.059257957921176], [2.940961742041037, 49.071373393839224], [2.945074629214695, 49.077399568233005], [2.955256867619722, 49.0783119159963], [2.946988266524346, 49.066475875387695], [2.952740024253969, 49.061550949782585], [2.951619988638272, 49.044790229594064], [2.94229098454746, 49.03287212308514], [2.946892060048857, 49.02677782909856], [2.941498174826834, 49.020427097964756], [2.92095959934979, 49.02269926039491], [2.914540820845937, 49.01827986558054]]]</t>
  </si>
  <si>
    <t>EVERLY</t>
  </si>
  <si>
    <t>[[[3.275517714020058, 48.44600722739247], [3.270982596166449, 48.447637010012755], [3.256818275562658, 48.44365613325566], [3.252812652039265, 48.44580586475216], [3.239619816343382, 48.47060890959668], [3.241865210637297, 48.47346513486339], [3.251427422474213, 48.47281554376241], [3.264692271727126, 48.47671803305487], [3.272976193120034, 48.47476511055954], [3.289867035869205, 48.45128088903493], [3.275517714020058, 48.44600722739247]]]</t>
  </si>
  <si>
    <t>EVRY-GREGY-SUR-YERRE</t>
  </si>
  <si>
    <t>[[[2.637198869013361, 48.623618692608645], [2.629400688095477, 48.62502490691251], [2.628071120299444, 48.638369429315425], [2.612700628500158, 48.64662282764582], [2.60768236671196, 48.64605771903511], [2.6173326757201663, 48.65360886057817], [2.614583578761226, 48.66004932893854], [2.597657740600789, 48.66637073774802], [2.603181637715935, 48.672127929548225], [2.618045629517793, 48.67496484831796], [2.628997270463152, 48.68194334220152], [2.638897754484971, 48.680246755360926], [2.644608309959961, 48.667419433613304], [2.65402667194369, 48.67037043826094], [2.658717531859057, 48.66951146767026], [2.656549554037282, 48.65636382532547], [2.660122156647719, 48.65398143245197], [2.670036416058582, 48.65555641038009], [2.6786261970069, 48.65182002707391], [2.684417279914954, 48.64826453047397], [2.680569675929177, 48.64034772842434], [2.65562824733271, 48.63544793643756], [2.64249007742568, 48.629643411253156], [2.637198869013361, 48.623618692608645]]]</t>
  </si>
  <si>
    <t>FAREMOUTIERS</t>
  </si>
  <si>
    <t>[[[3.020414797597052, 48.74911268108732], [3.013778068803887, 48.750858478274914], [2.992816654164662, 48.764556913091575], [2.982187937436108, 48.77437714430347], [2.982491478470302, 48.802482672470305], [2.990496236739641, 48.80628788160853], [3.005446330583738, 48.806746809485226], [3.002463859600791, 48.79393993612854], [3.006927964882938, 48.78799490222798], [3.015701414055227, 48.76937684019676], [3.026254179194815, 48.75833941231613], [3.020414797597052, 48.74911268108732]]]</t>
  </si>
  <si>
    <t>FAVIERES</t>
  </si>
  <si>
    <t>[[[2.795820787556884, 48.75704350874759], [2.790880112622791, 48.75095497732986], [2.771509983420906, 48.74826622545236], [2.757372006336728, 48.752681417265336], [2.750921046160523, 48.76201294727727], [2.742100718537976, 48.76573572960854], [2.737366128648389, 48.77113977819066], [2.728699518997861, 48.77360273589924], [2.730177870743943, 48.779802880808255], [2.7349209179914853, 48.781072639479106], [2.728018127894976, 48.797299932155525], [2.733614557812022, 48.802375997994616], [2.7478025139789, 48.80490701728267], [2.7509559845927702, 48.81457278741788], [2.755477896918434, 48.814411242598005], [2.763204155816012, 48.80733083055592], [2.776908005866563, 48.8090839672282], [2.796234512083132, 48.7939371372105], [2.803116527104884, 48.78107855950555], [2.813011252455826, 48.77324280699761], [2.801960100311097, 48.76664144259377], [2.795820787556884, 48.75704350874759]]]</t>
  </si>
  <si>
    <t>FAY-LES-NEMOURS</t>
  </si>
  <si>
    <t>[[[2.639542389188001, 48.21227599668147], [2.6382978537653683, 48.21707708113403], [2.636579567394715, 48.22611467308693], [2.649499095408379, 48.23338794323644], [2.664760480587354, 48.2393977361486], [2.685103689146548, 48.24092930914962], [2.694066887840286, 48.23761468656383], [2.683921998895681, 48.222336723987254], [2.639542389188001, 48.21227599668147]]]</t>
  </si>
  <si>
    <t>FERICY</t>
  </si>
  <si>
    <t>[[[2.81624916335712, 48.448712738045266], [2.8120240403288053, 48.45037043668842], [2.797765727087016, 48.44804394681405], [2.789099005519529, 48.45105162130073], [2.785382445822468, 48.457072462117374], [2.780368319616903, 48.46911821401275], [2.791641535317881, 48.47830558991062], [2.811576075228693, 48.48100173116974], [2.826158902724055, 48.478118236271065], [2.81624916335712, 48.448712738045266]]]</t>
  </si>
  <si>
    <t>FEROLLES-ATTILLY</t>
  </si>
  <si>
    <t>[[[2.6498409676743133, 48.71543008305954], [2.616798004962058, 48.71362859518836], [2.61518582057583, 48.716609558573715], [2.6091434377744323, 48.728489483820915], [2.6188894177273143, 48.73995273535011], [2.644772580400759, 48.75519671999482], [2.650712780357524, 48.74970983741689], [2.6652631842329573, 48.752260875322875], [2.6733956406702033, 48.743783924751455], [2.665370281594826, 48.735549980858934], [2.651592469022281, 48.732020786872184], [2.6498409676743133, 48.71543008305954]]]</t>
  </si>
  <si>
    <t>FERRIERES-EN-BRIE</t>
  </si>
  <si>
    <t>[[[2.721191899010972, 48.806044072914695], [2.716416164252884, 48.8054212691922], [2.702397004456139, 48.814111029631206], [2.693223334351909, 48.81561675752289], [2.680817160874778, 48.82895770456027], [2.689960982804867, 48.83063656108125], [2.725189598118401, 48.82772786441777], [2.723277977901615, 48.818334206472095], [2.729065634121513, 48.813167152534476], [2.721191899010972, 48.806044072914695]]]</t>
  </si>
  <si>
    <t>LA FERTE-GAUCHER</t>
  </si>
  <si>
    <t>[[[3.280191298012633, 48.75430806417845], [3.276243898279355, 48.75635891448977], [3.278962341081741, 48.766147088033904], [3.277834749621298, 48.77668162488831], [3.291703091331475, 48.79159634742153], [3.3033001941535662, 48.814960099828085], [3.300887428648432, 48.82163044057867], [3.290821800913565, 48.823966684408504], [3.293061714089588, 48.82748667586822], [3.308058057091326, 48.82735905238345], [3.313726242125991, 48.82311735717717], [3.328586154330093, 48.823158391019], [3.323662743414125, 48.817721711226], [3.32999615190058, 48.81352236775401], [3.328384105239303, 48.81054091615143], [3.319537349313622, 48.802344660461785], [3.329374155907432, 48.79481717036795], [3.313374366783327, 48.78270054526429], [3.318960322235923, 48.77700162248335], [3.317693190943349, 48.75662460037964], [3.29320843623415, 48.75911562017309], [3.280191298012633, 48.75430806417845]]]</t>
  </si>
  <si>
    <t>LA FERTE-SOUS-JOUARRE</t>
  </si>
  <si>
    <t>[[[3.117060090298565, 48.93627114130243], [3.118894718385796, 48.944677350884334], [3.102782711485137, 48.95021362413774], [3.110125920694517, 48.962014122043094], [3.1046464799773252, 48.96721659294817], [3.11246689380997, 48.970968291063286], [3.122574310053923, 48.976704435816146], [3.127600471009253, 48.976357489867766], [3.140557958947998, 48.95894289375246], [3.137087122573591, 48.95289502401532], [3.150689619384419, 48.949218773362524], [3.1525103533529, 48.946221976509385], [3.167052890502323, 48.94708385745257], [3.158305079999765, 48.93926324738632], [3.15115135252684, 48.94366982803666], [3.135774188770454, 48.936386291333115], [3.117060090298565, 48.93627114130243]]]</t>
  </si>
  <si>
    <t>FLAGY</t>
  </si>
  <si>
    <t>[[[2.905119143900606, 48.28586637095603], [2.900791201118823, 48.286114747540374], [2.8898849465123693, 48.286060112861286], [2.922065109369869, 48.33140470542823], [2.938653284730816, 48.32675396850487], [2.943897222736231, 48.318155310664665], [2.927448757313008, 48.31183035084913], [2.905119143900606, 48.28586637095603]]]</t>
  </si>
  <si>
    <t>FLEURY-EN-BIERE</t>
  </si>
  <si>
    <t>[[[2.546363496983449, 48.42732312556827], [2.546189248855287, 48.4240207128767], [2.517310537731095, 48.42768530240661], [2.505029301549869, 48.42986585641233], [2.504750825802261, 48.44793870522073], [2.512904869359598, 48.452353713486374], [2.522141026472234, 48.44947641302754], [2.537574602799753, 48.4506351075608], [2.549157516911744, 48.46562261657904], [2.564845857534464, 48.464430664797256], [2.576775774969459, 48.471283967056706], [2.57678335585863, 48.46027253936118], [2.579324129477322, 48.45378620772262], [2.552854836939618, 48.439699997430246], [2.546363496983449, 48.42732312556827]]]</t>
  </si>
  <si>
    <t>FONTAINEBLEAU</t>
  </si>
  <si>
    <t>[[[2.669712787705315, 48.34550906285898], [2.65946186123365, 48.35284860921164], [2.64976608245288, 48.351398812547814], [2.64114506021243, 48.35472890007867], [2.626664742014473, 48.35224596058151], [2.617318563814714, 48.35111849948073], [2.609699391540071, 48.35560115663796], [2.592018959859849, 48.351654868701694], [2.589228261013637, 48.35813208857547], [2.585845229567628, 48.36430124800606], [2.56170153564494, 48.36952261779264], [2.574932555989982, 48.38478456476369], [2.595042040216573, 48.41838573516181], [2.5983542105997213, 48.43418593698368], [2.597829009307377, 48.437449881118134], [2.619309458699578, 48.445365623521226], [2.630376327460066, 48.456097277799], [2.64515381067705, 48.46890807809445], [2.630429024314677, 48.49089474999599], [2.634054517219091, 48.49695132340932], [2.641001452599028, 48.494507603100786], [2.659156294096813, 48.48964923007996], [2.664025111468118, 48.49862315552854], [2.673571653483779, 48.48715282401237], [2.671516292524915, 48.4804000762589], [2.698910977310097, 48.46024025076293], [2.711569605015962, 48.465489497240945], [2.71822298915449, 48.47848694822648], [2.731880283023199, 48.4828546883421], [2.747372173386775, 48.48329347282557], [2.7616212091457513, 48.48034522047105], [2.7652081729660862, 48.47402809528879], [2.757874854613418, 48.46528708259132], [2.742908610275839, 48.466308175625414], [2.740610788440348, 48.46319048832756], [2.738037459651644, 48.45299207527597], [2.742630113873564, 48.44308816759213], [2.74187341762638, 48.4292230545582], [2.7350998894695273, 48.42405314229712], [2.716629293542717, 48.41276478271407], [2.719263400287921, 48.40284778067734], [2.722614176613114, 48.40029161891771], [2.727064181296456, 48.40193033989802], [2.7411229682606653, 48.41142630209882], [2.749142448492629, 48.40734108858547], [2.772949823490114, 48.40769494081078], [2.778295995489533, 48.38960378427676], [2.780594353583851, 48.37940574462082], [2.7963345247897142, 48.37073392016463], [2.802335199396488, 48.36212508297952], [2.794036645128217, 48.34719401040796], [2.720313082515633, 48.3528369541737], [2.715329537972509, 48.35331991822587], [2.704487560306021, 48.346572602818355], [2.669712787705315, 48.34550906285898]]]</t>
  </si>
  <si>
    <t>FONTAINE-FOURCHES</t>
  </si>
  <si>
    <t>[[[3.4147915595010963, 48.39027303882033], [3.400112402755517, 48.390827308032044], [3.385191769718128, 48.39902778132664], [3.3753943283667383, 48.39869033751722], [3.37730854418681, 48.405629713599815], [3.369575827580034, 48.42238776525195], [3.369893006301988, 48.432885716232995], [3.382661678159755, 48.43379885266743], [3.397040330354071, 48.434804201150016], [3.393332533709603, 48.42531622783125], [3.411833268063609, 48.42132194538095], [3.404921920272746, 48.415461958725615], [3.420679913020782, 48.415452101532644], [3.42087166686233, 48.40901881274526], [3.4147915595010963, 48.39027303882033]]]</t>
  </si>
  <si>
    <t>FONTAINE-LE-PORT</t>
  </si>
  <si>
    <t>[[[2.785382445822468, 48.457072462117374], [2.771011951491883, 48.46171466105052], [2.771630583130208, 48.46875987621187], [2.765647977472523, 48.47855401404694], [2.748818116917198, 48.4865351241281], [2.744863905911629, 48.487075456106304], [2.739443952610853, 48.49661746758932], [2.744042614256283, 48.502861668038676], [2.7612792257468133, 48.501988957732685], [2.767966469142625, 48.4927903277799], [2.783135311610998, 48.49030010391985], [2.791641535317881, 48.47830558991062], [2.780368319616903, 48.46911821401275], [2.785382445822468, 48.457072462117374]]]</t>
  </si>
  <si>
    <t>FONTAINS</t>
  </si>
  <si>
    <t>[[[3.049158886340618, 48.523889538007566], [3.029382197811109, 48.51533209122958], [3.016732390475146, 48.50506129118164], [2.99144420293432, 48.505529946935546], [2.981371703495494, 48.50689616744585], [2.980907646941895, 48.517241299422125], [2.970179505128839, 48.52414784318793], [2.968550321724756, 48.53096617969891], [3.019031793741347, 48.53693294827587], [3.037640773973903, 48.53289845406026], [3.049158886340618, 48.523889538007566]]]</t>
  </si>
  <si>
    <t>FONTENAILLES</t>
  </si>
  <si>
    <t>[[[2.913260099277887, 48.49165385737528], [2.899936991687075, 48.501673863553776], [2.901772132598621, 48.504796972300326], [2.911298745430428, 48.50702644797234], [2.913739294255895, 48.51301048534385], [2.893754941051109, 48.51296731261011], [2.883704540962379, 48.51478405587306], [2.88089836467138, 48.52820297127044], [2.88641152364255, 48.53401959150272], [2.905462233504422, 48.537976367251694], [2.902578410749005, 48.54446888341721], [2.913201962303148, 48.55135872987469], [2.93610725420656, 48.557022433753865], [2.939674455405102, 48.565929819627414], [2.954094312848987, 48.56685379249095], [2.958354684259102, 48.56109826660775], [2.97127140658769, 48.55807060717957], [2.96371493632485, 48.531108733396586], [2.947985168242415, 48.522377036011164], [2.933608372527517, 48.51857365892107], [2.927303007455925, 48.50537307940349], [2.928891381685554, 48.502072547537686], [2.939085907273534, 48.50091773896938], [2.920304259082104, 48.49632769698115], [2.913260099277887, 48.49165385737528]]]</t>
  </si>
  <si>
    <t>FONTENAY-TRESIGNY</t>
  </si>
  <si>
    <t>[[[2.896102738676404, 48.68112602745708], [2.854479718459893, 48.68267454057516], [2.836666460701802, 48.675653657467315], [2.825940432323627, 48.6827532282916], [2.815411156869839, 48.68332204326006], [2.820990231016609, 48.70031221763859], [2.837256114087379, 48.708754301072744], [2.8475238647974033, 48.72496665263665], [2.857800882632041, 48.72513224221728], [2.87009777464863, 48.71122306033424], [2.905316200771002, 48.70886370280857], [2.917663278263519, 48.70438465857326], [2.91462321705322, 48.70199000509386], [2.9125679621977563, 48.695890275258435], [2.898889603570495, 48.69397263315316], [2.896102738676404, 48.68112602745708]]]</t>
  </si>
  <si>
    <t>FORFRY</t>
  </si>
  <si>
    <t>[[[2.881721309674302, 49.05198897986675], [2.871957866968443, 49.04474072034807], [2.862746809089659, 49.046852575440084], [2.8476016288771593, 49.04777843698431], [2.833658424611049, 49.0448286636673], [2.8211538842920323, 49.05351458426419], [2.83692723800114, 49.06233974710243], [2.857407422617069, 49.06348074064255], [2.857484877194609, 49.06018994302028], [2.867080937533485, 49.058339696504895], [2.872307404342198, 49.05277959338482], [2.881721309674302, 49.05198897986675]]]</t>
  </si>
  <si>
    <t>FORGES</t>
  </si>
  <si>
    <t>[[[2.937085147061823, 48.39709967441055], [2.924807934923124, 48.432691727639394], [2.927062241588309, 48.43510416529047], [2.938180379059507, 48.44226257534576], [2.9526182336903073, 48.44553487870593], [2.957662605389107, 48.44479908852929], [2.965186657113609, 48.4360211114414], [2.969345542564704, 48.42175394619943], [2.972178483442395, 48.406487558165324], [2.937085147061823, 48.39709967441055]]]</t>
  </si>
  <si>
    <t>FOUJU</t>
  </si>
  <si>
    <t>[[[2.76245275300915, 48.574676426724196], [2.753119065334147, 48.5733800766662], [2.735094923149907, 48.58056463137278], [2.769335161570365, 48.60325908138934], [2.780332626618534, 48.60052734429366], [2.788924365460653, 48.60219800678605], [2.784272541004895, 48.58898462748584], [2.786145048138489, 48.58201662337317], [2.76245275300915, 48.574676426724196]]]</t>
  </si>
  <si>
    <t>FRESNES-SUR-MARNE</t>
  </si>
  <si>
    <t>[[[2.742318786429871, 48.92274217207727], [2.7204734655436553, 48.94262988737151], [2.710103788289418, 48.941652045864316], [2.720098164227018, 48.94895076149799], [2.724226764631097, 48.95824055324883], [2.741866897800299, 48.95331599870737], [2.761135570187858, 48.952771425273106], [2.762254411344121, 48.949959006135785], [2.7574260668597113, 48.94889721306047], [2.758455314204978, 48.93894455715538], [2.750667145665415, 48.92339831681231], [2.742318786429871, 48.92274217207727]]]</t>
  </si>
  <si>
    <t>FRETOY</t>
  </si>
  <si>
    <t>[[[3.212320353639203, 48.691766766912146], [3.182278877402068, 48.698697256966874], [3.183398899337572, 48.70810372516518], [3.191691627411387, 48.71625758256187], [3.197988265515741, 48.72074446569697], [3.217625315292628, 48.719424083227366], [3.218452860673954, 48.693023921785844], [3.212320353639203, 48.691766766912146]]]</t>
  </si>
  <si>
    <t>FROMONT</t>
  </si>
  <si>
    <t>[[[2.506191747348858, 48.23853573045284], [2.484178476405585, 48.23897259027192], [2.477608093746712, 48.24413549516397], [2.47677388046868, 48.25082617904526], [2.469090079862157, 48.255281818933256], [2.477184567679299, 48.258323136445625], [2.481766011158764, 48.256939655705835], [2.506060072208, 48.26122757287057], [2.519647351176609, 48.27110899278888], [2.537341645191159, 48.268255300655326], [2.539562830828042, 48.265456703537936], [2.5405615127811023, 48.25601301980849], [2.53447561917327, 48.250950485024106], [2.506191747348858, 48.23853573045284]]]</t>
  </si>
  <si>
    <t>FUBLAINES</t>
  </si>
  <si>
    <t>[[[2.939419609802634, 48.92704162982661], [2.924307014017008, 48.93049519612353], [2.916702617701648, 48.94048089300073], [2.934982495160138, 48.95027602230136], [2.961746889778132, 48.94521580196492], [2.9692169894543383, 48.941135358910394], [2.957208259489112, 48.93608686043835], [2.957429237269575, 48.932930546815605], [2.945338041548606, 48.931324960772855], [2.939419609802634, 48.92704162982661]]]</t>
  </si>
  <si>
    <t>GARENTREVILLE</t>
  </si>
  <si>
    <t>[[[2.542288072207186, 48.22319567919938], [2.53206265059803, 48.22985007188617], [2.5467263726717473, 48.24262116421036], [2.57272376594561, 48.24433758956495], [2.586584971201524, 48.23233882602536], [2.585043807300659, 48.226232878906984], [2.560504942606642, 48.228267665645404], [2.542288072207186, 48.22319567919938]]]</t>
  </si>
  <si>
    <t>GASTINS</t>
  </si>
  <si>
    <t>[[[2.993760521948391, 48.60776405398541], [2.986527961625491, 48.61905229914961], [2.990949877690257, 48.624422751847966], [2.986295853239492, 48.62466517262948], [2.990351118937032, 48.63391240613221], [3.00318946991411, 48.63912980928284], [3.012339024296599, 48.64711666051518], [3.017320575038756, 48.64647740651071], [3.027555142240502, 48.64587282436717], [3.043592203517203, 48.63703505764514], [3.053728686636449, 48.635519769931996], [3.057983100296518, 48.62923030106409], [3.036121255324105, 48.607911655902754], [3.011897161712802, 48.614195128638926], [2.993760521948391, 48.60776405398541]]]</t>
  </si>
  <si>
    <t>LA GENEVRAYE</t>
  </si>
  <si>
    <t>[[[2.741882434355521, 48.29527705140499], [2.719159217254691, 48.313579807836994], [2.725797439132811, 48.318390892240615], [2.723987072792028, 48.32149071995116], [2.73124808517086, 48.32351379620688], [2.741174031517163, 48.324201701034234], [2.746245226536336, 48.33290391168449], [2.7646160718600212, 48.33750337400936], [2.772772390201025, 48.32994375136854], [2.773298249971913, 48.320623713359225], [2.782276868541385, 48.31224617398457], [2.782089536878571, 48.305362929958854], [2.777660413894239, 48.303501252101725], [2.741882434355521, 48.29527705140499]]]</t>
  </si>
  <si>
    <t>GERMIGNY-L'EVEQUE</t>
  </si>
  <si>
    <t>[[[2.994195639427133, 48.965193877388614], [2.960919728518488, 48.9740810117255], [2.940444314672984, 48.973721895580766], [2.921652560604792, 48.98932151670633], [2.9295853684591693, 48.99358868719], [2.944697073023085, 48.99504432644825], [2.9483427353187093, 49.01174407905694], [2.956724383377648, 49.00909477377087], [2.965387574558161, 48.992884989201414], [2.985584065924249, 48.992106804112645], [2.9884555161429773, 48.98342971676583], [2.9827735057625553, 48.97912178250405], [2.994195639427133, 48.965193877388614]]]</t>
  </si>
  <si>
    <t>GERMIGNY-SOUS-COULOMBS</t>
  </si>
  <si>
    <t>[[[3.157786921345649, 49.04744778133746], [3.145599215160022, 49.06217336867339], [3.14555336209745, 49.075094127661124], [3.158681073767469, 49.080409393367106], [3.167881523404398, 49.07689925666153], [3.181708300994428, 49.062169147445964], [3.170330659396175, 49.051647717091875], [3.157786921345649, 49.04744778133746]]]</t>
  </si>
  <si>
    <t>GESVRES-LE-CHAPITRE</t>
  </si>
  <si>
    <t>[[[2.85566819441665, 49.02957121141493], [2.845497032244987, 49.02873131117319], [2.8371259313044312, 49.02083441740659], [2.825266899752449, 49.02650957739296], [2.835401471124388, 49.03865378049906], [2.833658424611049, 49.0448286636673], [2.8476016288771593, 49.04777843698431], [2.862746809089659, 49.046852575440084], [2.853557118895137, 49.03627650254321], [2.854161478511489, 49.0304775604466], [2.85566819441665, 49.02957121141493]]]</t>
  </si>
  <si>
    <t>GIREMOUTIERS</t>
  </si>
  <si>
    <t>[[[3.018134365901982, 48.84039914181518], [3.004428428662045, 48.84543669333028], [3.022351669345852, 48.85741369799837], [3.031456102235698, 48.85777137917211], [3.039118916734322, 48.862067861147516], [3.03948074611737, 48.87188823584999], [3.041865873569866, 48.87111401972803], [3.056432159129018, 48.86463299245985], [3.050804700263525, 48.85283644360646], [3.033162454974401, 48.84061175986178], [3.018134365901982, 48.84039914181518]]]</t>
  </si>
  <si>
    <t>GIRONVILLE</t>
  </si>
  <si>
    <t>[[[2.537505370788849, 48.140519759352394], [2.506327027888591, 48.156437575201984], [2.514870153408084, 48.16485944624839], [2.508695303754902, 48.180877798723174], [2.515405591747548, 48.19299906598315], [2.520295858365277, 48.19391884359841], [2.53299072486898, 48.18890378158212], [2.535763501087183, 48.171989115043694], [2.554691673490297, 48.16712199720707], [2.552385530987609, 48.15354383006574], [2.566877938709591, 48.1507724318144], [2.570562642830994, 48.14081569138084], [2.537505370788849, 48.140519759352394]]]</t>
  </si>
  <si>
    <t>GOUAIX</t>
  </si>
  <si>
    <t>[[[3.297946632981289, 48.44993842350675], [3.289867035869205, 48.45128088903493], [3.272976193120034, 48.47476511055954], [3.2795548700838832, 48.49569267408696], [3.290413952618343, 48.50128012231127], [3.30508489902404, 48.49847259466283], [3.311877020303092, 48.4934261870329], [3.321514250467784, 48.46700584859958], [3.307001177810639, 48.45351387927046], [3.297946632981289, 48.44993842350675]]]</t>
  </si>
  <si>
    <t>GOUVERNES</t>
  </si>
  <si>
    <t>[[[2.682287506280284, 48.84920581523064], [2.677300527888495, 48.85792497147961], [2.696453631985896, 48.866608587950175], [2.709454819890855, 48.864761276749235], [2.709853943303526, 48.85428511336874], [2.6972477495836022, 48.85428086186772], [2.682287506280284, 48.84920581523064]]]</t>
  </si>
  <si>
    <t>LA GRANDE-PAROISSE</t>
  </si>
  <si>
    <t>[[[2.901297693617484, 48.36118721235901], [2.89136215823368, 48.360773659713885], [2.887622209020774, 48.35460729141514], [2.877699954212657, 48.354867372023975], [2.858468893204151, 48.36308712164514], [2.857075322285237, 48.369149328979574], [2.846176716304159, 48.37907715137251], [2.856587028429626, 48.37986392593166], [2.877739450140878, 48.39016188893945], [2.882279976607179, 48.40744001223264], [2.89146456128308, 48.41585154159489], [2.895282278153128, 48.42610195902436], [2.901274425898279, 48.431154089391974], [2.913055768387403, 48.42708793022453], [2.924807934923124, 48.432691727639394], [2.937085147061823, 48.39709967441055], [2.932803688580805, 48.39621565495458], [2.936285889111723, 48.387751712306354], [2.899812965958959, 48.36810454932485], [2.901297693617484, 48.36118721235901]]]</t>
  </si>
  <si>
    <t>GRANDPUITS-BAILLY-CARROIS</t>
  </si>
  <si>
    <t>[[[2.97127140658769, 48.55807060717957], [2.958354684259102, 48.56109826660775], [2.954094312848987, 48.56685379249095], [2.939674455405102, 48.565929819627414], [2.938030661613751, 48.56918532188192], [2.924510663228677, 48.57373818323719], [2.9204294943472293, 48.583342563966475], [2.923253880286997, 48.58961414100365], [2.951953710049049, 48.59549408898955], [2.987753015554648, 48.601853768652354], [3.0168013439819, 48.59356862399985], [3.026471181735306, 48.59607653619837], [3.035677189359355, 48.59321364870808], [3.034708655166726, 48.584533493407726], [3.029515763448312, 48.584265035266306], [3.01847561927698, 48.5731130268371], [2.983599805109785, 48.56834576457732], [2.975022068826203, 48.564422261040114], [2.97127140658769, 48.55807060717957]]]</t>
  </si>
  <si>
    <t>GRAVON</t>
  </si>
  <si>
    <t>[[[3.139868761763355, 48.37259875797597], [3.127163644125077, 48.36769180814152], [3.12246706688311, 48.36863242587751], [3.1168245984393472, 48.375412720570075], [3.106000052354732, 48.398400487605464], [3.12727702001878, 48.40897755037693], [3.135840170802001, 48.40221161543168], [3.139868761763355, 48.37259875797597]]]</t>
  </si>
  <si>
    <t>GRESSY</t>
  </si>
  <si>
    <t>[[[2.653194165163208, 48.955619189511786], [2.650281677509938, 48.96433340148263], [2.6608253271660782, 48.97475885201799], [2.672180115173003, 48.976391051931046], [2.676856892795135, 48.966808921559874], [2.674584928304008, 48.956659330682626], [2.653194165163208, 48.955619189511786]]]</t>
  </si>
  <si>
    <t>GRETZ-ARMAINVILLIERS</t>
  </si>
  <si>
    <t>[[[2.703343985194548, 48.729030616052995], [2.708274004964661, 48.74700420624232], [2.703953986206554, 48.74854056477865], [2.714117544689658, 48.76026663017338], [2.709814081191255, 48.77334250059162], [2.713816662152812, 48.77544774039521], [2.730177870743943, 48.779802880808255], [2.728699518997861, 48.77360273589924], [2.737366128648389, 48.77113977819066], [2.742100718537976, 48.76573572960854], [2.737982942856056, 48.75668777956639], [2.7552103298981523, 48.729256187751666], [2.703343985194548, 48.729030616052995]]]</t>
  </si>
  <si>
    <t>GREZ-SUR-LOING</t>
  </si>
  <si>
    <t>[[[2.644657251161642, 48.28439006939359], [2.642635259361143, 48.29033129459604], [2.647597818993479, 48.29824589941869], [2.6678564295105422, 48.31886332444509], [2.670759334988169, 48.32923620484544], [2.674214697598596, 48.331207141675065], [2.699254342560912, 48.31996393326731], [2.723987072792028, 48.32149071995116], [2.725797439132811, 48.318390892240615], [2.719159217254691, 48.313579807836994], [2.695286535883918, 48.31326884156811], [2.690775633461315, 48.30736392644885], [2.692661479244638, 48.291578490983134], [2.663121282750378, 48.289374684869706], [2.644657251161642, 48.28439006939359]]]</t>
  </si>
  <si>
    <t>GRISY-SUISNES</t>
  </si>
  <si>
    <t>[[[2.6786261970069, 48.65182002707391], [2.670036416058582, 48.65555641038009], [2.660122156647719, 48.65398143245197], [2.656549554037282, 48.65636382532547], [2.658717531859057, 48.66951146767026], [2.65402667194369, 48.67037043826094], [2.6521474607810402, 48.67726392722178], [2.639541111165652, 48.68346879540594], [2.640462698233879, 48.69365349083029], [2.645506971656673, 48.69311092538453], [2.666012663996831, 48.70313605524196], [2.676006728534503, 48.70213824366786], [2.695428876033807, 48.70612899275929], [2.715449084097775, 48.70565674425833], [2.721878603809307, 48.70023924290972], [2.71592902193415, 48.69486448962678], [2.678866853372961, 48.67232883124067], [2.690428187679012, 48.66248316585699], [2.681873059121245, 48.66037384482682], [2.6786261970069, 48.65182002707391]]]</t>
  </si>
  <si>
    <t>GRISY-SUR-SEINE</t>
  </si>
  <si>
    <t>[[[3.296043838374866, 48.42905353625551], [3.291709081188569, 48.43474103531725], [3.292844325491442, 48.44437338509377], [3.297946632981289, 48.44993842350675], [3.307001177810639, 48.45351387927046], [3.310951964510772, 48.440090024203805], [3.339422446846137, 48.447757904152915], [3.344572623937744, 48.44744618426616], [3.350676210265637, 48.43803605970112], [3.321445675792542, 48.42928431976387], [3.313431815828307, 48.43195072331269], [3.296043838374866, 48.42905353625551]]]</t>
  </si>
  <si>
    <t>GUERARD</t>
  </si>
  <si>
    <t>[[[2.955292228172885, 48.7831570808439], [2.939659026244442, 48.779426770034014], [2.936349678368929, 48.78142168105788], [2.9354508760017533, 48.80390550883055], [2.9306322980450483, 48.803030426770725], [2.932940411322898, 48.8186086245221], [2.931097911901314, 48.82159342105504], [2.917677044565318, 48.82504742536597], [2.9185459726127423, 48.835552341722064], [2.954656917230749, 48.84080561650101], [2.96220138702548, 48.84580852274773], [2.9728975499384003, 48.84633303504473], [2.987956887387659, 48.835858264211765], [2.983178900031269, 48.823968380745384], [2.973645437624181, 48.82245575538869], [2.965097812301924, 48.81395469086818], [2.961000216379607, 48.793960579465825], [2.952986335632211, 48.78965869304807], [2.955292228172885, 48.7831570808439]]]</t>
  </si>
  <si>
    <t>GUERCHEVILLE</t>
  </si>
  <si>
    <t>[[[2.5467263726717473, 48.24262116421036], [2.53447561917327, 48.250950485024106], [2.5405615127811023, 48.25601301980849], [2.539562830828042, 48.265456703537936], [2.548701870285748, 48.26835318024587], [2.545126675527632, 48.2781648632525], [2.554077375920945, 48.28131209552797], [2.556179562661858, 48.27819785062293], [2.56617909584574, 48.276831325318206], [2.57802164057613, 48.265744142828716], [2.576068103569985, 48.25562378515569], [2.57272376594561, 48.24433758956495], [2.5467263726717473, 48.24262116421036]]]</t>
  </si>
  <si>
    <t>GUERMANTES</t>
  </si>
  <si>
    <t>[[[2.730758147843237, 48.851968740522096], [2.728524967628345, 48.84901388838964], [2.698640523245206, 48.849104228683366], [2.6972477495836022, 48.85428086186772], [2.709853943303526, 48.85428511336874], [2.730758147843237, 48.851968740522096]]]</t>
  </si>
  <si>
    <t>GUIGNES</t>
  </si>
  <si>
    <t>[[[2.8183088386685453, 48.62734282762909], [2.799852298863818, 48.62088178902417], [2.7897111391083182, 48.62242945657268], [2.783457892500039, 48.6318900144878], [2.790463816854356, 48.64115835125305], [2.7902596479588633, 48.64807506529282], [2.80442804627002, 48.65263256301069], [2.814437117270244, 48.65157818301662], [2.816552028255071, 48.64852320986294], [2.805146896342676, 48.641875876484164], [2.803325273877827, 48.639021493581815], [2.818473789033936, 48.630644245044884], [2.8183088386685453, 48.62734282762909]]]</t>
  </si>
  <si>
    <t>GURCY-LE-CHATEL</t>
  </si>
  <si>
    <t>[[[3.097484126646235, 48.46151762645408], [3.088202395692242, 48.459923561520604], [3.079347259504054, 48.46279059938438], [3.06229085290079, 48.47477463432657], [3.066614172275243, 48.48055676559581], [3.062570624530323, 48.482475123269076], [3.058526981856036, 48.48457326086749], [3.062021234581927, 48.48705438909927], [3.060174891949308, 48.493739357117825], [3.056021879570525, 48.49572049843724], [3.06638537134171, 48.50292989099201], [3.05747718367062, 48.514512201856036], [3.073577996628849, 48.50612819103841], [3.088752759010409, 48.505461126771166], [3.092403981967843, 48.495535844823465], [3.106695091234331, 48.48126519931565], [3.097248583425482, 48.473104865224464], [3.102045932304965, 48.46328604226751], [3.097484126646235, 48.46151762645408]]]</t>
  </si>
  <si>
    <t>HAUTEFEUILLE</t>
  </si>
  <si>
    <t>[[[2.967779966211775, 48.74869635218447], [2.953914920711718, 48.755428343124244], [2.950345521453051, 48.761273007664535], [2.941068857972915, 48.76017152575769], [2.936349678368929, 48.78142168105788], [2.939659026244442, 48.779426770034014], [2.955292228172885, 48.7831570808439], [2.96536387333674, 48.78242293319217], [2.9721870254545593, 48.77341289055163], [2.982187937436108, 48.77437714430347], [2.992816654164662, 48.764556913091575], [2.982290678216531, 48.75230600106178], [2.967779966211775, 48.74869635218447]]]</t>
  </si>
  <si>
    <t>LA HAUTE-MAISON</t>
  </si>
  <si>
    <t>[[[3.031456102235698, 48.85777137917211], [3.026689084265043, 48.86399581426611], [3.003326778007093, 48.87755133639567], [2.977095023929416, 48.87593943624653], [2.973436498154573, 48.88503061877363], [2.977238504497887, 48.89079588567104], [2.972174371583721, 48.89923015279202], [2.975554489383437, 48.90477947192649], [2.989413904184612, 48.90633725460933], [2.99983631923231, 48.89942223512739], [3.015069748041628, 48.89070717137697], [3.035074426388416, 48.88781624788706], [3.03948074611737, 48.87188823584999], [3.039118916734322, 48.862067861147516], [3.031456102235698, 48.85777137917211]]]</t>
  </si>
  <si>
    <t>HERICY</t>
  </si>
  <si>
    <t>[[[2.82062832520928, 48.42562573104271], [2.805863442112078, 48.42676303254086], [2.7802611423286683, 48.43007405321152], [2.770127385202003, 48.438214601507475], [2.750860139863806, 48.44406833988285], [2.768198667919863, 48.45553777688667], [2.771011951491883, 48.46171466105052], [2.785382445822468, 48.457072462117374], [2.789099005519529, 48.45105162130073], [2.797765727087016, 48.44804394681405], [2.8120240403288053, 48.45037043668842], [2.81624916335712, 48.448712738045266], [2.82062832520928, 48.42562573104271]]]</t>
  </si>
  <si>
    <t>HERME</t>
  </si>
  <si>
    <t>[[[3.358654408068575, 48.467916047303554], [3.344025729300308, 48.46511652143097], [3.336368490743357, 48.469222749276014], [3.321514250467784, 48.46700584859958], [3.311877020303092, 48.4934261870329], [3.33977386719656, 48.49999773676614], [3.338637790968979, 48.5064420992274], [3.35854341802973, 48.51109758181075], [3.382610481879666, 48.478753673728825], [3.372417091290232, 48.478102366386885], [3.358654408068575, 48.467916047303554]]]</t>
  </si>
  <si>
    <t>HONDEVILLIERS</t>
  </si>
  <si>
    <t>[[[3.317858363481213, 48.89322696056684], [3.313255369895902, 48.89436321191476], [3.300435289712178, 48.88971071525809], [3.293190948491592, 48.89406329006907], [3.293813691891486, 48.90049171552838], [3.301562148607925, 48.90531962796355], [3.313075874080068, 48.92121636514939], [3.330199223018051, 48.907959957190435], [3.326203091706264, 48.89942764995994], [3.317858363481213, 48.89322696056684]]]</t>
  </si>
  <si>
    <t>LA HOUSSAYE-EN-BRIE</t>
  </si>
  <si>
    <t>[[[2.856323312650211, 48.73347711975795], [2.857316358956748, 48.743254964319036], [2.8492697285530193, 48.74652792784307], [2.848929943956331, 48.7558543421453], [2.8475283458334513, 48.77466791192513], [2.857360906770931, 48.78171324682964], [2.862289077847984, 48.7811074483717], [2.873080883999764, 48.770020966589605], [2.8926188800884383, 48.77030994451739], [2.886325611353167, 48.76109432426633], [2.88929315543623, 48.74095941819872], [2.8839740901429582, 48.735728762387026], [2.856323312650211, 48.73347711975795]]]</t>
  </si>
  <si>
    <t>ICHY</t>
  </si>
  <si>
    <t>[[[2.568737488261549, 48.193133879732066], [2.52281846272277, 48.19772626384012], [2.517403785513194, 48.21437764172753], [2.541021265311239, 48.22176909312051], [2.560308765038422, 48.209794174155576], [2.564511756182748, 48.19965997306062], [2.570277154691191, 48.19576693250156], [2.568737488261549, 48.193133879732066]]]</t>
  </si>
  <si>
    <t>ISLES-LES-MELDEUSES</t>
  </si>
  <si>
    <t>[[[3.035966546137788, 48.99479990220667], [2.993237437516487, 48.982027303899315], [2.9884555161429773, 48.98342971676583], [2.985584065924249, 48.992106804112645], [2.994930281359153, 48.9944544946736], [3.01368377553562, 49.01382255329599], [3.023758432990596, 49.01336239509164], [3.035182013333689, 49.00667858381639], [3.031790813424159, 49.00426068934113], [3.035966546137788, 48.99479990220667]]]</t>
  </si>
  <si>
    <t>ISLES-LES-VILLENOY</t>
  </si>
  <si>
    <t>[[[2.846989260812537, 48.90748100384569], [2.836505202019267, 48.90097432311237], [2.8285252045339293, 48.90520778960656], [2.823919381205963, 48.90371728883481], [2.806567628004384, 48.914760667818406], [2.805507425200232, 48.9173308778055], [2.82975572989391, 48.93355458487291], [2.851211107057974, 48.92432972353876], [2.846989260812537, 48.90748100384569]]]</t>
  </si>
  <si>
    <t>IVERNY</t>
  </si>
  <si>
    <t>[[[2.796148998755305, 48.98999221157907], [2.782543448454168, 48.992378215115444], [2.781095161589499, 48.995585762837564], [2.779523243124776, 48.998900961372954], [2.785252562151028, 49.00474718180498], [2.80656198926171, 48.99336351016397], [2.796148998755305, 48.98999221157907]]]</t>
  </si>
  <si>
    <t>JABLINES</t>
  </si>
  <si>
    <t>[[[2.727671602176721, 48.90279071883709], [2.733166680978589, 48.921858839543404], [2.742318786429871, 48.92274217207727], [2.750667145665415, 48.92339831681231], [2.777534319014411, 48.920816346722525], [2.7864954590378623, 48.92846743846434], [2.79039661635336, 48.928986906340945], [2.7929868344057662, 48.92284941402543], [2.775410231013618, 48.910254880219114], [2.760635086163308, 48.90428200356798], [2.727671602176721, 48.90279071883709]]]</t>
  </si>
  <si>
    <t>JAIGNES</t>
  </si>
  <si>
    <t>[[[3.059257256012385, 48.9755474672377], [3.034009604577313, 48.96959542007963], [3.026390517550976, 48.974210366259605], [3.03629432394817, 48.974972118333184], [3.043605953675691, 48.979249976858604], [3.040886137378179, 48.994996152215506], [3.061809640052, 48.99680359426063], [3.081167531192224, 48.99276361608444], [3.095399811799554, 48.9968265521576], [3.127158638085069, 48.99677012587309], [3.132447298018315, 48.991432101203074], [3.114852846062277, 48.98754765358796], [3.111251118087446, 48.990050857338126], [3.096909799533476, 48.985801029040566], [3.091066156765233, 48.980293407844115], [3.059998842109738, 48.978964139789994], [3.059257256012385, 48.9755474672377]]]</t>
  </si>
  <si>
    <t>JAULNES</t>
  </si>
  <si>
    <t>[[[3.28282451053873, 48.38157456964112], [3.281402594311381, 48.378339104344185], [3.272181535872187, 48.37889144933123], [3.262484807440592, 48.389709439816414], [3.260683792043164, 48.40243472861396], [3.254312370199581, 48.40923201346036], [3.24737284181639, 48.41340310957146], [3.248090465686623, 48.41655940090148], [3.26218516068274, 48.42443702615662], [3.276458363701278, 48.43974356528827], [3.275517714020058, 48.44600722739247], [3.289867035869205, 48.45128088903493], [3.297946632981289, 48.44993842350675], [3.292844325491442, 48.44437338509377], [3.291709081188569, 48.43474103531725], [3.296043838374866, 48.42905353625551], [3.290930849896363, 48.428481412849266], [3.296970848887384, 48.41607823725499], [3.295229768730199, 48.409272166790224], [3.286228036453403, 48.40144017172386], [3.28282451053873, 48.38157456964112]]]</t>
  </si>
  <si>
    <t>JOSSIGNY</t>
  </si>
  <si>
    <t>[[[2.776908005866563, 48.8090839672282], [2.763204155816012, 48.80733083055592], [2.755477896918434, 48.814411242598005], [2.7509559845927702, 48.81457278741788], [2.747899378021768, 48.84120508760805], [2.7427058949749723, 48.847210585995796], [2.752336968526274, 48.8506753500573], [2.774425337223676, 48.85104279035974], [2.776537471062975, 48.844715459527976], [2.773157509908386, 48.838629582572324], [2.784713375296714, 48.82811963211568], [2.771869488324392, 48.81851772883734], [2.776908005866563, 48.8090839672282]]]</t>
  </si>
  <si>
    <t>JOUARRE</t>
  </si>
  <si>
    <t>[[[3.109698286512401, 48.8628873233093], [3.080716503456304, 48.860743024572855], [3.075518016851241, 48.86636714082762], [3.056432159129018, 48.86463299245985], [3.041865873569866, 48.87111401972803], [3.054004785613473, 48.876756806687084], [3.052757132377566, 48.883358239895415], [3.06167861180859, 48.88642058306283], [3.068998915904412, 48.89476203261879], [3.072657311946746, 48.89704406356446], [3.081259611819713, 48.89435865306652], [3.083678349849243, 48.89727068516305], [3.091844391789055, 48.925915651474675], [3.093901568546826, 48.93152545439367], [3.117080346580309, 48.933141704502425], [3.117060090298565, 48.93627114130243], [3.135774188770454, 48.936386291333115], [3.15115135252684, 48.94366982803666], [3.158305079999765, 48.93926324738632], [3.167052890502323, 48.94708385745257], [3.170297049890481, 48.94967811807252], [3.183537431433973, 48.94487457627511], [3.189220870363456, 48.94227589426387], [3.16103849850882, 48.92269520486745], [3.155291514092467, 48.912900720109384], [3.141483999105557, 48.90781891405097], [3.133365601272605, 48.8913622810317], [3.140130511039683, 48.8864713784662], [3.121564421294399, 48.877822404099255], [3.120827173494753, 48.871519006482], [3.124598709925095, 48.86953665644734], [3.110624667071595, 48.86907375212932], [3.109698286512401, 48.8628873233093]]]</t>
  </si>
  <si>
    <t>JOUY-LE-CHATEL</t>
  </si>
  <si>
    <t>[[[3.102264740088979, 48.62426225937383], [3.103612108751579, 48.66746340832894], [3.105194176894084, 48.69111784253861], [3.117950160245659, 48.69669149363514], [3.126340230362202, 48.705119693486594], [3.135684015281592, 48.70815853579167], [3.145518926489146, 48.70659091426859], [3.156656068957444, 48.69990293922107], [3.154391539677861, 48.69688374904256], [3.161251502701178, 48.691963673537416], [3.172221349573458, 48.656662289088445], [3.176573649844253, 48.654928918948094], [3.17353891990901, 48.64457131477508], [3.162018996240194, 48.63713075571474], [3.12297332538464, 48.625645902296], [3.102264740088979, 48.62426225937383]]]</t>
  </si>
  <si>
    <t>JOUY-SUR-MORIN</t>
  </si>
  <si>
    <t>[[[3.278962341081741, 48.766147088033904], [3.258833035501862, 48.764726383492736], [3.246505870202459, 48.77025676562225], [3.243251267491079, 48.787198901517634], [3.250826194016223, 48.79155422492439], [3.264258936756602, 48.82067374421812], [3.274474987361769, 48.82093852466228], [3.281569073580448, 48.82566162339186], [3.290821800913565, 48.823966684408504], [3.300887428648432, 48.82163044057867], [3.3033001941535662, 48.814960099828085], [3.291703091331475, 48.79159634742153], [3.277834749621298, 48.77668162488831], [3.278962341081741, 48.766147088033904]]]</t>
  </si>
  <si>
    <t>JUILLY</t>
  </si>
  <si>
    <t>[[[2.712784056452569, 49.0075630087302], [2.683083575638166, 49.01183140383778], [2.680251003666341, 49.014530477970276], [2.683022891761095, 49.02401531931205], [2.7116019748303293, 49.03583068567004], [2.72133315327551, 49.034423967622615], [2.730633245917737, 49.03165773332825], [2.731034024736573, 49.0282057748678], [2.712784056452569, 49.0075630087302]]]</t>
  </si>
  <si>
    <t>JUTIGNY</t>
  </si>
  <si>
    <t>[[[3.234759108247439, 48.478814097160594], [3.228910590958054, 48.48428613700761], [3.218831672003012, 48.484907869599354], [3.214109197937371, 48.48498844454134], [3.207686497836304, 48.49314125077607], [3.219990260190412, 48.503041653335465], [3.242882900065401, 48.50628057711662], [3.234759108247439, 48.478814097160594]]]</t>
  </si>
  <si>
    <t>LAGNY-SUR-MARNE</t>
  </si>
  <si>
    <t>[[[2.727542158243183, 48.85975862454365], [2.709454819890855, 48.864761276749235], [2.696453631985896, 48.866608587950175], [2.694166759216122, 48.8730238890733], [2.680162376432985, 48.87129657626423], [2.673953998830155, 48.87652283001623], [2.703843665050603, 48.88069236307745], [2.727733026974796, 48.883222165132516], [2.73488085797555, 48.882707616585115], [2.729823867621858, 48.882345582776395], [2.729660828405411, 48.869098369135386], [2.727542158243183, 48.85975862454365]]]</t>
  </si>
  <si>
    <t>LARCHANT</t>
  </si>
  <si>
    <t>[[[2.630231513392097, 48.25956658827031], [2.584816160382239, 48.25345039054609], [2.576068103569985, 48.25562378515569], [2.57802164057613, 48.265744142828716], [2.56617909584574, 48.276831325318206], [2.556179562661858, 48.27819785062293], [2.554077375920945, 48.28131209552797], [2.55057784869319, 48.29017040330157], [2.556305158415698, 48.296904124822554], [2.564660884094916, 48.30071407576371], [2.574422734161492, 48.30089354053878], [2.589619151230176, 48.309737635698305], [2.604232643914313, 48.312459601706024], [2.615127585791105, 48.318478718973], [2.610771518144204, 48.30190041144272], [2.61358393237338, 48.299048460028196], [2.622960548795697, 48.296505450436854], [2.647597818993479, 48.29824589941869], [2.642635259361143, 48.29033129459604], [2.644657251161642, 48.28439006939359], [2.633587908846341, 48.27684339206434], [2.630231513392097, 48.25956658827031]]]</t>
  </si>
  <si>
    <t>LAVAL-EN-BRIE</t>
  </si>
  <si>
    <t>[[[3.004676159465621, 48.417232586259296], [2.994999355125433, 48.41857304984837], [2.989024433972931, 48.424213430977474], [2.978643332904022, 48.42487775321144], [2.969345542564704, 48.42175394619943], [2.965186657113609, 48.4360211114414], [2.962666277003859, 48.463081129346435], [2.94282554622243, 48.47278906890066], [2.936717799476788, 48.48905083686604], [2.950614672171271, 48.49110851254549], [2.974071587268654, 48.485835297115244], [2.993114892872977, 48.4631677650179], [2.9959697598464423, 48.4537038848259], [3.006894849525595, 48.434343696652476], [3.004676159465621, 48.417232586259296]]]</t>
  </si>
  <si>
    <t>LECHELLE</t>
  </si>
  <si>
    <t>[[[3.411377948131249, 48.54273575051884], [3.401238134290562, 48.54367896416593], [3.387387170067996, 48.55397096585028], [3.373859599626748, 48.55906079347707], [3.358784296495747, 48.55621963190946], [3.351985514720107, 48.56888769796232], [3.361469830078496, 48.576226566935], [3.35671365725527, 48.592450631236694], [3.366602817996061, 48.59492128873809], [3.374708864727859, 48.60392732908412], [3.398859130374902, 48.59246979121993], [3.409264000713713, 48.58084838003484], [3.419267570422228, 48.580633647686426], [3.422780221496735, 48.57071717373327], [3.42402820802293, 48.55073348159807], [3.411499464052727, 48.546135712589205], [3.411377948131249, 48.54273575051884]]]</t>
  </si>
  <si>
    <t>LESCHEROLLES</t>
  </si>
  <si>
    <t>[[[3.365438006401063, 48.74283491735864], [3.3400494122645172, 48.74512249833209], [3.323604095432867, 48.757795947822565], [3.3391780506812863, 48.77847490264827], [3.348756223990004, 48.786281005807346], [3.353833311177873, 48.78632903706914], [3.358961508039146, 48.78589103037924], [3.36128391975505, 48.77927351852811], [3.354206484935616, 48.76711688136594], [3.381032445088444, 48.75160945990327], [3.3735441103883312, 48.74296273219427], [3.368621826423678, 48.74305897914444], [3.365438006401063, 48.74283491735864]]]</t>
  </si>
  <si>
    <t>LESCHES</t>
  </si>
  <si>
    <t>[[[2.774996909726535, 48.90171989748915], [2.775410231013618, 48.910254880219114], [2.7929868344057662, 48.92284941402543], [2.79039661635336, 48.928986906340945], [2.802229277723983, 48.93258608417604], [2.805507425200232, 48.9173308778055], [2.806567628004384, 48.914760667818406], [2.807765521604681, 48.91182195948694], [2.801396393259797, 48.90763890917906], [2.774996909726535, 48.90171989748915]]]</t>
  </si>
  <si>
    <t>LESIGNY</t>
  </si>
  <si>
    <t>[[[2.6091434377744323, 48.728489483820915], [2.600915707459338, 48.727023161881995], [2.594679183112779, 48.73180512040085], [2.587756904888729, 48.744076584719416], [2.5995510756627223, 48.75074544454189], [2.597543957657469, 48.760569279553934], [2.614816906164042, 48.76112090971125], [2.630852937169994, 48.769266182167726], [2.640856497812167, 48.768828989103966], [2.640676077628485, 48.763414044502355], [2.648481044467624, 48.75998355326593], [2.644772580400759, 48.75519671999482], [2.6188894177273143, 48.73995273535011], [2.6091434377744323, 48.728489483820915]]]</t>
  </si>
  <si>
    <t>LEUDON-EN-BRIE</t>
  </si>
  <si>
    <t>[[[3.273533106746537, 48.71408330315584], [3.268815955715283, 48.72713581086798], [3.250445237938258, 48.732041667251394], [3.234920860514908, 48.73264886086339], [3.23483893891065, 48.73862117596283], [3.242056851707612, 48.738040125247366], [3.261097848598732, 48.736084232957445], [3.279101858207047, 48.73880471938572], [3.291596037492207, 48.72860236516931], [3.273533106746537, 48.71408330315584]]]</t>
  </si>
  <si>
    <t>LIEUSAINT</t>
  </si>
  <si>
    <t>[[[2.582212279808433, 48.60587086253007], [2.562552324301325, 48.60983913223618], [2.542512560919663, 48.60880133027488], [2.526205706685759, 48.615043243271344], [2.517495729395034, 48.62981436339504], [2.521412146260689, 48.63188105225422], [2.540665352301982, 48.63381883197728], [2.542448922558421, 48.64402608862129], [2.547965472243832, 48.64966001964836], [2.5536529207866563, 48.644950095430985], [2.573045527276033, 48.64384281504095], [2.572611218787539, 48.633865762127094], [2.564702394408399, 48.62207150517648], [2.582212279808433, 48.60587086253007]]]</t>
  </si>
  <si>
    <t>LIMOGES-FOURCHES</t>
  </si>
  <si>
    <t>[[[2.685319749279792, 48.61106341083745], [2.663498085205199, 48.6145838262102], [2.656748437259034, 48.61984471623975], [2.637198869013361, 48.623618692608645], [2.64249007742568, 48.629643411253156], [2.65562824733271, 48.63544793643756], [2.680569675929177, 48.64034772842434], [2.694995919394673, 48.63594201263084], [2.68860185062362, 48.627137327358874], [2.685319749279792, 48.61106341083745]]]</t>
  </si>
  <si>
    <t>LISSY</t>
  </si>
  <si>
    <t>[[[2.700775676490037, 48.60063282221363], [2.686973058323338, 48.60452825316994], [2.685319749279792, 48.61106341083745], [2.68860185062362, 48.627137327358874], [2.694995919394673, 48.63594201263084], [2.720364375338891, 48.62769286514923], [2.715278273888403, 48.60978953584199], [2.700775676490037, 48.60063282221363]]]</t>
  </si>
  <si>
    <t>LIVERDY-EN-BRIE</t>
  </si>
  <si>
    <t>[[[2.800054214085713, 48.68524011483693], [2.782535541489787, 48.67751006199424], [2.773057875450736, 48.680010899404955], [2.7572622619347342, 48.69143890357546], [2.762586535888534, 48.70370912647234], [2.779496225930804, 48.71542531061268], [2.784377601956633, 48.71498451314621], [2.797312291597524, 48.70572497214611], [2.796289896498053, 48.69608116380276], [2.8024900079651682, 48.691315501963736], [2.800054214085713, 48.68524011483693]]]</t>
  </si>
  <si>
    <t>LIVRY-SUR-SEINE</t>
  </si>
  <si>
    <t>[[[2.673117483535653, 48.490543094350215], [2.670039349952726, 48.51301554426249], [2.688160436724504, 48.51673479313597], [2.709168137678929, 48.50829593606775], [2.704885505213982, 48.50187127016552], [2.673117483535653, 48.490543094350215]]]</t>
  </si>
  <si>
    <t>LIZINES</t>
  </si>
  <si>
    <t>[[[3.184730279053719, 48.51957312338339], [3.135020970562364, 48.52515439239098], [3.138278544435336, 48.53820341470372], [3.16168076682003, 48.532038839627035], [3.186885064501813, 48.53525833649056], [3.194638513103303, 48.52579138855826], [3.195617377376578, 48.52317201281938], [3.184730279053719, 48.51957312338339]]]</t>
  </si>
  <si>
    <t>LIZY-SUR-OURCQ</t>
  </si>
  <si>
    <t>[[[3.013697659063182, 49.01463182245224], [3.007396908819115, 49.023525321120246], [2.997566272914048, 49.02339064703326], [2.983972937405257, 49.0322914647227], [2.993449366891839, 49.034854998902965], [3.006852798042842, 49.044709860687554], [3.005745940580838, 49.05446579704157], [3.024705698865935, 49.05058802848303], [3.034172768955514, 49.0515837740026], [3.038327214530292, 49.04577394565766], [3.037558816693536, 49.04245627276695], [3.052349593155439, 49.03408846301161], [3.046081892516143, 49.02919052827733], [3.031271255187931, 49.02665062474585], [3.029614953653894, 49.023476937581165], [3.034303791970236, 49.022144899512256], [3.015380064085121, 49.01785970357211], [3.013697659063182, 49.01463182245224]]]</t>
  </si>
  <si>
    <t>LOGNES</t>
  </si>
  <si>
    <t>[[[2.6278815348807383, 48.81962227934449], [2.616115912224341, 48.82311957010879], [2.616353846231107, 48.82595330930406], [2.621041739215285, 48.827515147385334], [2.620231059120042, 48.837828127232235], [2.637712198290552, 48.845463806215065], [2.658536008864461, 48.83250255911048], [2.638125754422267, 48.83103956153102], [2.6278815348807383, 48.81962227934449]]]</t>
  </si>
  <si>
    <t>LONGPERRIER</t>
  </si>
  <si>
    <t>[[[2.658493032185593, 49.03659058734194], [2.64323345934904, 49.04409930881132], [2.644442463624521, 49.06329107144277], [2.646017484952161, 49.065085041296385], [2.660160512720128, 49.06181697804737], [2.668886535893483, 49.05381184103218], [2.668511876856352, 49.043928953385915], [2.658493032185593, 49.03659058734194]]]</t>
  </si>
  <si>
    <t>LONGUEVILLE</t>
  </si>
  <si>
    <t>[[[3.219990260190412, 48.503041653335465], [3.222022825195016, 48.522711819738184], [3.230172164693187, 48.525107189303654], [3.242408227990941, 48.5236795247998], [3.2555566288486, 48.52063838966981], [3.264675762090255, 48.51370062896503], [3.2585532688424292, 48.510448602167635], [3.242882900065401, 48.50628057711662], [3.219990260190412, 48.503041653335465]]]</t>
  </si>
  <si>
    <t>LORREZ-LE-BOCAGE-PREAUX</t>
  </si>
  <si>
    <t>[[[2.89089486719688, 48.2149979683055], [2.877198538742352, 48.211070464004784], [2.86330949448821, 48.21477132168953], [2.86213101713477, 48.21752328774431], [2.85638449396412, 48.22154746056545], [2.871687062399417, 48.23546658925016], [2.87252416099221, 48.245760831051825], [2.883810077782031, 48.25313250937412], [2.8926330741830943, 48.26059983118541], [2.903021064225468, 48.26117565132011], [2.9199928578427743, 48.27440566508864], [2.929068114080745, 48.27116337319126], [2.920578079076326, 48.23487071666475], [2.921456587650689, 48.223759100145884], [2.913627360548542, 48.227334745592294], [2.90364742770468, 48.220740661537405], [2.894181257665313, 48.22102049274379], [2.89089486719688, 48.2149979683055]]]</t>
  </si>
  <si>
    <t>LOUAN-VILLEGRUIS-FONTAINE</t>
  </si>
  <si>
    <t>[[[3.469022693533521, 48.57305363325668], [3.44089881275449, 48.60567958109106], [3.4390028520576132, 48.61250499805291], [3.444883152113173, 48.61805121785081], [3.447017717442494, 48.62811781181145], [3.451090614365093, 48.63465089605866], [3.476739412517408, 48.63752839174937], [3.492137340963068, 48.646955564201214], [3.517898111066819, 48.643842040988645], [3.533236461310149, 48.646508885482895], [3.518763764953577, 48.63668717979264], [3.521257921418834, 48.63365393003665], [3.541157419697252, 48.630129042423206], [3.555613749238534, 48.62028467657407], [3.555686958558566, 48.616956081915525], [3.508512640555991, 48.60550895393241], [3.505529460636697, 48.60278707196074], [3.515219489049164, 48.59098853410523], [3.492160726779427, 48.58882825490427], [3.485303514206241, 48.58046363243528], [3.469022693533521, 48.57305363325668]]]</t>
  </si>
  <si>
    <t>LUISETAINES</t>
  </si>
  <si>
    <t>[[[3.186456628371821, 48.44523594141201], [3.178370830398147, 48.449350685683115], [3.167084602839815, 48.468133237966974], [3.194450317840258, 48.47502760411458], [3.201441397162057, 48.45992036997235], [3.198839566564719, 48.45506678458959], [3.186456628371821, 48.44523594141201]]]</t>
  </si>
  <si>
    <t>LUMIGNY-NESLES-ORMEAUX</t>
  </si>
  <si>
    <t>[[[2.946693939589045, 48.686933886838354], [2.931462754215241, 48.68908479516647], [2.91462321705322, 48.70199000509386], [2.917663278263519, 48.70438465857326], [2.905316200771002, 48.70886370280857], [2.922851028224453, 48.72503911653203], [2.912373017825022, 48.73112997271718], [2.912750464130377, 48.74121271291546], [2.927070380345019, 48.75063913326958], [2.94110318834871, 48.75385775191176], [2.9371967120954072, 48.75609527238883], [2.936771371335023, 48.75911703185715], [2.941068857972915, 48.76017152575769], [2.950345521453051, 48.761273007664535], [2.953914920711718, 48.755428343124244], [2.967779966211775, 48.74869635218447], [2.969367618060623, 48.73169785839474], [2.999197877033133, 48.728014159061416], [3.003398737182201, 48.7266469900686], [3.009581824037699, 48.712390700123976], [2.977488975728916, 48.68996583803281], [2.968497039501726, 48.68730142098655], [2.9559547251625373, 48.691596831035085], [2.946364540741624, 48.69021674325029], [2.946693939589045, 48.686933886838354]]]</t>
  </si>
  <si>
    <t>LUZANCY</t>
  </si>
  <si>
    <t>[[[3.184298169480914, 48.95536761417278], [3.174377969610406, 48.96961735335099], [3.160493374858112, 48.96717284530501], [3.167041623698511, 48.986083569155426], [3.174134066785972, 48.990587538738694], [3.18565591928947, 48.995273134292354], [3.194953745543181, 48.98944049335289], [3.197171945322345, 48.9798691928063], [3.185432215086914, 48.95556369892644], [3.184298169480914, 48.95536761417278]]]</t>
  </si>
  <si>
    <t>MACHAULT</t>
  </si>
  <si>
    <t>[[[2.832431626760507, 48.42472535043469], [2.82062832520928, 48.42562573104271], [2.81624916335712, 48.448712738045266], [2.826158902724055, 48.478118236271065], [2.8326663794209552, 48.48259863275879], [2.842512263775631, 48.47532526887084], [2.839822407799942, 48.465605836813324], [2.8469108157857033, 48.460946164304296], [2.84688875415475, 48.45459479738943], [2.85980342535752, 48.45000466445213], [2.868466072658928, 48.441531060549195], [2.884425455926696, 48.43338797381877], [2.867003030227954, 48.42659542204394], [2.832431626760507, 48.42472535043469]]]</t>
  </si>
  <si>
    <t>LA MADELEINE-SUR-LOING</t>
  </si>
  <si>
    <t>[[[2.689738378247077, 48.18349892003112], [2.6935101923141023, 48.210565761552026], [2.683921998895681, 48.222336723987254], [2.707930092432694, 48.219933094567466], [2.717149425324441, 48.20808731271889], [2.717351129482946, 48.198073072928395], [2.689738378247077, 48.18349892003112]]]</t>
  </si>
  <si>
    <t>MAGNY-LE-HONGRE</t>
  </si>
  <si>
    <t>[[[2.834509512037865, 48.859378786853526], [2.814432634017069, 48.855680102440175], [2.7983896860184583, 48.856202736080405], [2.800218190696758, 48.86272588337276], [2.803626486075425, 48.87701261332019], [2.818912662614895, 48.880301190589286], [2.828654135152851, 48.87847195476637], [2.823383877222938, 48.87258282281413], [2.827151311351162, 48.86294767620005], [2.835635799914221, 48.860954149003], [2.834509512037865, 48.859378786853526]]]</t>
  </si>
  <si>
    <t>MAINCY</t>
  </si>
  <si>
    <t>[[[2.713151244788647, 48.53502320743213], [2.696587989928676, 48.54157594878301], [2.681849180731628, 48.541510441520266], [2.679756665528549, 48.5514090442155], [2.687378729640375, 48.554748701766485], [2.689667380075657, 48.564137063728765], [2.695995572663515, 48.56898398922309], [2.7105704769952963, 48.57313126531634], [2.71546438004142, 48.573044118818565], [2.724827924350642, 48.565887754930536], [2.728288538901328, 48.54671716174246], [2.720962121436534, 48.543560715398215], [2.720788515161964, 48.53800097683793], [2.713151244788647, 48.53502320743213]]]</t>
  </si>
  <si>
    <t>MAISONCELLES-EN-BRIE</t>
  </si>
  <si>
    <t>[[[3.004428428662045, 48.84543669333028], [2.992793318346365, 48.83504025582411], [2.987956887387659, 48.835858264211765], [2.9728975499384003, 48.84633303504473], [2.969540130225603, 48.855541321006726], [2.9597494502338613, 48.86248117145442], [2.974752972532872, 48.86978770028549], [2.977095023929416, 48.87593943624653], [3.003326778007093, 48.87755133639567], [3.026689084265043, 48.86399581426611], [3.031456102235698, 48.85777137917211], [3.022351669345852, 48.85741369799837], [3.004428428662045, 48.84543669333028]]]</t>
  </si>
  <si>
    <t>MAISONCELLES-EN-GATINAIS</t>
  </si>
  <si>
    <t>[[[2.6224322197727, 48.167007187952855], [2.595699642521367, 48.171219801757616], [2.60786351755213, 48.1943500452122], [2.623219494123246, 48.19618164788179], [2.631221966887116, 48.20079589822436], [2.648616372008413, 48.18595716073182], [2.633461397676107, 48.176795986199686], [2.62760992825556, 48.16714061336308], [2.6224322197727, 48.167007187952855]]]</t>
  </si>
  <si>
    <t>MAISON-ROUGE</t>
  </si>
  <si>
    <t>[[[3.186885064501813, 48.53525833649056], [3.16168076682003, 48.532038839627035], [3.138278544435336, 48.53820341470372], [3.133333720931153, 48.54333657601195], [3.134462255418273, 48.55021693542301], [3.119433295822355, 48.572739682029614], [3.124699528531759, 48.57563079643999], [3.167690433863875, 48.57735006932355], [3.16558819866267, 48.57273837482214], [3.16646128189292, 48.5659545961879], [3.160009584774249, 48.55696795431664], [3.168207591164805, 48.54841985795872], [3.177836654341315, 48.54720943488881], [3.184240693459012, 48.54210816433558], [3.186885064501813, 48.53525833649056]]]</t>
  </si>
  <si>
    <t>MARCHEMORET</t>
  </si>
  <si>
    <t>[[[2.760515447345947, 49.042951727279025], [2.730874777496857, 49.045739338321845], [2.728793032286347, 49.04885476426041], [2.71925133893728, 49.04764594433657], [2.714731937043238, 49.05358776440101], [2.724538514325248, 49.05405123841177], [2.735012637577536, 49.06045881669922], [2.760833394165385, 49.063003639382096], [2.779756899140802, 49.059838830700095], [2.7740183195982553, 49.05486483243619], [2.775686451213009, 49.05191871492978], [2.785061929536182, 49.05082089486397], [2.786975268422119, 49.04793799049387], [2.77287497816128, 49.04727375146559], [2.760515447345947, 49.042951727279025]]]</t>
  </si>
  <si>
    <t>MARCILLY</t>
  </si>
  <si>
    <t>[[[2.898000161679894, 49.024426364745665], [2.884100626420334, 49.02794753158476], [2.876012474409051, 49.025116026475324], [2.869464206949554, 49.03009953210693], [2.854161478511489, 49.0304775604466], [2.853557118895137, 49.03627650254321], [2.862746809089659, 49.046852575440084], [2.871957866968443, 49.04474072034807], [2.881721309674302, 49.05198897986675], [2.898317907396301, 49.04370491243264], [2.903098180824748, 49.04013917259564], [2.903910005984176, 49.03011405219815], [2.898000161679894, 49.024426364745665]]]</t>
  </si>
  <si>
    <t>LES MARETS</t>
  </si>
  <si>
    <t>[[[3.312402948465337, 48.654533346411114], [3.301420311084736, 48.682913067345524], [3.312696472411477, 48.68774112932945], [3.321465177190714, 48.68657549948302], [3.331137691591195, 48.67589035654928], [3.323740551104083, 48.65694968871346], [3.312402948465337, 48.654533346411114]]]</t>
  </si>
  <si>
    <t>MAREUIL-LES-MEAUX</t>
  </si>
  <si>
    <t>[[[2.850320635136658, 48.90654996030416], [2.846989260812537, 48.90748100384569], [2.851211107057974, 48.92432972353876], [2.872042114282188, 48.94397559689732], [2.87942982731981, 48.94306601961623], [2.8838763806946153, 48.92644313466399], [2.882110244597242, 48.91689117761496], [2.896294900915633, 48.91294748988395], [2.906375401451447, 48.91413384215768], [2.9057397567750023, 48.91103084236289], [2.896436812529299, 48.91019582587189], [2.8663554160280342, 48.91504012119706], [2.850320635136658, 48.90654996030416]]]</t>
  </si>
  <si>
    <t>MARLES-EN-BRIE</t>
  </si>
  <si>
    <t>[[[2.905316200771002, 48.70886370280857], [2.87009777464863, 48.71122306033424], [2.857800882632041, 48.72513224221728], [2.8475238647974033, 48.72496665263665], [2.848869783468873, 48.72964537395772], [2.856323312650211, 48.73347711975795], [2.8839740901429582, 48.735728762387026], [2.88929315543623, 48.74095941819872], [2.912750464130377, 48.74121271291546], [2.912373017825022, 48.73112997271718], [2.922851028224453, 48.72503911653203], [2.905316200771002, 48.70886370280857]]]</t>
  </si>
  <si>
    <t>MAROLLES-EN-BRIE</t>
  </si>
  <si>
    <t>[[[3.160521848185298, 48.7552034353236], [3.154683080213149, 48.76326077205957], [3.150110869805129, 48.7628798651274], [3.138017726137771, 48.7736152126676], [3.136800898395368, 48.786981446892845], [3.162623590090389, 48.788010361080794], [3.178427200953466, 48.78838353570962], [3.173155445899565, 48.7829950120596], [3.188364260301016, 48.773573420335815], [3.187576370572913, 48.77015697405526], [3.177779545585671, 48.76208639206481], [3.164159389258878, 48.757015284122545], [3.160521848185298, 48.7552034353236]]]</t>
  </si>
  <si>
    <t>[[[2.553657332253959, 48.72240355971465], [2.536504385710327, 48.728220513858034], [2.5493596427308303, 48.7431193548259], [2.548619600414611, 48.75006909881906], [2.556647169370998, 48.75454229930818], [2.570168648401091, 48.75115596173791], [2.572302369649008, 48.744723773049444], [2.559245697005098, 48.73515135043299], [2.553657332253959, 48.72240355971465]]]</t>
  </si>
  <si>
    <t>MAROLLES-SUR-SEINE</t>
  </si>
  <si>
    <t>[[[3.023476553940706, 48.35929166729106], [3.013946607680889, 48.36335076165506], [3.01205872764612, 48.373256473515106], [3.007562256875531, 48.37487626729594], [2.999378912013299, 48.36662643325899], [2.99428873290761, 48.36623943323144], [2.993234279569461, 48.37644175443408], [2.98486074736214, 48.37916699939799], [2.985221725999657, 48.392194278541545], [2.9935830188116093, 48.39591963959826], [3.010956509025493, 48.39763766392435], [3.020642255927941, 48.39551316759141], [3.034761984122421, 48.39926146328478], [3.044758381476711, 48.3978276484716], [3.063543312872447, 48.40290215525443], [3.076046701822989, 48.397361878531605], [3.075178751818926, 48.37613920508844], [3.07287382728899, 48.369510004036584], [3.047411428017272, 48.37351750760213], [3.032083565735468, 48.371579339862784], [3.023476553940706, 48.35929166729106]]]</t>
  </si>
  <si>
    <t>MARY-SUR-MARNE</t>
  </si>
  <si>
    <t>[[[3.035182013333689, 49.00667858381639], [3.023758432990596, 49.01336239509164], [3.01368377553562, 49.01382255329599], [3.013697659063182, 49.01463182245224], [3.015380064085121, 49.01785970357211], [3.034303791970236, 49.022144899512256], [3.052414670578373, 49.01727376710113], [3.035182013333689, 49.00667858381639]]]</t>
  </si>
  <si>
    <t>MAUPERTHUIS</t>
  </si>
  <si>
    <t>[[[3.038501278131033, 48.782502694491704], [3.046309195107412, 48.77806597005332], [3.044678283564542, 48.7646117306788], [3.037627614643545, 48.75994629399305], [3.028337314192575, 48.76173866004318], [3.038501278131033, 48.782502694491704]]]</t>
  </si>
  <si>
    <t>MAUREGARD</t>
  </si>
  <si>
    <t>[[[2.553060644854189, 49.0098171174389], [2.5506716692889073, 49.01261372371493], [2.538283698051412, 49.014482022426265], [2.535014939309859, 49.02381210482949], [2.544746970760758, 49.02260850798226], [2.562971649522693, 49.02759481999725], [2.56933989297066, 49.03959499239004], [2.579623848408946, 49.046501144443326], [2.594474167230854, 49.047136658912144], [2.600761460780565, 49.04779613215349], [2.601309902534438, 49.03516450623582], [2.577601761272502, 49.022674637860916], [2.565778810994143, 49.012399560017116], [2.553060644854189, 49.0098171174389]]]</t>
  </si>
  <si>
    <t>MAY-EN-MULTIEN</t>
  </si>
  <si>
    <t>[[[3.038327214530292, 49.04577394565766], [3.034172768955514, 49.0515837740026], [3.024705698865935, 49.05058802848303], [3.005745940580838, 49.05446579704157], [2.99020298799809, 49.06268377980716], [2.988134641942342, 49.072376362816385], [2.992265909173668, 49.084209307655655], [3.003956367363082, 49.08874109237475], [3.01282790095453, 49.090799467796074], [3.030554615584766, 49.08681314496542], [3.03441620341741, 49.088610353897884], [3.066076434737008, 49.08521640406444], [3.06549719681905, 49.08180901799979], [3.047477548085467, 49.07502902092968], [3.046188088261842, 49.07171170122494], [3.058520340826142, 49.06112339317534], [3.059823904837076, 49.05248188803234], [3.038327214530292, 49.04577394565766]]]</t>
  </si>
  <si>
    <t>MEAUX</t>
  </si>
  <si>
    <t>[[[2.916702617701648, 48.94048089300073], [2.897312295475783, 48.936670996755794], [2.880888620522303, 48.94986579282943], [2.87942982731981, 48.94306601961623], [2.872042114282188, 48.94397559689732], [2.876574675828989, 48.949654602837676], [2.872355248281159, 48.9554503023913], [2.86272972522934, 48.95503501055141], [2.868406048114334, 48.96201946254452], [2.877349287182313, 48.97434839175138], [2.8910672906895893, 48.97913650525999], [2.903178650977528, 48.974992486523035], [2.911948696561825, 48.96669937907704], [2.924453326708567, 48.96132150422163], [2.944149534262513, 48.95777131963063], [2.934982495160138, 48.95027602230136], [2.916702617701648, 48.94048089300073]]]</t>
  </si>
  <si>
    <t>LE MEE-SUR-SEINE</t>
  </si>
  <si>
    <t>[[[2.631863494199459, 48.52757568602683], [2.629448044769314, 48.53015897474581], [2.6164658147528, 48.52740106499647], [2.60882948198527, 48.53074061956296], [2.615030535829309, 48.53473700006264], [2.611346765747545, 48.536488186658836], [2.612018020373649, 48.542796393969994], [2.629514783680537, 48.55330516311911], [2.645917945455759, 48.5461765966018], [2.649549718682641, 48.53997132762563], [2.644707449922236, 48.534874364507964], [2.631863494199459, 48.52757568602683]]]</t>
  </si>
  <si>
    <t>MEIGNEUX</t>
  </si>
  <si>
    <t>[[[3.111100359261552, 48.497624884250236], [3.103320234709988, 48.50595312288682], [3.088752759010409, 48.505461126771166], [3.073577996628849, 48.50612819103841], [3.05747718367062, 48.514512201856036], [3.059065431400037, 48.51812773593348], [3.088188013105579, 48.5157977749502], [3.0945950903755, 48.5246986693046], [3.107848028335309, 48.528717473461406], [3.112491330706834, 48.527705649336355], [3.121918395368799, 48.51642465517099], [3.122154444578458, 48.50731162392888], [3.117846884571954, 48.50622747253979], [3.111100359261552, 48.497624884250236]]]</t>
  </si>
  <si>
    <t>MEILLERAY</t>
  </si>
  <si>
    <t>[[[3.442603847512185, 48.78813778100193], [3.442154095619798, 48.78485666852041], [3.428538606140977, 48.78091296912385], [3.419908751963364, 48.78410047853054], [3.409984005537565, 48.78372122388411], [3.409628032848291, 48.79038691458211], [3.38902389156324, 48.81100651921715], [3.389199725167585, 48.81632120199744], [3.4166122064878, 48.81782969976215], [3.406148240711607, 48.81023906873252], [3.407525025186462, 48.8069426840661], [3.421118162575095, 48.80241668295128], [3.440824638954331, 48.80148222850422], [3.442603847512185, 48.78813778100193]]]</t>
  </si>
  <si>
    <t>MELUN</t>
  </si>
  <si>
    <t>[[[2.653274335058753, 48.523690896003416], [2.644707449922236, 48.534874364507964], [2.649549718682641, 48.53997132762563], [2.645917945455759, 48.5461765966018], [2.629514783680537, 48.55330516311911], [2.640303154081063, 48.558870577067864], [2.653261333791765, 48.56048328035304], [2.667000891271272, 48.55868743899809], [2.666998927233823, 48.55259741382487], [2.679756665528549, 48.5514090442155], [2.681849180731628, 48.541510441520266], [2.6655878676068383, 48.5358974712955], [2.670142195861713, 48.52680647281771], [2.653274335058753, 48.523690896003416]]]</t>
  </si>
  <si>
    <t>MELZ-SUR-SEINE</t>
  </si>
  <si>
    <t>[[[3.384093581302575, 48.478029192497985], [3.382610481879666, 48.478753673728825], [3.35854341802973, 48.51109758181075], [3.395380102657859, 48.52858568971581], [3.405398135568523, 48.52802119522403], [3.424828404766501, 48.512372443225594], [3.434908633778626, 48.49685383110299], [3.434637384957057, 48.49025168753388], [3.420498458956307, 48.490752383575554], [3.403747291057458, 48.48598857955684], [3.384093581302575, 48.478029192497985]]]</t>
  </si>
  <si>
    <t>MERY-SUR-MARNE</t>
  </si>
  <si>
    <t>[[[3.209801327512107, 48.97130512589684], [3.198583075360052, 48.95589334406861], [3.189219662763792, 48.953201765268616], [3.185432215086914, 48.95556369892644], [3.197171945322345, 48.9798691928063], [3.194953745543181, 48.98944049335289], [3.20931817421571, 48.99378646481782], [3.223296688034561, 48.99045216604009], [3.22484087204021, 48.98732900662772], [3.21646370742382, 48.98365762109686], [3.209801327512107, 48.97130512589684]]]</t>
  </si>
  <si>
    <t>LE MESNIL-AMELOT</t>
  </si>
  <si>
    <t>[[[2.575843102727704, 49.00028722506931], [2.571527822634021, 49.00153079583645], [2.565778810994143, 49.012399560017116], [2.577601761272502, 49.022674637860916], [2.601309902534438, 49.03516450623582], [2.610870139912926, 49.031410297965174], [2.619764410348822, 49.01944358834371], [2.627899530812729, 49.01556656328633], [2.627431455059782, 49.01221109553622], [2.6241061685827862, 49.0070303067271], [2.614187540218616, 49.008239738612865], [2.575843102727704, 49.00028722506931]]]</t>
  </si>
  <si>
    <t>MESSY</t>
  </si>
  <si>
    <t>[[[2.723410285392201, 48.960270959102154], [2.705912688991732, 48.95375476344178], [2.690721292198742, 48.95504742535107], [2.681438909288935, 48.952352355346264], [2.674584928304008, 48.956659330682626], [2.676856892795135, 48.966808921559874], [2.672180115173003, 48.976391051931046], [2.6738271242707, 48.97733074002251], [2.678752758173623, 48.976067127106276], [2.693303755833087, 48.98022367421349], [2.733818506632174, 48.975833277533084], [2.732720650488579, 48.96884381601686], [2.723410285392201, 48.960270959102154]]]</t>
  </si>
  <si>
    <t>MISY-SUR-YONNE</t>
  </si>
  <si>
    <t>[[[3.103418050565775, 48.349514185429186], [3.099602204539638, 48.351604747881304], [3.09877685810831, 48.35775033768177], [3.088840555543845, 48.35741632253953], [3.0806110576301, 48.360832029331384], [3.066701666498092, 48.35771875540476], [3.07287382728899, 48.369510004036584], [3.075178751818926, 48.37613920508844], [3.088353493243234, 48.37285528496702], [3.1168245984393472, 48.375412720570075], [3.12246706688311, 48.36863242587751], [3.11474788822072, 48.364375646235295], [3.103418050565775, 48.349514185429186]]]</t>
  </si>
  <si>
    <t>MITRY-MORY</t>
  </si>
  <si>
    <t>[[[2.591905302944355, 48.94934729572264], [2.566334994483756, 48.97525476676317], [2.565841797186508, 48.978697052454855], [2.575839804974491, 48.98060322378864], [2.579969183087787, 48.98692134380473], [2.575843102727704, 49.00028722506931], [2.614187540218616, 49.008239738612865], [2.6241061685827862, 49.0070303067271], [2.635065232081531, 48.99968162514391], [2.649496941633353, 48.98147050361657], [2.6608253271660782, 48.97475885201799], [2.650281677509938, 48.96433340148263], [2.653194165163208, 48.955619189511786], [2.643350853897473, 48.95335118355406], [2.617720881831559, 48.953452054673456], [2.61525464819956, 48.956438670319116], [2.591905302944355, 48.94934729572264]]]</t>
  </si>
  <si>
    <t>MOISENAY</t>
  </si>
  <si>
    <t>[[[2.728288538901328, 48.54671716174246], [2.724827924350642, 48.565887754930536], [2.71546438004142, 48.573044118818565], [2.7105704769952963, 48.57313126531634], [2.722595901590187, 48.57788250873263], [2.735094923149907, 48.58056463137278], [2.753119065334147, 48.5733800766662], [2.76245275300915, 48.574676426724196], [2.765635512680465, 48.57227196338907], [2.76349398644481, 48.56322727843734], [2.756658874687683, 48.555459343565126], [2.7659342372410602, 48.553948711673755], [2.728288538901328, 48.54671716174246]]]</t>
  </si>
  <si>
    <t>MOISSY-CRAMAYEL</t>
  </si>
  <si>
    <t>[[[2.58648426238363, 48.60251254365482], [2.582212279808433, 48.60587086253007], [2.564702394408399, 48.62207150517648], [2.572611218787539, 48.633865762127094], [2.573045527276033, 48.64384281504095], [2.581154660944683, 48.6465251160066], [2.605438460852329, 48.643010008648055], [2.60768236671196, 48.64605771903511], [2.612700628500158, 48.64662282764582], [2.628071120299444, 48.638369429315425], [2.629400688095477, 48.62502490691251], [2.613022761231556, 48.61774972239462], [2.598136762050963, 48.616396120216415], [2.58648426238363, 48.60251254365482]]]</t>
  </si>
  <si>
    <t>MONDREVILLE</t>
  </si>
  <si>
    <t>[[[2.639666067910888, 48.13895036982027], [2.604308235726409, 48.1318183013655], [2.57786790459821, 48.13178063196324], [2.570562642830994, 48.14081569138084], [2.566877938709591, 48.1507724318144], [2.552385530987609, 48.15354383006574], [2.554691673490297, 48.16712199720707], [2.575894271199272, 48.16666918570969], [2.595699642521367, 48.171219801757616], [2.6224322197727, 48.167007187952855], [2.623270144537215, 48.1570218046793], [2.637187223426187, 48.153412106537324], [2.640105344539663, 48.143540879756934], [2.650196835400067, 48.14440807779636], [2.648711751062645, 48.14128123572077], [2.639666067910888, 48.13895036982027]]]</t>
  </si>
  <si>
    <t>[[[1.5637418790461042, 48.89062929079946], [1.538520830873111, 48.906684921670426], [1.544341166892913, 48.91079424685973], [1.541650516251664, 48.91575334328136], [1.562016794116239, 48.91308541826704], [1.56994865489829, 48.908485379737066], [1.57574961813095, 48.89893960605169], [1.56837041359426, 48.89591945669565], [1.568613169793045, 48.89304415780047], [1.5637418790461042, 48.89062929079946]]]</t>
  </si>
  <si>
    <t>MONS-EN-MONTOIS</t>
  </si>
  <si>
    <t>[[[3.157184171918105, 48.47787156716638], [3.151434463373195, 48.47813992433566], [3.150875745307182, 48.481469183344686], [3.126837759911838, 48.48454694657381], [3.111100359261552, 48.497624884250236], [3.117846884571954, 48.50622747253979], [3.122951046909188, 48.500617853347194], [3.141527789953246, 48.497376632165945], [3.161508435480842, 48.49807082682062], [3.162476515860483, 48.482857265925404], [3.157184171918105, 48.47787156716638]]]</t>
  </si>
  <si>
    <t>MONTCEAUX-LES-MEAUX</t>
  </si>
  <si>
    <t>[[[2.996833649875361, 48.929925546343064], [2.98692339031708, 48.93695707103866], [2.97230346600593, 48.938600219666974], [2.970786531363591, 48.941711272497606], [2.982537955207895, 48.94832303468168], [2.992763804928856, 48.94950209887559], [2.997296163228455, 48.959187105619876], [2.998525177391836, 48.959277050661996], [3.01245089003833, 48.94604856651756], [3.004395044032031, 48.93428691343222], [2.996833649875361, 48.929925546343064]]]</t>
  </si>
  <si>
    <t>MONTCEAUX-LES-PROVINS</t>
  </si>
  <si>
    <t>[[[3.4426844926872793, 48.67250613371157], [3.415312426492116, 48.68198613990961], [3.412372798744611, 48.691611639701954], [3.419376076798114, 48.70766052058533], [3.4281982812240113, 48.704607022037415], [3.45733276595362, 48.72309949259732], [3.467159144285362, 48.72284556645029], [3.46701748567062, 48.70547775864769], [3.477765827303811, 48.6979247127312], [3.472557200037395, 48.697423773124015], [3.470862366094229, 48.687266508722225], [3.456600373281586, 48.682851596894835], [3.4426844926872793, 48.67250613371157]]]</t>
  </si>
  <si>
    <t>MONTCOURT-FROMONVILLE</t>
  </si>
  <si>
    <t>[[[2.738584677220673, 48.29411815001191], [2.7255201871367483, 48.28876211384408], [2.720239279846714, 48.28291941331516], [2.691918501131516, 48.28951615257928], [2.692661479244638, 48.291578490983134], [2.690775633461315, 48.30736392644885], [2.695286535883918, 48.31326884156811], [2.719159217254691, 48.313579807836994], [2.741882434355521, 48.29527705140499], [2.738584677220673, 48.29411815001191]]]</t>
  </si>
  <si>
    <t>MONTDAUPHIN</t>
  </si>
  <si>
    <t>[[[3.397549567974464, 48.83976690478786], [3.3926818762009052, 48.848317739941756], [3.3951335908739972, 48.86434476440116], [3.39889801035164, 48.86641871147295], [3.408514281426601, 48.86370628390901], [3.42306255014121, 48.86756781123696], [3.428521377785445, 48.86167578211025], [3.452232494244525, 48.85630044836749], [3.445360809339022, 48.84323181982875], [3.425861503137704, 48.83975939846251], [3.406159489614788, 48.84315549226706], [3.397549567974464, 48.83976690478786]]]</t>
  </si>
  <si>
    <t>MONTENILS</t>
  </si>
  <si>
    <t>[[[3.480923325307736, 48.81219210144106], [3.474833621364453, 48.81937542755989], [3.475927757608278, 48.8258465028231], [3.461955476972202, 48.83847428845602], [3.470198126053119, 48.850547378022554], [3.485187443658684, 48.851908494372864], [3.491270906650567, 48.835137795099996], [3.485241372887864, 48.825503291477894], [3.487201753434486, 48.81518857286797], [3.480923325307736, 48.81219210144106]]]</t>
  </si>
  <si>
    <t>MONTEREAU-FAULT-YONNE</t>
  </si>
  <si>
    <t>[[[2.965999441667905, 48.370868057687574], [2.939401811531175, 48.37973726500651], [2.9438927632444463, 48.38565032786228], [2.941201723242929, 48.38850097795058], [2.936285889111723, 48.387751712306354], [2.932803688580805, 48.39621565495458], [2.937085147061823, 48.39709967441055], [2.972178483442395, 48.406487558165324], [2.97942436490752, 48.39787929385236], [2.9935830188116093, 48.39591963959826], [2.985221725999657, 48.392194278541545], [2.98486074736214, 48.37916699939799], [2.966342473319224, 48.38344563515679], [2.965999441667905, 48.370868057687574]]]</t>
  </si>
  <si>
    <t>MONTEREAU-SUR-LE-JARD</t>
  </si>
  <si>
    <t>[[[2.682529260867708, 48.579095694170356], [2.67468871835467, 48.57985712060681], [2.655556566386536, 48.58035200338401], [2.651945152617561, 48.589300906792104], [2.644717477400379, 48.59337243575577], [2.653151914941414, 48.601592028292046], [2.653471232936348, 48.61482492623471], [2.663498085205199, 48.6145838262102], [2.685319749279792, 48.61106341083745], [2.686973058323338, 48.60452825316994], [2.700775676490037, 48.60063282221363], [2.697666517330606, 48.587123014862975], [2.688271867441903, 48.584571081671015], [2.682529260867708, 48.579095694170356]]]</t>
  </si>
  <si>
    <t>MONTEVRAIN</t>
  </si>
  <si>
    <t>[[[2.752336968526274, 48.8506753500573], [2.75211136727975, 48.86372408639865], [2.742350580263269, 48.86395528097876], [2.729660828405411, 48.869098369135386], [2.729823867621858, 48.882345582776395], [2.73488085797555, 48.882707616585115], [2.747705350837035, 48.884102269429135], [2.764304051761286, 48.86825429887888], [2.764484972802673, 48.858389120629305], [2.772175944551039, 48.85435704808961], [2.774425337223676, 48.85104279035974], [2.752336968526274, 48.8506753500573]]]</t>
  </si>
  <si>
    <t>MONTGE-EN-GOELE</t>
  </si>
  <si>
    <t>[[[2.712784056452569, 49.0075630087302], [2.731034024736573, 49.0282057748678], [2.730633245917737, 49.03165773332825], [2.72133315327551, 49.034423967622615], [2.716295200737932, 49.0454090631046], [2.71925133893728, 49.04764594433657], [2.728793032286347, 49.04885476426041], [2.730874777496857, 49.045739338321845], [2.760515447345947, 49.042951727279025], [2.773976307038935, 49.03938113035403], [2.7691593575358042, 49.033833054951785], [2.772426459725234, 49.027895716219454], [2.761561308099986, 49.02072611075321], [2.762331480561927, 49.01375890611253], [2.754868916061471, 49.01057873018843], [2.730756055335017, 49.01588627316646], [2.721131570512309, 49.008302053747336], [2.712784056452569, 49.0075630087302]]]</t>
  </si>
  <si>
    <t>MONTHYON</t>
  </si>
  <si>
    <t>[[[2.8372621920063, 48.994802846965456], [2.813598604727837, 48.98975981705443], [2.809683366511139, 48.99177689837727], [2.8063598899105413, 49.01459332316308], [2.825266899752449, 49.02650957739296], [2.8371259313044312, 49.02083441740659], [2.845497032244987, 49.02873131117319], [2.85566819441665, 49.02957121141493], [2.862503541013298, 49.0250833333905], [2.85657569446549, 49.01291039747465], [2.860664986931008, 49.00707044801112], [2.856610439353208, 49.00527626864332], [2.8372621920063, 48.994802846965456]]]</t>
  </si>
  <si>
    <t>MONTIGNY-LE-GUESDIER</t>
  </si>
  <si>
    <t>[[[3.251007205717776, 48.365101031950765], [3.226023668774896, 48.37008160222319], [3.234845449516803, 48.38619570926677], [3.24763325861772, 48.3969657416111], [3.260683792043164, 48.40243472861396], [3.262484807440592, 48.389709439816414], [3.272181535872187, 48.37889144933123], [3.251007205717776, 48.365101031950765]]]</t>
  </si>
  <si>
    <t>MONTIGNY-LENCOUP</t>
  </si>
  <si>
    <t>[[[3.068145553754999, 48.43024896325371], [3.061525874606292, 48.43389612009283], [3.04385481424453, 48.432140675154415], [3.023012631749864, 48.44064810982438], [3.013769355556637, 48.45989255409643], [3.010808996583683, 48.46869111263158], [3.019467759872668, 48.47069614576417], [3.032425799293731, 48.46676200228823], [3.041306113012186, 48.47460386543701], [3.062570624530323, 48.482475123269076], [3.066614172275243, 48.48055676559581], [3.06229085290079, 48.47477463432657], [3.079347259504054, 48.46279059938438], [3.088202395692242, 48.459923561520604], [3.097484126646235, 48.46151762645408], [3.089091191774581, 48.44166947127164], [3.075403588088161, 48.43878213599455], [3.068145553754999, 48.43024896325371]]]</t>
  </si>
  <si>
    <t>MONTIGNY-SUR-LOING</t>
  </si>
  <si>
    <t>[[[2.73124808517086, 48.32351379620688], [2.720313082515633, 48.3528369541737], [2.794036645128217, 48.34719401040796], [2.793781300405696, 48.343468804253106], [2.784918476703634, 48.3358685294331], [2.772873575892014, 48.34089339395955], [2.7646160718600212, 48.33750337400936], [2.746245226536336, 48.33290391168449], [2.741174031517163, 48.324201701034234], [2.73124808517086, 48.32351379620688]]]</t>
  </si>
  <si>
    <t>MONTMACHOUX</t>
  </si>
  <si>
    <t>[[[3.008577851344004, 48.309180102358425], [2.988224335613369, 48.315216947029505], [2.9711488074938233, 48.31300970653486], [2.968404864608111, 48.322752931262016], [2.9832306167881733, 48.324285470279044], [3.005100333979593, 48.33166416482367], [3.009578291810648, 48.32231590008496], [3.008577851344004, 48.309180102358425]]]</t>
  </si>
  <si>
    <t>MONTOLIVET</t>
  </si>
  <si>
    <t>[[[3.474833621364453, 48.81937542755989], [3.470215123034506, 48.820715747071716], [3.444479622924502, 48.81180251495895], [3.429850969846767, 48.81301619274494], [3.4166122064878, 48.81782969976215], [3.389199725167585, 48.81632120199744], [3.395994787930576, 48.828799989179835], [3.390395860348134, 48.83420551585827], [3.391986358268158, 48.83737501522252], [3.397549567974464, 48.83976690478786], [3.406159489614788, 48.84315549226706], [3.425861503137704, 48.83975939846251], [3.445360809339022, 48.84323181982875], [3.461955476972202, 48.83847428845602], [3.475927757608278, 48.8258465028231], [3.474833621364453, 48.81937542755989]]]</t>
  </si>
  <si>
    <t>MONTRY</t>
  </si>
  <si>
    <t>[[[2.803626486075425, 48.87701261332019], [2.8121763092837773, 48.88803379357739], [2.824450943375254, 48.89575937098465], [2.840347290345769, 48.88910885978855], [2.841575580758863, 48.88880473040634], [2.828654135152851, 48.87847195476637], [2.818912662614895, 48.880301190589286], [2.803626486075425, 48.87701261332019]]]</t>
  </si>
  <si>
    <t>MORET-SUR-LOING</t>
  </si>
  <si>
    <t>[[[2.793781300405696, 48.343468804253106], [2.794036645128217, 48.34719401040796], [2.802335199396488, 48.36212508297952], [2.7963345247897142, 48.37073392016463], [2.813557647689977, 48.37643925717178], [2.81485658657986, 48.37956317761281], [2.823448377102824, 48.382860104002624], [2.827979434211062, 48.37673996607535], [2.822431259173861, 48.360087616537804], [2.8162402068417283, 48.35462604131628], [2.7988115847007853, 48.34797595787734], [2.793781300405696, 48.343468804253106]]]</t>
  </si>
  <si>
    <t>MORMANT</t>
  </si>
  <si>
    <t>[[[2.9091583013528863, 48.57040814879508], [2.879269362669283, 48.57691223314767], [2.872749228170274, 48.58234762909881], [2.869286238520719, 48.59554895758363], [2.854705318806692, 48.5917090702276], [2.853097530935595, 48.59445964644052], [2.843079969468872, 48.60225471654757], [2.843697197494698, 48.60902889119474], [2.858655634598141, 48.610189969397894], [2.866840267350899, 48.618852688653554], [2.871272166118784, 48.6206835584646], [2.876481437439704, 48.620949931349], [2.88670092697218, 48.61949389772555], [2.9035115174400223, 48.611638003823494], [2.906175623723451, 48.608653751194424], [2.906168265072622, 48.60519061306977], [2.902538358408726, 48.5951670452189], [2.909151647640024, 48.589883066310605], [2.909773628799242, 48.583029121533194], [2.9091583013528863, 48.57040814879508]]]</t>
  </si>
  <si>
    <t>MORTCERF</t>
  </si>
  <si>
    <t>[[[2.9371967120954072, 48.75609527238883], [2.899848135333139, 48.77516392844706], [2.8926188800884383, 48.77030994451739], [2.873080883999764, 48.770020966589605], [2.862289077847984, 48.7811074483717], [2.857360906770931, 48.78171324682964], [2.857219696346011, 48.788557356359966], [2.869448794135079, 48.791467330863775], [2.899298129152196, 48.799275767063], [2.9306322980450483, 48.803030426770725], [2.9354508760017533, 48.80390550883055], [2.936349678368929, 48.78142168105788], [2.941068857972915, 48.76017152575769], [2.936771371335023, 48.75911703185715], [2.9371967120954072, 48.75609527238883]]]</t>
  </si>
  <si>
    <t>MORTERY</t>
  </si>
  <si>
    <t>[[[3.247389369259903, 48.569097187138965], [3.238179100281956, 48.570537263378604], [3.234721812347366, 48.576391162136524], [3.221547051676278, 48.57999658515909], [3.233570033856653, 48.58562268059354], [3.220299665104486, 48.59608252683778], [3.223678581012097, 48.606123888391046], [3.237278280508233, 48.61107189267752], [3.245588381018528, 48.607061188127254], [3.270976809834165, 48.6090390278925], [3.27595041566673, 48.608173062886536], [3.275986704095835, 48.60476379766133], [3.268145888525013, 48.59658705040328], [3.273686979322974, 48.57996905376296], [3.247389369259903, 48.569097187138965]]]</t>
  </si>
  <si>
    <t>MOUROUX</t>
  </si>
  <si>
    <t>[[[3.073416294244486, 48.79689432783659], [3.057980266677542, 48.7981619285804], [3.051260061583304, 48.803156480613836], [3.049659592851394, 48.80955161588104], [3.037436217458063, 48.81553678847768], [3.036335405679302, 48.818774797876344], [3.012559225498961, 48.829311013883526], [3.011062185545803, 48.8356694980296], [3.018134365901982, 48.84039914181518], [3.033162454974401, 48.84061175986178], [3.050804700263525, 48.85283644360646], [3.064072280383531, 48.84798270646904], [3.073839609647317, 48.836285748352886], [3.087346560025364, 48.83174397584835], [3.073799387908002, 48.82712148461434], [3.075165230035752, 48.82025861018582], [3.069563407426485, 48.80685260455998], [3.073416294244486, 48.79689432783659]]]</t>
  </si>
  <si>
    <t>MOUSSEAUX-LES-BRAY</t>
  </si>
  <si>
    <t>[[[3.214171063015805, 48.36747653327141], [3.216471758193519, 48.40158802735881], [3.220362590766078, 48.40795945990754], [3.213765532347558, 48.41721099923629], [3.21521162542983, 48.42051010564351], [3.228946744413149, 48.41810931215962], [3.233278696083478, 48.41666142714525], [3.2321147452426082, 48.40710035783419], [3.235984037485517, 48.405149454172836], [3.254312370199581, 48.40923201346036], [3.260683792043164, 48.40243472861396], [3.24763325861772, 48.3969657416111], [3.234845449516803, 48.38619570926677], [3.226023668774896, 48.37008160222319], [3.214171063015805, 48.36747653327141]]]</t>
  </si>
  <si>
    <t>MOUSSY-LE-NEUF</t>
  </si>
  <si>
    <t>[[[2.594474167230854, 49.047136658912144], [2.572433055955679, 49.05926195669218], [2.590524279394622, 49.079654846732424], [2.606498726688435, 49.088546752910695], [2.610338618330225, 49.0949431076695], [2.619364901252013, 49.094468507185574], [2.635106854767608, 49.08715341112367], [2.634734829890367, 49.064170103149515], [2.6250857843497393, 49.062575851680876], [2.6173332540728813, 49.054369037383566], [2.600761460780565, 49.04779613215349], [2.594474167230854, 49.047136658912144]]]</t>
  </si>
  <si>
    <t>MOUSSY-LE-VIEUX</t>
  </si>
  <si>
    <t>[[[2.610870139912926, 49.031410297965174], [2.601309902534438, 49.03516450623582], [2.600761460780565, 49.04779613215349], [2.6173332540728813, 49.054369037383566], [2.6250857843497393, 49.062575851680876], [2.634734829890367, 49.064170103149515], [2.644442463624521, 49.06329107144277], [2.64323345934904, 49.04409930881132], [2.610870139912926, 49.031410297965174]]]</t>
  </si>
  <si>
    <t>MOUY-SUR-SEINE</t>
  </si>
  <si>
    <t>[[[3.26218516068274, 48.42443702615662], [3.258532271645391, 48.42650523776584], [3.238513989067742, 48.41777558259071], [3.228946744413149, 48.41810931215962], [3.21521162542983, 48.42051010564351], [3.211060633032095, 48.42683309346396], [3.21933376412129, 48.42370530784829], [3.224751324734412, 48.438899140067306], [3.233399801430613, 48.437847861066544], [3.252812652039265, 48.44580586475216], [3.256818275562658, 48.44365613325566], [3.270982596166449, 48.447637010012755], [3.275517714020058, 48.44600722739247], [3.276458363701278, 48.43974356528827], [3.26218516068274, 48.42443702615662]]]</t>
  </si>
  <si>
    <t>NANDY</t>
  </si>
  <si>
    <t>[[[2.560354717427497, 48.56623023365368], [2.555735636255415, 48.570710858100995], [2.547892863232417, 48.56851338456845], [2.541011218592919, 48.572714949074935], [2.531595442638706, 48.57365876989203], [2.521771675729651, 48.57322388806523], [2.518277028412848, 48.583257787872306], [2.541450338188157, 48.59688743492498], [2.574333262373566, 48.58899467699784], [2.575552398698415, 48.58245035878875], [2.560354717427497, 48.56623023365368]]]</t>
  </si>
  <si>
    <t>NANGIS</t>
  </si>
  <si>
    <t>[[[2.968550321724756, 48.53096617969891], [2.96371493632485, 48.531108733396586], [2.97127140658769, 48.55807060717957], [2.975022068826203, 48.564422261040114], [2.983599805109785, 48.56834576457732], [3.01847561927698, 48.5731130268371], [3.029515763448312, 48.584265035266306], [3.034708655166726, 48.584533493407726], [3.046757384024239, 48.57960892590835], [3.052408565251538, 48.56405352115185], [3.042487414007453, 48.56340980489989], [3.035897331345795, 48.55827555633051], [3.042083084776349, 48.54933196962027], [3.037640773973903, 48.53289845406026], [3.019031793741347, 48.53693294827587], [2.968550321724756, 48.53096617969891]]]</t>
  </si>
  <si>
    <t>NANTEAU-SUR-ESSONNE</t>
  </si>
  <si>
    <t>[[[2.420761838263573, 48.299251486039815], [2.402664267131608, 48.32071945942119], [2.395388995442905, 48.32575705664716], [2.392371524461751, 48.3358726164289], [2.401296776333075, 48.3330209400213], [2.419993956030376, 48.33715377412966], [2.433827158573359, 48.33453952581446], [2.451803105134924, 48.327876135059], [2.456022110596931, 48.321741420077885], [2.45866568829277, 48.31392582314185], [2.434832057546711, 48.30252262806567], [2.420761838263573, 48.299251486039815]]]</t>
  </si>
  <si>
    <t>NANTEAU-SUR-LUNAIN</t>
  </si>
  <si>
    <t>[[[2.8289439575772413, 48.23377487415977], [2.809095386585721, 48.24033980165544], [2.774537866236184, 48.24849381470087], [2.784242433409858, 48.260460742545945], [2.7924051258796263, 48.26465021732644], [2.8370007219125553, 48.27205305361366], [2.843697269003723, 48.26359544175472], [2.8369287939171963, 48.25173650259403], [2.8289439575772413, 48.23377487415977]]]</t>
  </si>
  <si>
    <t>NANTEUIL-LES-MEAUX</t>
  </si>
  <si>
    <t>[[[2.906375401451447, 48.91413384215768], [2.896294900915633, 48.91294748988395], [2.882110244597242, 48.91689117761496], [2.8838763806946153, 48.92644313466399], [2.87942982731981, 48.94306601961623], [2.880888620522303, 48.94986579282943], [2.897312295475783, 48.936670996755794], [2.916702617701648, 48.94048089300073], [2.924307014017008, 48.93049519612353], [2.916341625827596, 48.92727953467746], [2.914816110852882, 48.91711673515802], [2.906375401451447, 48.91413384215768]]]</t>
  </si>
  <si>
    <t>NANTEUIL-SUR-MARNE</t>
  </si>
  <si>
    <t>[[[3.209801327512107, 48.97130512589684], [3.21646370742382, 48.98365762109686], [3.22484087204021, 48.98732900662772], [3.229176905886297, 48.98841784600256], [3.231215509187777, 48.97675104540534], [3.229561302596842, 48.97645747813895], [3.21573259916611, 48.97538609056486], [3.209801327512107, 48.97130512589684]]]</t>
  </si>
  <si>
    <t>NANTOUILLET</t>
  </si>
  <si>
    <t>[[[2.691722603232899, 48.986532165374435], [2.685786502863379, 48.99210090990161], [2.683083575638166, 49.01183140383778], [2.712784056452569, 49.0075630087302], [2.721131570512309, 49.008302053747336], [2.727710066452783, 48.99974774573272], [2.725005128062582, 48.99697201527047], [2.705811763601767, 48.99573054651408], [2.691722603232899, 48.986532165374435]]]</t>
  </si>
  <si>
    <t>NEMOURS</t>
  </si>
  <si>
    <t>[[[2.70888396750055, 48.239838557219635], [2.707064881520901, 48.2423894152196], [2.686853559577977, 48.26835876700948], [2.69273304256243, 48.2769938144018], [2.691891785314877, 48.287167755969584], [2.715212261922995, 48.27271327438946], [2.727666207710404, 48.256996877258416], [2.746770101274297, 48.2462151766927], [2.70888396750055, 48.239838557219635]]]</t>
  </si>
  <si>
    <t>CHAUCONIN-NEUFMONTIERS</t>
  </si>
  <si>
    <t>[[[2.825895885648679, 48.944942602991496], [2.8235981924304143, 48.96226766111016], [2.802736073345165, 48.96451022419272], [2.796148998755305, 48.98999221157907], [2.80656198926171, 48.99336351016397], [2.809683366511139, 48.99177689837727], [2.813598604727837, 48.98975981705443], [2.8372621920063, 48.994802846965456], [2.860392210210019, 48.976335123865475], [2.857361723505549, 48.97059449810367], [2.868406048114334, 48.96201946254452], [2.86272972522934, 48.95503501055141], [2.825895885648679, 48.944942602991496]]]</t>
  </si>
  <si>
    <t>NEUFMOUTIERS-EN-BRIE</t>
  </si>
  <si>
    <t>[[[2.811794650872296, 48.74837249406821], [2.795820787556884, 48.75704350874759], [2.801960100311097, 48.76664144259377], [2.813011252455826, 48.77324280699761], [2.803116527104884, 48.78107855950555], [2.796234512083132, 48.7939371372105], [2.812756082333418, 48.79506139899677], [2.815401942254144, 48.797502812206], [2.832128282433762, 48.79046739638364], [2.847385175544006, 48.79105446054244], [2.852786520739574, 48.79677225267155], [2.857892353099356, 48.79645465910194], [2.862063175525255, 48.79448992234368], [2.857219696346011, 48.788557356359966], [2.857360906770931, 48.78171324682964], [2.8475283458334513, 48.77466791192513], [2.848929943956331, 48.7558543421453], [2.845576645986877, 48.75824246203643], [2.835810859452755, 48.75782470481994], [2.825795768642239, 48.75063326808254], [2.811794650872296, 48.74837249406821]]]</t>
  </si>
  <si>
    <t>NOISIEL</t>
  </si>
  <si>
    <t>[[[2.616353846231107, 48.82595330930406], [2.612566762999676, 48.82601304883564], [2.610504694242875, 48.83036822111042], [2.6128011222334733, 48.85131241614968], [2.610242106079478, 48.858201994438296], [2.6000121803501033, 48.8663251418992], [2.605790983698367, 48.86465358407485], [2.613718956880136, 48.85985904139831], [2.629330299368151, 48.857219419765805], [2.637712198290552, 48.845463806215065], [2.620231059120042, 48.837828127232235], [2.621041739215285, 48.827515147385334], [2.616353846231107, 48.82595330930406]]]</t>
  </si>
  <si>
    <t>NOISY-RUDIGNON</t>
  </si>
  <si>
    <t>[[[2.943897222736231, 48.318155310664665], [2.938653284730816, 48.32675396850487], [2.922065109369869, 48.33140470542823], [2.915404551007753, 48.33673539040923], [2.9323065020218193, 48.35216709446733], [2.9385645099646043, 48.35658799334784], [2.938492506758355, 48.33734343595164], [2.947238996621306, 48.33523335081672], [2.947606571971625, 48.33197657882264], [2.9500709195600012, 48.32289057339981], [2.943897222736231, 48.318155310664665]]]</t>
  </si>
  <si>
    <t>NOISY-SUR-ECOLE</t>
  </si>
  <si>
    <t>[[[2.485236034953081, 48.34177397944349], [2.47952856034501, 48.35393118781578], [2.454682638791291, 48.357292318219585], [2.450637658099612, 48.36716142652913], [2.449840080038093, 48.37370756368517], [2.482447295311033, 48.38245552813439], [2.473831970926823, 48.390388855265], [2.486034562055404, 48.39683014383676], [2.506479610477621, 48.394910713680126], [2.521783809659711, 48.404042181384845], [2.547059833704172, 48.401424399461895], [2.549392243042929, 48.395702344726026], [2.574932555989982, 48.38478456476369], [2.56170153564494, 48.36952261779264], [2.555300128159106, 48.37124417849058], [2.539599402577541, 48.37237182148275], [2.524477826142727, 48.36910919076356], [2.502873676884732, 48.35906981452695], [2.485236034953081, 48.34177397944349]]]</t>
  </si>
  <si>
    <t>NONVILLE</t>
  </si>
  <si>
    <t>[[[2.805457694641348, 48.29170973436763], [2.806117078863335, 48.288390787408886], [2.7916756615671563, 48.27532897073221], [2.751898481669059, 48.275729095494505], [2.738584677220673, 48.29411815001191], [2.741882434355521, 48.29527705140499], [2.777660413894239, 48.303501252101725], [2.803196350465385, 48.29792315612276], [2.805457694641348, 48.29170973436763]]]</t>
  </si>
  <si>
    <t>NOYEN-SUR-SEINE</t>
  </si>
  <si>
    <t>[[[3.369893006301988, 48.432885716232995], [3.350676210265637, 48.43803605970112], [3.344572623937744, 48.44744618426616], [3.339422446846137, 48.447757904152915], [3.310951964510772, 48.440090024203805], [3.307001177810639, 48.45351387927046], [3.321514250467784, 48.46700584859958], [3.336368490743357, 48.469222749276014], [3.344025729300308, 48.46511652143097], [3.358654408068575, 48.467916047303554], [3.361860268561778, 48.45609420740675], [3.382661678159755, 48.43379885266743], [3.369893006301988, 48.432885716232995]]]</t>
  </si>
  <si>
    <t>OBSONVILLE</t>
  </si>
  <si>
    <t>[[[2.564511756182748, 48.19965997306062], [2.560308765038422, 48.209794174155576], [2.541021265311239, 48.22176909312051], [2.542288072207186, 48.22319567919938], [2.560504942606642, 48.228267665645404], [2.585043807300659, 48.226232878906984], [2.59031140757162, 48.21032493646934], [2.564511756182748, 48.19965997306062]]]</t>
  </si>
  <si>
    <t>OCQUERRE</t>
  </si>
  <si>
    <t>[[[3.062842908992436, 49.01500280659411], [3.052414670578373, 49.01727376710113], [3.034303791970236, 49.022144899512256], [3.029614953653894, 49.023476937581165], [3.031271255187931, 49.02665062474585], [3.046081892516143, 49.02919052827733], [3.052349593155439, 49.03408846301161], [3.037558816693536, 49.04245627276695], [3.038327214530292, 49.04577394565766], [3.059823904837076, 49.05248188803234], [3.058520340826142, 49.06112339317534], [3.070761315820677, 49.05751121160216], [3.075912284369979, 49.05272456340781], [3.069175106055015, 49.04789115606773], [3.070470607641826, 49.03486147701459], [3.072121063162963, 49.031767339663745], [3.081731887381006, 49.03012468305932], [3.087288293958569, 49.02472569903981], [3.085090378955719, 49.01847794860544], [3.062842908992436, 49.01500280659411]]]</t>
  </si>
  <si>
    <t>OISSERY</t>
  </si>
  <si>
    <t>[[[2.786975268422119, 49.04793799049387], [2.785061929536182, 49.05082089486397], [2.775686451213009, 49.05191871492978], [2.7740183195982553, 49.05486483243619], [2.779756899140802, 49.059838830700095], [2.806404926083622, 49.06852554597403], [2.8006116632152223, 49.087550813286974], [2.791730402174472, 49.09014322770303], [2.809254131503963, 49.09753612661202], [2.82567164801551, 49.08515312221042], [2.835205990489027, 49.08299966368457], [2.84494647690246, 49.08488281466448], [2.856075657338497, 49.070033926471886], [2.857407422617069, 49.06348074064255], [2.83692723800114, 49.06233974710243], [2.8211538842920323, 49.05351458426419], [2.805349614006751, 49.0543622013378], [2.786975268422119, 49.04793799049387]]]</t>
  </si>
  <si>
    <t>ORLY-SUR-MORIN</t>
  </si>
  <si>
    <t>[[[3.239815274264353, 48.89544108453154], [3.235819249747731, 48.889468703602134], [3.216602291933175, 48.89233779035611], [3.208451849315562, 48.89023891032936], [3.207249913977214, 48.90006127142502], [3.211404891371329, 48.90883103160836], [3.219280953814401, 48.91308845270027], [3.239605278349213, 48.909083700201556], [3.252405398956277, 48.90413832646504], [3.239815274264353, 48.89544108453154]]]</t>
  </si>
  <si>
    <t>LES ORMES-SUR-VOULZIE</t>
  </si>
  <si>
    <t>[[[3.252812652039265, 48.44580586475216], [3.233399801430613, 48.437847861066544], [3.224751324734412, 48.438899140067306], [3.215804536804108, 48.44640970811008], [3.205947045035718, 48.44650818890045], [3.198839566564719, 48.45506678458959], [3.201441397162057, 48.45992036997235], [3.204104071438898, 48.46290256651898], [3.200652684455688, 48.46943967890181], [3.216260361990955, 48.47830046012764], [3.218831672003012, 48.484907869599354], [3.228910590958054, 48.48428613700761], [3.234759108247439, 48.478814097160594], [3.235270986919465, 48.472263902406276], [3.239619816343382, 48.47060890959668], [3.252812652039265, 48.44580586475216]]]</t>
  </si>
  <si>
    <t>ORMESSON</t>
  </si>
  <si>
    <t>[[[2.649499095408379, 48.23338794323644], [2.641011521187264, 48.23577387607921], [2.630146315043913, 48.24481911686486], [2.633516928129957, 48.24634123188655], [2.643304588073958, 48.24522845812483], [2.649222313770231, 48.25070777019039], [2.662610717481554, 48.25540752309188], [2.665887621062795, 48.25283450122601], [2.664760480587354, 48.2393977361486], [2.649499095408379, 48.23338794323644]]]</t>
  </si>
  <si>
    <t>OTHIS</t>
  </si>
  <si>
    <t>[[[2.644442463624521, 49.06329107144277], [2.634734829890367, 49.064170103149515], [2.635106854767608, 49.08715341112367], [2.619364901252013, 49.094468507185574], [2.633272965218076, 49.10837621896302], [2.640604357635901, 49.09982972651945], [2.650788658691396, 49.10030929484762], [2.678071811198644, 49.086008359844605], [2.6920494478954673, 49.076630996953504], [2.691154522021748, 49.07062241020906], [2.680854227644092, 49.069867188386205], [2.67410738392851, 49.06553315630603], [2.654091909727127, 49.06903785263097], [2.646017484952161, 49.065085041296385], [2.644442463624521, 49.06329107144277]]]</t>
  </si>
  <si>
    <t>OZOIR-LA-FERRIERE</t>
  </si>
  <si>
    <t>[[[2.6733956406702033, 48.743783924751455], [2.6652631842329573, 48.752260875322875], [2.650712780357524, 48.74970983741689], [2.644772580400759, 48.75519671999482], [2.648481044467624, 48.75998355326593], [2.640676077628485, 48.763414044502355], [2.640856497812167, 48.768828989103966], [2.64911607211257, 48.774798553411394], [2.668821087485197, 48.7746119667986], [2.670031110334599, 48.78123483714439], [2.699950616147494, 48.77777012537729], [2.7049834024352633, 48.77817839031716], [2.705018822557863, 48.78154219073424], [2.710176443770087, 48.78159978187216], [2.713816662152812, 48.77544774039521], [2.709814081191255, 48.77334250059162], [2.714117544689658, 48.76026663017338], [2.703953986206554, 48.74854056477865], [2.6858958758880203, 48.74792779604215], [2.6733956406702033, 48.743783924751455]]]</t>
  </si>
  <si>
    <t>OZOUER-LE-VOULGIS</t>
  </si>
  <si>
    <t>[[[2.795586464632982, 48.657070159340016], [2.785869467908224, 48.65939174409245], [2.781300647165053, 48.657764386117194], [2.763990058943941, 48.64567826826017], [2.74589492761251, 48.65147873128404], [2.741652358445558, 48.652899791331], [2.744390994217037, 48.661990457386906], [2.761739760956663, 48.66887139927419], [2.773057875450736, 48.680010899404955], [2.782535541489787, 48.67751006199424], [2.800054214085713, 48.68524011483693], [2.803654236815006, 48.677951467217945], [2.808806579376776, 48.66182335208287], [2.795586464632982, 48.657070159340016]]]</t>
  </si>
  <si>
    <t>PALEY</t>
  </si>
  <si>
    <t>[[[2.85638449396412, 48.22154746056545], [2.8289439575772413, 48.23377487415977], [2.8369287939171963, 48.25173650259403], [2.859954635411102, 48.256318797913345], [2.883810077782031, 48.25313250937412], [2.87252416099221, 48.245760831051825], [2.871687062399417, 48.23546658925016], [2.85638449396412, 48.22154746056545]]]</t>
  </si>
  <si>
    <t>PAMFOU</t>
  </si>
  <si>
    <t>[[[2.85980342535752, 48.45000466445213], [2.84688875415475, 48.45459479738943], [2.8469108157857033, 48.460946164304296], [2.839822407799942, 48.465605836813324], [2.842512263775631, 48.47532526887084], [2.8326663794209552, 48.48259863275879], [2.8402764570502, 48.48088186608046], [2.843660509012996, 48.4850155577998], [2.883551356935658, 48.4800955448939], [2.889286463445961, 48.47466739426001], [2.8944008828984833, 48.47457309506139], [2.89106611513354, 48.46464734150592], [2.873034998742788, 48.45323122262757], [2.85980342535752, 48.45000466445213]]]</t>
  </si>
  <si>
    <t>PAROY</t>
  </si>
  <si>
    <t>[[[3.201441397162057, 48.45992036997235], [3.194450317840258, 48.47502760411458], [3.181729080337964, 48.481920766732564], [3.200685834599002, 48.492271675470576], [3.199804078067697, 48.49884922072436], [3.207686497836304, 48.49314125077607], [3.214109197937371, 48.48498844454134], [3.218831672003012, 48.484907869599354], [3.216260361990955, 48.47830046012764], [3.200652684455688, 48.46943967890181], [3.204104071438898, 48.46290256651898], [3.201441397162057, 48.45992036997235]]]</t>
  </si>
  <si>
    <t>PASSY-SUR-SEINE</t>
  </si>
  <si>
    <t>[[[3.33803096451744, 48.4185503495062], [3.321445675792542, 48.42928431976387], [3.350676210265637, 48.43803605970112], [3.369893006301988, 48.432885716232995], [3.356496087497363, 48.422994574153925], [3.33803096451744, 48.4185503495062]]]</t>
  </si>
  <si>
    <t>PECY</t>
  </si>
  <si>
    <t>[[[3.102442198844801, 48.61787562472165], [3.079006400685325, 48.62283175884262], [3.072785713581808, 48.62788192316563], [3.057983100296518, 48.62923030106409], [3.053728686636449, 48.635519769931996], [3.043592203517203, 48.63703505764514], [3.027555142240502, 48.64587282436717], [3.043049098272221, 48.653243991714525], [3.041612474011107, 48.65628473999865], [3.0508782822214062, 48.66299122895404], [3.06045105405505, 48.66298675866272], [3.080413660893211, 48.67334584021631], [3.103612108751579, 48.66746340832894], [3.102264740088979, 48.62426225937383], [3.102442198844801, 48.61787562472165]]]</t>
  </si>
  <si>
    <t>PENCHARD</t>
  </si>
  <si>
    <t>[[[2.860392210210019, 48.976335123865475], [2.8372621920063, 48.994802846965456], [2.856610439353208, 49.00527626864332], [2.85749154488146, 49.002957382591994], [2.858724555694158, 48.99684425752775], [2.86787825687298, 48.997744898091035], [2.877623428132317, 48.99135287384507], [2.876114122006893, 48.988240052870765], [2.866828316713816, 48.98617090560107], [2.868798217194024, 48.97978863165002], [2.860392210210019, 48.976335123865475]]]</t>
  </si>
  <si>
    <t>PERTHES</t>
  </si>
  <si>
    <t>[[[2.576775774969459, 48.471283967056706], [2.564845857534464, 48.464430664797256], [2.549157516911744, 48.46562261657904], [2.5369841403816693, 48.47159428847869], [2.521897559200711, 48.47176840816769], [2.511139672566797, 48.48653241200231], [2.535431411363798, 48.492648324380276], [2.548769162370622, 48.48877742224933], [2.558809526780196, 48.49056938286432], [2.579789198263286, 48.492012856141585], [2.583633978686186, 48.47823530122646], [2.576775774969459, 48.471283967056706]]]</t>
  </si>
  <si>
    <t>PEZARCHES</t>
  </si>
  <si>
    <t>[[[2.999197877033133, 48.728014159061416], [2.969367618060623, 48.73169785839474], [2.967779966211775, 48.74869635218447], [2.982290678216531, 48.75230600106178], [2.992816654164662, 48.764556913091575], [3.013778068803887, 48.750858478274914], [2.999197877033133, 48.728014159061416]]]</t>
  </si>
  <si>
    <t>PIERRE-LEVEE</t>
  </si>
  <si>
    <t>[[[3.041865873569866, 48.87111401972803], [3.03948074611737, 48.87188823584999], [3.035074426388416, 48.88781624788706], [3.015069748041628, 48.89070717137697], [2.99983631923231, 48.89942223512739], [3.01504925116556, 48.91416048742635], [3.019292145539399, 48.913170677643734], [3.022623592530592, 48.918673641885235], [3.027098968224628, 48.91825005620452], [3.036969577422975, 48.90646690938929], [3.053402644623952, 48.91446427630121], [3.057903284514472, 48.912771549535144], [3.061830418719204, 48.899424260879485], [3.068998915904412, 48.89476203261879], [3.06167861180859, 48.88642058306283], [3.052757132377566, 48.883358239895415], [3.054004785613473, 48.876756806687084], [3.041865873569866, 48.87111401972803]]]</t>
  </si>
  <si>
    <t>LE PIN</t>
  </si>
  <si>
    <t>[[[2.626680032874987, 48.89422700294278], [2.6124885788017993, 48.9043349840447], [2.6162119724413033, 48.92478769965076], [2.618277860859016, 48.92779787459403], [2.636460452917778, 48.93309715692634], [2.645187371063745, 48.93033557906492], [2.636651904198069, 48.90763917196006], [2.644768231502039, 48.90376959103144], [2.626680032874987, 48.89422700294278]]]</t>
  </si>
  <si>
    <t>LE PLESSIS-AUX-BOIS</t>
  </si>
  <si>
    <t>[[[2.781095161589499, 48.995585762837564], [2.7622155946225, 48.9942819508933], [2.754544901214302, 48.99815109010765], [2.754868916061471, 49.01057873018843], [2.762331480561927, 49.01375890611253], [2.771335637087071, 49.01477450000749], [2.774272101585193, 49.01224433045096], [2.773123379462666, 49.009220864964774], [2.785252562151028, 49.00474718180498], [2.779523243124776, 48.998900961372954], [2.781095161589499, 48.995585762837564]]]</t>
  </si>
  <si>
    <t>LE PLESSIS-FEU-AUSSOUX</t>
  </si>
  <si>
    <t>[[[3.055310862938012, 48.70720650256161], [3.038224614764704, 48.70207739337427], [3.023740107359124, 48.704050933035454], [3.019555346700496, 48.705850573351164], [3.018131852753545, 48.715672639469545], [3.029240281696784, 48.72226325446333], [3.062055596844271, 48.72214277148325], [3.055310862938012, 48.70720650256161]]]</t>
  </si>
  <si>
    <t>LE PLESSIS-L'EVEQUE</t>
  </si>
  <si>
    <t>[[[2.809683366511139, 48.99177689837727], [2.80656198926171, 48.99336351016397], [2.785252562151028, 49.00474718180498], [2.773123379462666, 49.009220864964774], [2.774272101585193, 49.01224433045096], [2.779020247336768, 49.011129170909314], [2.790670135368967, 49.017039766102485], [2.800648241985168, 49.01748836108112], [2.8063598899105413, 49.01459332316308], [2.809683366511139, 48.99177689837727]]]</t>
  </si>
  <si>
    <t>LE PLESSIS-PLACY</t>
  </si>
  <si>
    <t>[[[2.97124197629064, 49.03150680892079], [2.983104626135809, 49.053151979208515], [2.9650973086308032, 49.058839741037616], [2.96762238477723, 49.06859619417761], [2.964621197979807, 49.074862355038455], [2.974612129302612, 49.07483790651457], [2.988134641942342, 49.072376362816385], [2.99020298799809, 49.06268377980716], [3.005745940580838, 49.05446579704157], [3.006852798042842, 49.044709860687554], [2.993449366891839, 49.034854998902965], [2.983972937405257, 49.0322914647227], [2.97124197629064, 49.03150680892079]]]</t>
  </si>
  <si>
    <t>POIGNY</t>
  </si>
  <si>
    <t>[[[3.286188071956946, 48.52813405478323], [3.282252339275825, 48.53417961369621], [3.2687994388501282, 48.5389605226319], [3.24322527964111, 48.559696482863785], [3.2501340211461622, 48.561985010638914], [3.270130602212393, 48.552810793006756], [3.285034329021657, 48.55009531970874], [3.293538409190215, 48.54196955468884], [3.308495470763704, 48.54444148632], [3.310624074799922, 48.5378510987416], [3.2915695191872, 48.53384227936028], [3.286188071956946, 48.52813405478323]]]</t>
  </si>
  <si>
    <t>POINCY</t>
  </si>
  <si>
    <t>[[[2.944149534262513, 48.95777131963063], [2.924453326708567, 48.96132150422163], [2.911948696561825, 48.96669937907704], [2.903178650977528, 48.974992486523035], [2.910396316803257, 48.987802962254904], [2.921652560604792, 48.98932151670633], [2.940444314672984, 48.973721895580766], [2.944149534262513, 48.95777131963063]]]</t>
  </si>
  <si>
    <t>POLIGNY</t>
  </si>
  <si>
    <t>[[[2.734316051412755, 48.21010670847476], [2.72923819895074, 48.21588082085078], [2.714948437092958, 48.21681897937791], [2.70888396750055, 48.239838557219635], [2.746770101274297, 48.2462151766927], [2.727666207710404, 48.256996877258416], [2.73141952096827, 48.263447733939465], [2.752073958419902, 48.264212642671886], [2.760789163559838, 48.256096783268504], [2.774200178341582, 48.25184928829743], [2.774537866236184, 48.24849381470087], [2.809095386585721, 48.24033980165544], [2.805180603561686, 48.22807850938656], [2.795159150953893, 48.221754113635434], [2.793730658283412, 48.21862038746352], [2.774950090886755, 48.21503195976561], [2.767550528628155, 48.2107976305983], [2.734316051412755, 48.21010670847476]]]</t>
  </si>
  <si>
    <t>POMMEUSE</t>
  </si>
  <si>
    <t>[[[3.006927964882938, 48.78799490222798], [3.002463859600791, 48.79393993612854], [3.005446330583738, 48.806746809485226], [2.990496236739641, 48.80628788160853], [2.982491478470302, 48.802482672470305], [2.978389615779794, 48.811736422573674], [2.983178900031269, 48.823968380745384], [2.987956887387659, 48.835858264211765], [2.992793318346365, 48.83504025582411], [3.004428428662045, 48.84543669333028], [3.018134365901982, 48.84039914181518], [3.011062185545803, 48.8356694980296], [3.012559225498961, 48.829311013883526], [3.036335405679302, 48.818774797876344], [3.037436217458063, 48.81553678847768], [3.036981953062978, 48.80867483780372], [3.022751421643599, 48.80531478371931], [3.006927964882938, 48.78799490222798]]]</t>
  </si>
  <si>
    <t>POMPONNE</t>
  </si>
  <si>
    <t>[[[2.660854075349293, 48.874040300221786], [2.653334220776771, 48.87725628979443], [2.651837796677051, 48.88287263812261], [2.657497269507203, 48.89729578116062], [2.67301016986878, 48.896556754016494], [2.692999270795783, 48.89993705023724], [2.694968960104301, 48.88736091220305], [2.703843665050603, 48.88069236307745], [2.673953998830155, 48.87652283001623], [2.662008878593698, 48.87466409355319], [2.660854075349293, 48.874040300221786]]]</t>
  </si>
  <si>
    <t>PONTAULT-COMBAULT</t>
  </si>
  <si>
    <t>[[[2.614816906164042, 48.76112090971125], [2.606453544235837, 48.773334523882774], [2.59103082951138, 48.77232036382681], [2.587148254654037, 48.77461846577872], [2.5988429258207013, 48.793347643327024], [2.591542353000813, 48.797370134020525], [2.596498355269582, 48.806083940358604], [2.592266872483779, 48.80743662937602], [2.595795003166613, 48.81426583101425], [2.600183287980367, 48.81561164760535], [2.627456544425446, 48.80285674852522], [2.63439208889191, 48.79429810571005], [2.626482767502997, 48.79054121159927], [2.626111882410299, 48.787212326635895], [2.64911607211257, 48.774798553411394], [2.640856497812167, 48.768828989103966], [2.630852937169994, 48.769266182167726], [2.614816906164042, 48.76112090971125]]]</t>
  </si>
  <si>
    <t>PONTCARRE</t>
  </si>
  <si>
    <t>[[[2.713816662152812, 48.77544774039521], [2.710176443770087, 48.78159978187216], [2.705018822557863, 48.78154219073424], [2.695491082663285, 48.793408130785316], [2.680587790502668, 48.79524892932706], [2.676112468535689, 48.801289680388116], [2.686105414783503, 48.80130734634679], [2.681066933671944, 48.81039562291481], [2.693223334351909, 48.81561675752289], [2.702397004456139, 48.814111029631206], [2.716416164252884, 48.8054212691922], [2.721191899010972, 48.806044072914695], [2.728018127894976, 48.797299932155525], [2.7349209179914853, 48.781072639479106], [2.730177870743943, 48.779802880808255], [2.713816662152812, 48.77544774039521]]]</t>
  </si>
  <si>
    <t>PRECY-SUR-MARNE</t>
  </si>
  <si>
    <t>[[[2.7864954590378623, 48.92846743846434], [2.777534319014411, 48.920816346722525], [2.750667145665415, 48.92339831681231], [2.758455314204978, 48.93894455715538], [2.7574260668597113, 48.94889721306047], [2.762254411344121, 48.949959006135785], [2.771095042295974, 48.93908626543864], [2.783097954858529, 48.93810141893233], [2.7864954590378623, 48.92846743846434]]]</t>
  </si>
  <si>
    <t>PRESLES-EN-BRIE</t>
  </si>
  <si>
    <t>[[[2.7572622619347342, 48.69143890357546], [2.732483958755247, 48.69629691994623], [2.722384758198089, 48.694483930264035], [2.71592902193415, 48.69486448962678], [2.721878603809307, 48.70023924290972], [2.715449084097775, 48.70565674425833], [2.695428876033807, 48.70612899275929], [2.703343985194548, 48.729030616052995], [2.7552103298981523, 48.729256187751666], [2.785880254414447, 48.71646229319389], [2.784377601956633, 48.71498451314621], [2.779496225930804, 48.71542531061268], [2.762586535888534, 48.70370912647234], [2.7572622619347342, 48.69143890357546]]]</t>
  </si>
  <si>
    <t>PRINGY</t>
  </si>
  <si>
    <t>[[[2.550923298310014, 48.509071722194335], [2.546567072228199, 48.51026064376563], [2.539408219794349, 48.50679663775065], [2.5280848419830733, 48.51191591843919], [2.527704725816481, 48.51503601403759], [2.545133468914293, 48.52101432680228], [2.547583624090259, 48.52740176499153], [2.556744169008966, 48.53000009250989], [2.569598404254559, 48.5199989349482], [2.569422533414727, 48.516678803587666], [2.567117796298097, 48.51373775414009], [2.5572297427457062, 48.514196104667235], [2.550923298310014, 48.509071722194335]]]</t>
  </si>
  <si>
    <t>PROVINS</t>
  </si>
  <si>
    <t>[[[3.308495470763704, 48.54444148632], [3.293538409190215, 48.54196955468884], [3.285034329021657, 48.55009531970874], [3.270130602212393, 48.552810793006756], [3.2501340211461622, 48.561985010638914], [3.247389369259903, 48.569097187138965], [3.273686979322974, 48.57996905376296], [3.2917264984602372, 48.576669858925534], [3.306060898639516, 48.58458579058637], [3.311020661448605, 48.58415914520409], [3.311183822063887, 48.56369405940664], [3.320557959784604, 48.556328792437206], [3.315139083073673, 48.54981246119961], [3.317795799002282, 48.54775438596059], [3.308495470763704, 48.54444148632]]]</t>
  </si>
  <si>
    <t>PUISIEUX</t>
  </si>
  <si>
    <t>[[[2.903098180824748, 49.04013917259564], [2.898317907396301, 49.04370491243264], [2.907336972120532, 49.056075653801464], [2.894433584593402, 49.07049633811567], [2.894953992322069, 49.07706950073246], [2.901507880520689, 49.0853740425729], [2.9241460896615443, 49.078305300678444], [2.93386178225435, 49.0799924196162], [2.937888308971842, 49.07799849012729], [2.935455142133666, 49.0754886187663], [2.940961742041037, 49.071373393839224], [2.9334230185938712, 49.059257957921176], [2.9217753849281713, 49.05295686085464], [2.915921174381922, 49.043889365506395], [2.903098180824748, 49.04013917259564]]]</t>
  </si>
  <si>
    <t>QUIERS</t>
  </si>
  <si>
    <t>[[[2.951953710049049, 48.59549408898955], [2.947292254838625, 48.6054947698004], [2.935389205048283, 48.61186645456553], [2.935878271052012, 48.62235497061594], [2.928314901817509, 48.626785201230255], [2.946545697100051, 48.632623521732285], [2.9560471556912162, 48.630135801639206], [2.961560747565871, 48.62438990804617], [2.986295853239492, 48.62466517262948], [2.990949877690257, 48.624422751847966], [2.986527961625491, 48.61905229914961], [2.993760521948391, 48.60776405398541], [2.985581642735446, 48.60680985965648], [2.987753015554648, 48.601853768652354], [2.951953710049049, 48.59549408898955]]]</t>
  </si>
  <si>
    <t>QUINCY-VOISINS</t>
  </si>
  <si>
    <t>[[[2.884658469958141, 48.88145275296063], [2.8475226027206872, 48.89772444147672], [2.850320635136658, 48.90654996030416], [2.8663554160280342, 48.91504012119706], [2.896436812529299, 48.91019582587189], [2.904344492309344, 48.89817899155688], [2.90042046579414, 48.88884114708223], [2.884658469958141, 48.88145275296063]]]</t>
  </si>
  <si>
    <t>RAMPILLON</t>
  </si>
  <si>
    <t>[[[3.107848028335309, 48.528717473461406], [3.0945950903755, 48.5246986693046], [3.088188013105579, 48.5157977749502], [3.059065431400037, 48.51812773593348], [3.049158886340618, 48.523889538007566], [3.037640773973903, 48.53289845406026], [3.042083084776349, 48.54933196962027], [3.035897331345795, 48.55827555633051], [3.042487414007453, 48.56340980489989], [3.052408565251538, 48.56405352115185], [3.095271254507197, 48.5614452165473], [3.105295907627727, 48.54600941531221], [3.113593013843907, 48.542367553181855], [3.113652321701957, 48.53222938828253], [3.108775618191647, 48.531910105005544], [3.107848028335309, 48.528717473461406]]]</t>
  </si>
  <si>
    <t>REAU</t>
  </si>
  <si>
    <t>[[[2.600792369669901, 48.590156812211234], [2.596397775088799, 48.59383908910749], [2.58648426238363, 48.60251254365482], [2.598136762050963, 48.616396120216415], [2.613022761231556, 48.61774972239462], [2.629400688095477, 48.62502490691251], [2.637198869013361, 48.623618692608645], [2.656748437259034, 48.61984471623975], [2.663498085205199, 48.6145838262102], [2.653471232936348, 48.61482492623471], [2.653151914941414, 48.601592028292046], [2.644717477400379, 48.59337243575577], [2.616541425707574, 48.59485918952246], [2.600792369669901, 48.590156812211234]]]</t>
  </si>
  <si>
    <t>REBAIS</t>
  </si>
  <si>
    <t>[[[3.22069351113049, 48.83114057340946], [3.226769501857376, 48.84377392887805], [3.224591804714549, 48.85381456926028], [3.209274366862775, 48.87093840009792], [3.205444834523404, 48.87816648831368], [3.220215560165089, 48.876008869658826], [3.22369223795978, 48.88236051808495], [3.233638795616395, 48.88069579374489], [3.244555259355836, 48.87374931731964], [3.241702999216271, 48.86725307147086], [3.259309165565621, 48.86057024881892], [3.254289177471656, 48.85971767107274], [3.250047591094524, 48.85346730393477], [3.246111609015196, 48.83380699167231], [3.22069351113049, 48.83114057340946]]]</t>
  </si>
  <si>
    <t>RECLOSES</t>
  </si>
  <si>
    <t>[[[2.670759334988169, 48.32923620484544], [2.6411912158039783, 48.33211936714308], [2.625379820268095, 48.32416187020388], [2.616644811382635, 48.32501563845942], [2.614567289764505, 48.3305241788702], [2.626664742014473, 48.35224596058151], [2.64114506021243, 48.35472890007867], [2.64976608245288, 48.351398812547814], [2.65946186123365, 48.35284860921164], [2.669712787705315, 48.34550906285898], [2.666364089091068, 48.339363670718825], [2.674214697598596, 48.331207141675065], [2.670759334988169, 48.32923620484544]]]</t>
  </si>
  <si>
    <t>REMAUVILLE</t>
  </si>
  <si>
    <t>[[[2.86213101713477, 48.21752328774431], [2.825367128100786, 48.20359095433924], [2.807023267619585, 48.21028384075121], [2.795159150953893, 48.221754113635434], [2.805180603561686, 48.22807850938656], [2.809095386585721, 48.24033980165544], [2.8289439575772413, 48.23377487415977], [2.85638449396412, 48.22154746056545], [2.86213101713477, 48.21752328774431]]]</t>
  </si>
  <si>
    <t>REUIL-EN-BRIE</t>
  </si>
  <si>
    <t>[[[3.183537431433973, 48.94487457627511], [3.170297049890481, 48.94967811807252], [3.167052890502323, 48.94708385745257], [3.1525103533529, 48.946221976509385], [3.150689619384419, 48.949218773362524], [3.137087122573591, 48.95289502401532], [3.140557958947998, 48.95894289375246], [3.160493374858112, 48.96717284530501], [3.174377969610406, 48.96961735335099], [3.184298169480914, 48.95536761417278], [3.183537431433973, 48.94487457627511]]]</t>
  </si>
  <si>
    <t>LA ROCHETTE</t>
  </si>
  <si>
    <t>[[[2.673571653483779, 48.48715282401237], [2.664025111468118, 48.49862315552854], [2.659156294096813, 48.48964923007996], [2.641001452599028, 48.494507603100786], [2.6493362332967, 48.507072920265834], [2.653274335058753, 48.523690896003416], [2.670142195861713, 48.52680647281771], [2.670039349952726, 48.51301554426249], [2.673117483535653, 48.490543094350215], [2.674660171371546, 48.488388273210006], [2.673571653483779, 48.48715282401237]]]</t>
  </si>
  <si>
    <t>ROISSY-EN-BRIE</t>
  </si>
  <si>
    <t>[[[2.705018822557863, 48.78154219073424], [2.7049834024352633, 48.77817839031716], [2.699950616147494, 48.77777012537729], [2.670031110334599, 48.78123483714439], [2.668821087485197, 48.7746119667986], [2.64911607211257, 48.774798553411394], [2.626111882410299, 48.787212326635895], [2.626482767502997, 48.79054121159927], [2.63439208889191, 48.79429810571005], [2.627456544425446, 48.80285674852522], [2.628138389345263, 48.804612649551174], [2.651528665307596, 48.808838211485266], [2.656466293436371, 48.80342030778699], [2.676112468535689, 48.801289680388116], [2.680587790502668, 48.79524892932706], [2.695491082663285, 48.793408130785316], [2.705018822557863, 48.78154219073424]]]</t>
  </si>
  <si>
    <t>ROUILLY</t>
  </si>
  <si>
    <t>[[[3.311020661448605, 48.58415914520409], [3.306060898639516, 48.58458579058637], [3.2917264984602372, 48.576669858925534], [3.273686979322974, 48.57996905376296], [3.268145888525013, 48.59658705040328], [3.275986704095835, 48.60476379766133], [3.290995933202515, 48.60378356183016], [3.29531854060658, 48.60547301549351], [3.294591124893771, 48.60877605723952], [3.311074545235646, 48.59095049735078], [3.311020661448605, 48.58415914520409]]]</t>
  </si>
  <si>
    <t>ROUVRES</t>
  </si>
  <si>
    <t>[[[2.704830359900261, 49.05061458949118], [2.7030806252243593, 49.064736059861026], [2.724357211332085, 49.08045884144916], [2.735012637577536, 49.06045881669922], [2.724538514325248, 49.05405123841177], [2.714731937043238, 49.05358776440101], [2.704830359900261, 49.05061458949118]]]</t>
  </si>
  <si>
    <t>ROZAY-EN-BRIE</t>
  </si>
  <si>
    <t>[[[2.9735178686051693, 48.671373204151315], [2.946693939589045, 48.686933886838354], [2.946364540741624, 48.69021674325029], [2.9559547251625373, 48.691596831035085], [2.968497039501726, 48.68730142098655], [2.977488975728916, 48.68996583803281], [2.9735178686051693, 48.671373204151315]]]</t>
  </si>
  <si>
    <t>RUBELLES</t>
  </si>
  <si>
    <t>[[[2.679756665528549, 48.5514090442155], [2.666998927233823, 48.55259741382487], [2.667000891271272, 48.55868743899809], [2.673709944155894, 48.56722480891097], [2.67468871835467, 48.57985712060681], [2.682529260867708, 48.579095694170356], [2.695995572663515, 48.56898398922309], [2.689667380075657, 48.564137063728765], [2.687378729640375, 48.554748701766485], [2.679756665528549, 48.5514090442155]]]</t>
  </si>
  <si>
    <t>RUMONT</t>
  </si>
  <si>
    <t>[[[2.519647351176609, 48.27110899278888], [2.506060072208, 48.26122757287057], [2.481766011158764, 48.256939655705835], [2.477184567679299, 48.258323136445625], [2.47363978090867, 48.27057128561177], [2.489567237354133, 48.282023082344516], [2.502977495230316, 48.28518434132208], [2.519647351176609, 48.27110899278888]]]</t>
  </si>
  <si>
    <t>RUPEREUX</t>
  </si>
  <si>
    <t>[[[3.351445002411717, 48.645933417840695], [3.341959109878226, 48.64422499353196], [3.339154550511951, 48.63455440631493], [3.3252146092002, 48.62543631740718], [3.313070298289265, 48.629930405657205], [3.310523588711777, 48.651264125433386], [3.312402948465337, 48.654533346411114], [3.323740551104083, 48.65694968871346], [3.350584217802205, 48.649147143034966], [3.351445002411717, 48.645933417840695]]]</t>
  </si>
  <si>
    <t>SAACY-SUR-MARNE</t>
  </si>
  <si>
    <t>[[[3.238811616211124, 48.95019069191326], [3.242533615367146, 48.93732389551116], [3.236583725023292, 48.92865790687523], [3.217846915987711, 48.93229947973282], [3.189220870363456, 48.94227589426387], [3.183537431433973, 48.94487457627511], [3.184298169480914, 48.95536761417278], [3.185432215086914, 48.95556369892644], [3.189219662763792, 48.953201765268616], [3.198583075360052, 48.95589334406861], [3.209801327512107, 48.97130512589684], [3.21573259916611, 48.97538609056486], [3.229561302596842, 48.97645747813895], [3.238811616211124, 48.95019069191326]]]</t>
  </si>
  <si>
    <t>SABLONNIERES</t>
  </si>
  <si>
    <t>[[[3.297310624967321, 48.84881757822649], [3.277204426945832, 48.85784115550791], [3.263055185617571, 48.86013039833001], [3.278276272462096, 48.87734486576234], [3.271818988756862, 48.88621786316362], [3.282082343387925, 48.90290303782826], [3.293813691891486, 48.90049171552838], [3.293190948491592, 48.89406329006907], [3.300435289712178, 48.88971071525809], [3.313255369895902, 48.89436321191476], [3.317858363481213, 48.89322696056684], [3.322003098510986, 48.87977129205425], [3.307554175385924, 48.862011816933304], [3.297310624967321, 48.84881757822649]]]</t>
  </si>
  <si>
    <t>SAINT-AUGUSTIN</t>
  </si>
  <si>
    <t>[[[3.026254179194815, 48.75833941231613], [3.015701414055227, 48.76937684019676], [3.006927964882938, 48.78799490222798], [3.022751421643599, 48.80531478371931], [3.036981953062978, 48.80867483780372], [3.037436217458063, 48.81553678847768], [3.049659592851394, 48.80955161588104], [3.051260061583304, 48.803156480613836], [3.057980266677542, 48.7981619285804], [3.040048849603499, 48.79513840818168], [3.038501278131033, 48.782502694491704], [3.028337314192575, 48.76173866004318], [3.026254179194815, 48.75833941231613]]]</t>
  </si>
  <si>
    <t>SAINTE-AULDE</t>
  </si>
  <si>
    <t>[[[3.194953745543181, 48.98944049335289], [3.18565591928947, 48.995273134292354], [3.174134066785972, 48.990587538738694], [3.158885907663795, 48.99981658604848], [3.139419927702809, 49.003059922228495], [3.143478438452682, 49.012712510459025], [3.158300076283462, 49.013871821917874], [3.16300799374022, 49.01994404117326], [3.171569244857161, 49.01249580972917], [3.198992501972345, 49.00579043324813], [3.207632820694627, 48.999481378263624], [3.20931817421571, 48.99378646481782], [3.194953745543181, 48.98944049335289]]]</t>
  </si>
  <si>
    <t>SAINT-BARTHELEMY</t>
  </si>
  <si>
    <t>[[[3.38902389156324, 48.81100651921715], [3.368896579922803, 48.79735488384196], [3.359374007387939, 48.79835522288003], [3.342729239369528, 48.809457387321096], [3.328384105239303, 48.81054091615143], [3.32999615190058, 48.81352236775401], [3.323662743414125, 48.817721711226], [3.328586154330093, 48.823158391019], [3.343940240426813, 48.82171221916094], [3.347728584329356, 48.82405757771897], [3.3474691862621713, 48.83418503248709], [3.354935311044213, 48.83828211687246], [3.37854393674107, 48.83986453113288], [3.391986358268158, 48.83737501522252], [3.390395860348134, 48.83420551585827], [3.395994787930576, 48.828799989179835], [3.389199725167585, 48.81632120199744], [3.38902389156324, 48.81100651921715]]]</t>
  </si>
  <si>
    <t>SAINT-BRICE</t>
  </si>
  <si>
    <t>[[[3.320557959784604, 48.556328792437206], [3.311183822063887, 48.56369405940664], [3.311020661448605, 48.58415914520409], [3.311074545235646, 48.59095049735078], [3.321305324403763, 48.58982588902303], [3.332827585782578, 48.582894775980975], [3.343125936759522, 48.58204694773834], [3.35671365725527, 48.592450631236694], [3.361469830078496, 48.576226566935], [3.351985514720107, 48.56888769796232], [3.358784296495747, 48.55621963190946], [3.320557959784604, 48.556328792437206]]]</t>
  </si>
  <si>
    <t>SAINTE-COLOMBE</t>
  </si>
  <si>
    <t>[[[3.264675762090255, 48.51370062896503], [3.2555566288486, 48.52063838966981], [3.242408227990941, 48.5236795247998], [3.248341966423877, 48.538438280552064], [3.23580093866236, 48.5511026809605], [3.24322527964111, 48.559696482863785], [3.2687994388501282, 48.5389605226319], [3.282252339275825, 48.53417961369621], [3.286188071956946, 48.52813405478323], [3.281500364996147, 48.52783039517983], [3.281903478520271, 48.52471689778189], [3.271214252600346, 48.51869657863718], [3.264675762090255, 48.51370062896503]]]</t>
  </si>
  <si>
    <t>SAINT-CYR-SUR-MORIN</t>
  </si>
  <si>
    <t>[[[3.140130511039683, 48.8864713784662], [3.133365601272605, 48.8913622810317], [3.141483999105557, 48.90781891405097], [3.155291514092467, 48.912900720109384], [3.16103849850882, 48.92269520486745], [3.189220870363456, 48.94227589426387], [3.217846915987711, 48.93229947973282], [3.210058941441864, 48.92012831507425], [3.201119831568292, 48.92332707074849], [3.198065858666256, 48.9204814711266], [3.189083856031345, 48.900828744467326], [3.193384475746452, 48.89452684715645], [3.187937688125885, 48.889391553622175], [3.167709510117788, 48.89244322434417], [3.160575056543736, 48.88748889196821], [3.140130511039683, 48.8864713784662]]]</t>
  </si>
  <si>
    <t>SAINT-DENIS-LES-REBAIS</t>
  </si>
  <si>
    <t>[[[3.201635847856696, 48.82406038432099], [3.186918805915534, 48.82590097808152], [3.17293293849036, 48.83905242059206], [3.164651436462946, 48.83539480510889], [3.161213285250654, 48.838160458449565], [3.173439742000663, 48.84805401632875], [3.175846880755432, 48.85471451833592], [3.209274366862775, 48.87093840009792], [3.224591804714549, 48.85381456926028], [3.226769501857376, 48.84377392887805], [3.22069351113049, 48.83114057340946], [3.210954461340268, 48.824619893056635], [3.201635847856696, 48.82406038432099]]]</t>
  </si>
  <si>
    <t>SAINT-FARGEAU-PONTHIERRY</t>
  </si>
  <si>
    <t>[[[2.513822740448349, 48.509528461770834], [2.5090696595132282, 48.50962586944938], [2.506859128302715, 48.51577897803396], [2.497610444993867, 48.51724257209938], [2.509451613454763, 48.542624421939635], [2.499315310130176, 48.54291501973494], [2.51794353587534, 48.56203590735806], [2.519700399209054, 48.568492869072635], [2.531595442638706, 48.57365876989203], [2.541011218592919, 48.572714949074935], [2.547892863232417, 48.56851338456845], [2.545072110507509, 48.56243960079806], [2.531199123112667, 48.552805359176894], [2.529631444172375, 48.54630425891711], [2.534843252707495, 48.540684416078605], [2.548988349377239, 48.537293522511916], [2.55933831155982, 48.53236664486243], [2.556744169008966, 48.53000009250989], [2.547583624090259, 48.52740176499153], [2.545133468914293, 48.52101432680228], [2.527704725816481, 48.51503601403759], [2.513822740448349, 48.509528461770834]]]</t>
  </si>
  <si>
    <t>SAINT-FIACRE</t>
  </si>
  <si>
    <t>[[[2.964894311902839, 48.91395844888884], [2.946184064648212, 48.91830398358338], [2.939419609802634, 48.92704162982661], [2.945338041548606, 48.931324960772855], [2.957429237269575, 48.932930546815605], [2.962615269502454, 48.93366966831303], [2.965306139732996, 48.93065795989664], [2.961778648348401, 48.92057613251981], [2.964894311902839, 48.91395844888884]]]</t>
  </si>
  <si>
    <t>SAINT-GERMAIN-LAVAL</t>
  </si>
  <si>
    <t>[[[2.9935830188116093, 48.39591963959826], [2.97942436490752, 48.39787929385236], [2.972178483442395, 48.406487558165324], [2.969345542564704, 48.42175394619943], [2.978643332904022, 48.42487775321144], [2.989024433972931, 48.424213430977474], [2.994999355125433, 48.41857304984837], [3.004676159465621, 48.417232586259296], [3.019525908985407, 48.408783336716695], [3.027972845131529, 48.411552580260555], [3.027765439177065, 48.402646031453706], [3.010956509025493, 48.39763766392435], [2.9935830188116093, 48.39591963959826]]]</t>
  </si>
  <si>
    <t>SAINT-GERMAIN-LAXIS</t>
  </si>
  <si>
    <t>[[[2.695995572663515, 48.56898398922309], [2.682529260867708, 48.579095694170356], [2.688271867441903, 48.584571081671015], [2.697666517330606, 48.587123014862975], [2.700775676490037, 48.60063282221363], [2.715278273888403, 48.60978953584199], [2.718302726565776, 48.609877685867964], [2.716340778826443, 48.59394246253825], [2.725423397400891, 48.58674951365206], [2.722595901590187, 48.57788250873263], [2.7105704769952963, 48.57313126531634], [2.695995572663515, 48.56898398922309]]]</t>
  </si>
  <si>
    <t>SAINT-GERMAIN-SOUS-DOUE</t>
  </si>
  <si>
    <t>[[[3.161213285250654, 48.838160458449565], [3.142661900091392, 48.83485646909569], [3.124428635816468, 48.83828531795925], [3.123927279385441, 48.845165743708904], [3.109698286512401, 48.8628873233093], [3.110624667071595, 48.86907375212932], [3.124598709925095, 48.86953665644734], [3.130284269512658, 48.86444948056881], [3.144793812745799, 48.861788813937565], [3.173439742000663, 48.84805401632875], [3.161213285250654, 48.838160458449565]]]</t>
  </si>
  <si>
    <t>SAINT-GERMAIN-SUR-ECOLE</t>
  </si>
  <si>
    <t>[[[2.505938219893277, 48.46115938257385], [2.502474753605942, 48.48407645704056], [2.51013450608694, 48.48838148360523], [2.511139672566797, 48.48653241200231], [2.521897559200711, 48.47176840816769], [2.514476449366342, 48.46375856713729], [2.505938219893277, 48.46115938257385]]]</t>
  </si>
  <si>
    <t>SAINT-GERMAIN-SUR-MORIN</t>
  </si>
  <si>
    <t>[[[2.835635799914221, 48.860954149003], [2.827151311351162, 48.86294767620005], [2.823383877222938, 48.87258282281413], [2.828654135152851, 48.87847195476637], [2.841575580758863, 48.88880473040634], [2.851196709687714, 48.886415949476394], [2.863003856783472, 48.871708434564454], [2.8625949680932283, 48.871671993497145], [2.859956879027904, 48.87425894614298], [2.8467821963403983, 48.87123012151178], [2.835635799914221, 48.860954149003]]]</t>
  </si>
  <si>
    <t>SAINT-HILLIERS</t>
  </si>
  <si>
    <t>[[[3.294591124893771, 48.60877605723952], [3.29531854060658, 48.60547301549351], [3.290995933202515, 48.60378356183016], [3.275986704095835, 48.60476379766133], [3.27595041566673, 48.608173062886536], [3.270976809834165, 48.6090390278925], [3.245588381018528, 48.607061188127254], [3.237278280508233, 48.61107189267752], [3.232117626239477, 48.63420837577119], [3.218540661220731, 48.65227783804241], [3.233568971069905, 48.652285311406445], [3.236473006862096, 48.655032003826726], [3.246153058057142, 48.65504838353487], [3.246685112141233, 48.661352640924484], [3.251298835841334, 48.66076733710628], [3.25853712367706, 48.652782447398046], [3.263222135732941, 48.65305103217835], [3.269528225577764, 48.64384416416118], [3.267295616354283, 48.63724690448644], [3.279655938866881, 48.62641552041238], [3.303607671942729, 48.622156175743044], [3.294591124893771, 48.60877605723952]]]</t>
  </si>
  <si>
    <t>SAINT-JEAN-LES-DEUX-JUMEAUX</t>
  </si>
  <si>
    <t>[[[3.027098968224628, 48.91825005620452], [3.022623592530592, 48.918673641885235], [3.019292145539399, 48.913170677643734], [3.01504925116556, 48.91416048742635], [2.996833649875361, 48.929925546343064], [3.004395044032031, 48.93428691343222], [3.01245089003833, 48.94604856651756], [2.998525177391836, 48.959277050661996], [3.001174496933109, 48.96375524109974], [3.008616033644115, 48.95472660512292], [3.028607811973154, 48.9574302111955], [3.060077353804686, 48.952337866487035], [3.051811157053228, 48.933052804535535], [3.041643605671764, 48.934135878113295], [3.039124963708807, 48.92456858617461], [3.027098968224628, 48.91825005620452]]]</t>
  </si>
  <si>
    <t>SAINT-JUST-EN-BRIE</t>
  </si>
  <si>
    <t>[[[3.114442365474908, 48.59633930244497], [3.104113125029894, 48.59852562767366], [3.102442198844801, 48.61787562472165], [3.102264740088979, 48.62426225937383], [3.12297332538464, 48.625645902296], [3.149271732301855, 48.60738280559295], [3.140189861753834, 48.59949607462335], [3.12575403667238, 48.60268750304093], [3.114442365474908, 48.59633930244497]]]</t>
  </si>
  <si>
    <t>SAINT-LEGER</t>
  </si>
  <si>
    <t>[[[3.290821800913565, 48.823966684408504], [3.281569073580448, 48.82566162339186], [3.26574025504933, 48.83340525476521], [3.246111609015196, 48.83380699167231], [3.250047591094524, 48.85346730393477], [3.254289177471656, 48.85971767107274], [3.259309165565621, 48.86057024881892], [3.263055185617571, 48.86013039833001], [3.277204426945832, 48.85784115550791], [3.297310624967321, 48.84881757822649], [3.289027170915933, 48.836840705817096], [3.293061714089588, 48.82748667586822], [3.290821800913565, 48.823966684408504]]]</t>
  </si>
  <si>
    <t>SAINT-LOUP-DE-NAUD</t>
  </si>
  <si>
    <t>[[[3.222022825195016, 48.522711819738184], [3.218945679679972, 48.52521835434177], [3.194638513103303, 48.52579138855826], [3.186885064501813, 48.53525833649056], [3.184240693459012, 48.54210816433558], [3.192211507548347, 48.54349886699879], [3.196861813650987, 48.54804304186623], [3.23580093866236, 48.5511026809605], [3.248341966423877, 48.538438280552064], [3.242408227990941, 48.5236795247998], [3.230172164693187, 48.525107189303654], [3.222022825195016, 48.522711819738184]]]</t>
  </si>
  <si>
    <t>SAINT-MAMMES</t>
  </si>
  <si>
    <t>[[[2.81485658657986, 48.37956317761281], [2.802373602332934, 48.3878470222907], [2.811855796908326, 48.391623073150264], [2.821739722168347, 48.392861895379994], [2.838795934621476, 48.38576092442531], [2.823448377102824, 48.382860104002624], [2.81485658657986, 48.37956317761281]]]</t>
  </si>
  <si>
    <t>SAINT-MARD</t>
  </si>
  <si>
    <t>[[[2.683022891761095, 49.02401531931205], [2.669688734386513, 49.033097115989975], [2.674880866956022, 49.03381264587939], [2.681073457801052, 49.043108749727196], [2.704830359900261, 49.05061458949118], [2.714731937043238, 49.05358776440101], [2.71925133893728, 49.04764594433657], [2.716295200737932, 49.0454090631046], [2.72133315327551, 49.034423967622615], [2.7116019748303293, 49.03583068567004], [2.683022891761095, 49.02401531931205]]]</t>
  </si>
  <si>
    <t>SAINT-MARS-VIEUX-MAISONS</t>
  </si>
  <si>
    <t>[[[3.312074243250885, 48.717775366179374], [3.308124833372759, 48.72341609404193], [3.291596037492207, 48.72860236516931], [3.279101858207047, 48.73880471938572], [3.285567704490543, 48.749978161310146], [3.280191298012633, 48.75430806417845], [3.29320843623415, 48.75911562017309], [3.317693190943349, 48.75662460037964], [3.323604095432867, 48.757795947822565], [3.3400494122645172, 48.74512249833209], [3.365438006401063, 48.74283491735864], [3.362268300959173, 48.73287895350657], [3.351816860743714, 48.721424464953046], [3.312074243250885, 48.717775366179374]]]</t>
  </si>
  <si>
    <t>SAINT-MARTIN-DES-CHAMPS</t>
  </si>
  <si>
    <t>[[[3.317693190943349, 48.75662460037964], [3.318960322235923, 48.77700162248335], [3.313374366783327, 48.78270054526429], [3.329374155907432, 48.79481717036795], [3.319537349313622, 48.802344660461785], [3.328384105239303, 48.81054091615143], [3.342729239369528, 48.809457387321096], [3.359374007387939, 48.79835522288003], [3.353833311177873, 48.78632903706914], [3.348756223990004, 48.786281005807346], [3.3391780506812863, 48.77847490264827], [3.323604095432867, 48.757795947822565], [3.317693190943349, 48.75662460037964]]]</t>
  </si>
  <si>
    <t>[[[1.701853375257341, 48.86567329322538], [1.696313058344683, 48.86860818631365], [1.6897701681310662, 48.87288999346663], [1.71731024583506, 48.89070897526389], [1.722083822131129, 48.889608771192044], [1.748323291171619, 48.87949775131581], [1.752217666642593, 48.87802738985033], [1.7500295563814592, 48.87545021666324], [1.741276809861423, 48.87427019695718], [1.739899723000085, 48.87144951034966], [1.73143952791659, 48.87396847142304], [1.729202260876186, 48.871219483603575], [1.719877707684332, 48.87227138342212], [1.701853375257341, 48.86567329322538]]]</t>
  </si>
  <si>
    <t>SAINT-MARTIN-DU-BOSCHET</t>
  </si>
  <si>
    <t>[[[3.467159144285362, 48.72284556645029], [3.45733276595362, 48.72309949259732], [3.4281982812240113, 48.704607022037415], [3.419376076798114, 48.70766052058533], [3.410324109447275, 48.71620076656591], [3.41020157200812, 48.730025559355774], [3.402372956882064, 48.73919940245957], [3.388210819956143, 48.74385134147963], [3.394421510375257, 48.74688002105196], [3.399107735077215, 48.75500416709983], [3.408966481241118, 48.75287517559871], [3.428275623101268, 48.75716065369936], [3.436594654488673, 48.75318209726988], [3.436810445867819, 48.74320673155963], [3.442734829899289, 48.737806334986196], [3.4673955164920063, 48.73862974871458], [3.466736315693292, 48.72877453114721], [3.467159144285362, 48.72284556645029]]]</t>
  </si>
  <si>
    <t>SAINT-MARTIN-EN-BIERE</t>
  </si>
  <si>
    <t>[[[2.595042040216573, 48.41838573516181], [2.575867382734438, 48.421278609350345], [2.56585269736354, 48.42772891511522], [2.546363496983449, 48.42732312556827], [2.552854836939618, 48.439699997430246], [2.579324129477322, 48.45378620772262], [2.583383827659744, 48.45178533773797], [2.5819618924470182, 48.44183030296494], [2.5983542105997213, 48.43418593698368], [2.595042040216573, 48.41838573516181]]]</t>
  </si>
  <si>
    <t>SAINT-MERY</t>
  </si>
  <si>
    <t>[[[2.854053028673465, 48.52894667789258], [2.838105040178044, 48.553160289410336], [2.827884694245496, 48.562528269700415], [2.8234385867729372, 48.56280061416698], [2.815427960805601, 48.57081240687584], [2.824864597523068, 48.590292626965734], [2.833787142246282, 48.5987339738237], [2.853097530935595, 48.59445964644052], [2.854705318806692, 48.5917090702276], [2.854931718897356, 48.58830013435874], [2.842964505304014, 48.58196123642909], [2.839314160731221, 48.56538682718678], [2.8559289581349043, 48.54615766991695], [2.860622633174896, 48.53370429484727], [2.854053028673465, 48.52894667789258]]]</t>
  </si>
  <si>
    <t>SAINT-MESMES</t>
  </si>
  <si>
    <t>[[[2.7473385680288382, 48.99060973630512], [2.738765519827944, 48.975430508699645], [2.733818506632174, 48.975833277533084], [2.693303755833087, 48.98022367421349], [2.678752758173623, 48.976067127106276], [2.6738271242707, 48.97733074002251], [2.674208663273638, 48.98402201734724], [2.691722603232899, 48.986532165374435], [2.705811763601767, 48.99573054651408], [2.725005128062582, 48.99697201527047], [2.7473385680288382, 48.99060973630512]]]</t>
  </si>
  <si>
    <t>SAINT-OUEN-EN-BRIE</t>
  </si>
  <si>
    <t>[[[2.913201962303148, 48.55135872987469], [2.9014029874260743, 48.55716064941299], [2.901044429604858, 48.56046170084707], [2.9054197720075363, 48.56151773181379], [2.9091583013528863, 48.57040814879508], [2.909773628799242, 48.583029121533194], [2.9204294943472293, 48.583342563966475], [2.924510663228677, 48.57373818323719], [2.938030661613751, 48.56918532188192], [2.939674455405102, 48.565929819627414], [2.93610725420656, 48.557022433753865], [2.913201962303148, 48.55135872987469]]]</t>
  </si>
  <si>
    <t>SAINT-OUEN-SUR-MORIN</t>
  </si>
  <si>
    <t>[[[3.208451849315562, 48.89023891032936], [3.193384475746452, 48.89452684715645], [3.189083856031345, 48.900828744467326], [3.198065858666256, 48.9204814711266], [3.201119831568292, 48.92332707074849], [3.210058941441864, 48.92012831507425], [3.209914258504158, 48.91470594463071], [3.219280953814401, 48.91308845270027], [3.211404891371329, 48.90883103160836], [3.207249913977214, 48.90006127142502], [3.208451849315562, 48.89023891032936]]]</t>
  </si>
  <si>
    <t>SAINT-PATHUS</t>
  </si>
  <si>
    <t>[[[2.779756899140802, 49.059838830700095], [2.760833394165385, 49.063003639382096], [2.785274711243776, 49.075440026103486], [2.768337097198238, 49.08325804235064], [2.7882143158873642, 49.08287211188078], [2.783987982086995, 49.08863701396443], [2.791730402174472, 49.09014322770303], [2.8006116632152223, 49.087550813286974], [2.806404926083622, 49.06852554597403], [2.779756899140802, 49.059838830700095]]]</t>
  </si>
  <si>
    <t>SAINT-PIERRE-LES-NEMOURS</t>
  </si>
  <si>
    <t>[[[2.694066887840286, 48.23761468656383], [2.685103689146548, 48.24092930914962], [2.664760480587354, 48.2393977361486], [2.665887621062795, 48.25283450122601], [2.662610717481554, 48.25540752309188], [2.649222313770231, 48.25070777019039], [2.643304588073958, 48.24522845812483], [2.633516928129957, 48.24634123188655], [2.6280087028968833, 48.25376512552767], [2.630231513392097, 48.25956658827031], [2.633587908846341, 48.27684339206434], [2.644657251161642, 48.28439006939359], [2.663121282750378, 48.289374684869706], [2.692661479244638, 48.291578490983134], [2.691918501131516, 48.28951615257928], [2.691891785314877, 48.287167755969584], [2.69273304256243, 48.2769938144018], [2.686853559577977, 48.26835876700948], [2.707064881520901, 48.2423894152196], [2.694066887840286, 48.23761468656383]]]</t>
  </si>
  <si>
    <t>SAINT-REMY-LA-VANNE</t>
  </si>
  <si>
    <t>[[[3.243251267491079, 48.787198901517634], [3.21798503877046, 48.789352209545136], [3.214540208489348, 48.79569004735918], [3.224576124614817, 48.82171716368479], [3.22069351113049, 48.83114057340946], [3.246111609015196, 48.83380699167231], [3.26574025504933, 48.83340525476521], [3.281569073580448, 48.82566162339186], [3.274474987361769, 48.82093852466228], [3.264258936756602, 48.82067374421812], [3.250826194016223, 48.79155422492439], [3.243251267491079, 48.787198901517634]]]</t>
  </si>
  <si>
    <t>SAINTS</t>
  </si>
  <si>
    <t>[[[3.085000211165879, 48.72945894827584], [3.084940563482208, 48.72622106668642], [3.080086547009147, 48.725792698630634], [3.062008480797561, 48.72825888695353], [3.060883996585647, 48.73163229634592], [3.051832352440385, 48.73511732058203], [3.048809592894014, 48.7451830313863], [3.035716757850915, 48.75066505650057], [3.020414797597052, 48.74911268108732], [3.026254179194815, 48.75833941231613], [3.028337314192575, 48.76173866004318], [3.037627614643545, 48.75994629399305], [3.044678283564542, 48.7646117306788], [3.046309195107412, 48.77806597005332], [3.038501278131033, 48.782502694491704], [3.040048849603499, 48.79513840818168], [3.057980266677542, 48.7981619285804], [3.073416294244486, 48.79689432783659], [3.082291138538507, 48.79625898829205], [3.08470043861841, 48.787740241471795], [3.079649464233992, 48.78686232556505], [3.071679952324286, 48.75183609864755], [3.085000211165879, 48.72945894827584]]]</t>
  </si>
  <si>
    <t>SAINT-SAUVEUR-LES-BRAY</t>
  </si>
  <si>
    <t>[[[3.224751324734412, 48.438899140067306], [3.21933376412129, 48.42370530784829], [3.211060633032095, 48.42683309346396], [3.192768272381878, 48.425937589497195], [3.194304108173654, 48.431863738362104], [3.184312798790867, 48.43929270570381], [3.186456628371821, 48.44523594141201], [3.198839566564719, 48.45506678458959], [3.205947045035718, 48.44650818890045], [3.215804536804108, 48.44640970811008], [3.224751324734412, 48.438899140067306]]]</t>
  </si>
  <si>
    <t>SAINT-SAUVEUR-SUR-ECOLE</t>
  </si>
  <si>
    <t>[[[2.511139672566797, 48.48653241200231], [2.51013450608694, 48.48838148360523], [2.512072158870877, 48.49540645202989], [2.513822740448349, 48.509528461770834], [2.527704725816481, 48.51503601403759], [2.5280848419830733, 48.51191591843919], [2.539408219794349, 48.50679663775065], [2.546567072228199, 48.51026064376563], [2.550923298310014, 48.509071722194335], [2.560455943334111, 48.50083102453154], [2.558809526780196, 48.49056938286432], [2.548769162370622, 48.48877742224933], [2.535431411363798, 48.492648324380276], [2.511139672566797, 48.48653241200231]]]</t>
  </si>
  <si>
    <t>SAINT-SIMEON</t>
  </si>
  <si>
    <t>[[[3.162623590090389, 48.788010361080794], [3.165252722845882, 48.81879203687982], [3.188294823141907, 48.80712926615587], [3.19314620825044, 48.80823673631482], [3.201635847856696, 48.82406038432099], [3.210954461340268, 48.824619893056635], [3.22069351113049, 48.83114057340946], [3.224576124614817, 48.82171716368479], [3.214540208489348, 48.79569004735918], [3.21798503877046, 48.789352209545136], [3.178427200953466, 48.78838353570962], [3.162623590090389, 48.788010361080794]]]</t>
  </si>
  <si>
    <t>SAINT-SOUPPLETS</t>
  </si>
  <si>
    <t>[[[2.8063598899105413, 49.01459332316308], [2.800648241985168, 49.01748836108112], [2.782012745720865, 49.02767971443824], [2.772426459725234, 49.027895716219454], [2.7691593575358042, 49.033833054951785], [2.773976307038935, 49.03938113035403], [2.760515447345947, 49.042951727279025], [2.77287497816128, 49.04727375146559], [2.786975268422119, 49.04793799049387], [2.805349614006751, 49.0543622013378], [2.8211538842920323, 49.05351458426419], [2.833658424611049, 49.0448286636673], [2.835401471124388, 49.03865378049906], [2.825266899752449, 49.02650957739296], [2.8063598899105413, 49.01459332316308]]]</t>
  </si>
  <si>
    <t>SAINT-THIBAULT-DES-VIGNES</t>
  </si>
  <si>
    <t>[[[2.682287506280284, 48.84920581523064], [2.662331351245629, 48.8501584135312], [2.6653878452343482, 48.86227197261834], [2.662008878593698, 48.87466409355319], [2.673953998830155, 48.87652283001623], [2.680162376432985, 48.87129657626423], [2.694166759216122, 48.8730238890733], [2.696453631985896, 48.866608587950175], [2.677300527888495, 48.85792497147961], [2.682287506280284, 48.84920581523064]]]</t>
  </si>
  <si>
    <t>SALINS</t>
  </si>
  <si>
    <t>[[[3.027972845131529, 48.411552580260555], [3.019525908985407, 48.408783336716695], [3.004676159465621, 48.417232586259296], [3.006894849525595, 48.434343696652476], [2.9959697598464423, 48.4537038848259], [3.013769355556637, 48.45989255409643], [3.023012631749864, 48.44064810982438], [3.04385481424453, 48.432140675154415], [3.040895342404548, 48.416227017670224], [3.027972845131529, 48.411552580260555]]]</t>
  </si>
  <si>
    <t>SAMMERON</t>
  </si>
  <si>
    <t>[[[3.091844391789055, 48.925915651474675], [3.07664047443726, 48.93440637091441], [3.051811157053228, 48.933052804535535], [3.060077353804686, 48.952337866487035], [3.099247225470975, 48.950603278091435], [3.093901568546826, 48.93152545439367], [3.091844391789055, 48.925915651474675]]]</t>
  </si>
  <si>
    <t>SAMOIS-SUR-SEINE</t>
  </si>
  <si>
    <t>[[[2.745934849934959, 48.42518340879327], [2.73585691178586, 48.42134688186687], [2.7350998894695273, 48.42405314229712], [2.74187341762638, 48.4292230545582], [2.742630113873564, 48.44308816759213], [2.738037459651644, 48.45299207527597], [2.740610788440348, 48.46319048832756], [2.742908610275839, 48.466308175625414], [2.757874854613418, 48.46528708259132], [2.7652081729660862, 48.47402809528879], [2.7616212091457513, 48.48034522047105], [2.747372173386775, 48.48329347282557], [2.748818116917198, 48.4865351241281], [2.765647977472523, 48.47855401404694], [2.771630583130208, 48.46875987621187], [2.771011951491883, 48.46171466105052], [2.768198667919863, 48.45553777688667], [2.750860139863806, 48.44406833988285], [2.745602056765421, 48.429707920003366], [2.745934849934959, 48.42518340879327]]]</t>
  </si>
  <si>
    <t>SAMOREAU</t>
  </si>
  <si>
    <t>[[[2.754298277829458, 48.411499310287155], [2.747467357332916, 48.415686358426036], [2.745934849934959, 48.42518340879327], [2.745602056765421, 48.429707920003366], [2.760988880552307, 48.429020197249706], [2.773476338756833, 48.42348487808533], [2.803886568269399, 48.42403385238661], [2.801192563203821, 48.417992719673784], [2.787827871328131, 48.41420002035637], [2.754298277829458, 48.411499310287155]]]</t>
  </si>
  <si>
    <t>SANCY</t>
  </si>
  <si>
    <t>[[[2.9597494502338613, 48.86248117145442], [2.943903381728955, 48.882151660018636], [2.943224308687658, 48.892178493063064], [2.952677918370417, 48.88958364488753], [2.977238504497887, 48.89079588567104], [2.973436498154573, 48.88503061877363], [2.977095023929416, 48.87593943624653], [2.974752972532872, 48.86978770028549], [2.9597494502338613, 48.86248117145442]]]</t>
  </si>
  <si>
    <t>SANCY-LES-PROVINS</t>
  </si>
  <si>
    <t>[[[3.379949112106843, 48.6774987738451], [3.3702713561473843, 48.68032657210205], [3.380247336544569, 48.71103865088805], [3.37761732956657, 48.721363604281365], [3.36949282446486, 48.72585023770848], [3.368621826423678, 48.74305897914444], [3.3735441103883312, 48.74296273219427], [3.376694846257331, 48.74047942144897], [3.38646128310712, 48.74082596399194], [3.388210819956143, 48.74385134147963], [3.402372956882064, 48.73919940245957], [3.41020157200812, 48.730025559355774], [3.410324109447275, 48.71620076656591], [3.419376076798114, 48.70766052058533], [3.412372798744611, 48.691611639701954], [3.415312426492116, 48.68198613990961], [3.379949112106843, 48.6774987738451]]]</t>
  </si>
  <si>
    <t>SAVIGNY-LE-TEMPLE</t>
  </si>
  <si>
    <t>[[[2.596397775088799, 48.59383908910749], [2.596093833260563, 48.57698064388651], [2.584880735281772, 48.561838539894964], [2.580612984950866, 48.55998846705468], [2.566637015831156, 48.56374351513118], [2.560354717427497, 48.56623023365368], [2.575552398698415, 48.58245035878875], [2.574333262373566, 48.58899467699784], [2.541450338188157, 48.59688743492498], [2.542512560919663, 48.60880133027488], [2.562552324301325, 48.60983913223618], [2.582212279808433, 48.60587086253007], [2.58648426238363, 48.60251254365482], [2.596397775088799, 48.59383908910749]]]</t>
  </si>
  <si>
    <t>SAVINS</t>
  </si>
  <si>
    <t>[[[3.207686497836304, 48.49314125077607], [3.199804078067697, 48.49884922072436], [3.190180711649275, 48.49904493337337], [3.187279986801789, 48.5017123390392], [3.193391925136325, 48.50725302586293], [3.184730279053719, 48.51957312338339], [3.195617377376578, 48.52317201281938], [3.194638513103303, 48.52579138855826], [3.218945679679972, 48.52521835434177], [3.222022825195016, 48.522711819738184], [3.219990260190412, 48.503041653335465], [3.207686497836304, 48.49314125077607]]]</t>
  </si>
  <si>
    <t>SEINE-PORT</t>
  </si>
  <si>
    <t>[[[2.5608955112323, 48.53565587803923], [2.548988349377239, 48.537293522511916], [2.534843252707495, 48.540684416078605], [2.529631444172375, 48.54630425891711], [2.531199123112667, 48.552805359176894], [2.545072110507509, 48.56243960079806], [2.547892863232417, 48.56851338456845], [2.555735636255415, 48.570710858100995], [2.560354717427497, 48.56623023365368], [2.566637015831156, 48.56374351513118], [2.568602041595207, 48.55717486099904], [2.582277018828639, 48.55354445144665], [2.582072569927205, 48.54689592350922], [2.567435089405929, 48.544225827291704], [2.5608955112323, 48.53565587803923]]]</t>
  </si>
  <si>
    <t>SEPT-SORTS</t>
  </si>
  <si>
    <t>[[[3.093901568546826, 48.93152545439367], [3.099247225470975, 48.950603278091435], [3.102782711485137, 48.95021362413774], [3.118894718385796, 48.944677350884334], [3.117060090298565, 48.93627114130243], [3.117080346580309, 48.933141704502425], [3.093901568546826, 48.93152545439367]]]</t>
  </si>
  <si>
    <t>SERRIS</t>
  </si>
  <si>
    <t>[[[2.784713375296714, 48.82811963211568], [2.773157509908386, 48.838629582572324], [2.776537471062975, 48.844715459527976], [2.774425337223676, 48.85104279035974], [2.772175944551039, 48.85435704808961], [2.786366061184544, 48.86026480031931], [2.800218190696758, 48.86272588337276], [2.7983896860184583, 48.856202736080405], [2.796167202782693, 48.84252016542104], [2.8023474862687623, 48.829616009618206], [2.784713375296714, 48.82811963211568]]]</t>
  </si>
  <si>
    <t>SERVON</t>
  </si>
  <si>
    <t>[[[2.574345135090998, 48.70100031418579], [2.5688040564289842, 48.707222628077], [2.5681236675330252, 48.7089740974758], [2.580405740364425, 48.722986299321384], [2.594679183112779, 48.73180512040085], [2.600915707459338, 48.727023161881995], [2.6091434377744323, 48.728489483820915], [2.61518582057583, 48.716609558573715], [2.594869502369241, 48.702007216840244], [2.574345135090998, 48.70100031418579]]]</t>
  </si>
  <si>
    <t>SIGNY-SIGNETS</t>
  </si>
  <si>
    <t>[[[3.091844391789055, 48.925915651474675], [3.083678349849243, 48.89727068516305], [3.081259611819713, 48.89435865306652], [3.072657311946746, 48.89704406356446], [3.068998915904412, 48.89476203261879], [3.061830418719204, 48.899424260879485], [3.057903284514472, 48.912771549535144], [3.053402644623952, 48.91446427630121], [3.036969577422975, 48.90646690938929], [3.027098968224628, 48.91825005620452], [3.039124963708807, 48.92456858617461], [3.041643605671764, 48.934135878113295], [3.051811157053228, 48.933052804535535], [3.07664047443726, 48.93440637091441], [3.091844391789055, 48.925915651474675]]]</t>
  </si>
  <si>
    <t>SIGY</t>
  </si>
  <si>
    <t>[[[3.167084602839815, 48.468133237966974], [3.150119785885938, 48.46317201738481], [3.141427100588515, 48.46503590393759], [3.14024672582811, 48.473853526997694], [3.151434463373195, 48.47813992433566], [3.157184171918105, 48.47787156716638], [3.181729080337964, 48.481920766732564], [3.194450317840258, 48.47502760411458], [3.167084602839815, 48.468133237966974]]]</t>
  </si>
  <si>
    <t>SIVRY-COURTRY</t>
  </si>
  <si>
    <t>[[[2.7612792257468133, 48.501988957732685], [2.744042614256283, 48.502861668038676], [2.744283638739842, 48.50618168573826], [2.73001497225448, 48.508758939162185], [2.73286595128934, 48.51518844251906], [2.721164982980768, 48.52579463424378], [2.711833208039515, 48.528381156558254], [2.713151244788647, 48.53502320743213], [2.720788515161964, 48.53800097683793], [2.720962121436534, 48.543560715398215], [2.728288538901328, 48.54671716174246], [2.7659342372410602, 48.553948711673755], [2.790784965322905, 48.54724832985605], [2.800326044448944, 48.53935756800853], [2.801963302176831, 48.53267651013495], [2.790420819398883, 48.52988604039196], [2.791499487503803, 48.524292577555926], [2.781879600544198, 48.5221613055799], [2.779428329588407, 48.51576075658164], [2.774762740744392, 48.51440262950486], [2.760635965813055, 48.51540054463827], [2.7612792257468133, 48.501988957732685]]]</t>
  </si>
  <si>
    <t>SOGNOLLES-EN-MONTOIS</t>
  </si>
  <si>
    <t>[[[3.163353323020386, 48.49936372065442], [3.140885936289596, 48.52046978655705], [3.121918395368799, 48.51642465517099], [3.112491330706834, 48.527705649336355], [3.107848028335309, 48.528717473461406], [3.108775618191647, 48.531910105005544], [3.113652321701957, 48.53222938828253], [3.11856784729548, 48.531720828629844], [3.120898766902644, 48.53815039074039], [3.133333720931153, 48.54333657601195], [3.138278544435336, 48.53820341470372], [3.135020970562364, 48.52515439239098], [3.184730279053719, 48.51957312338339], [3.193391925136325, 48.50725302586293], [3.187279986801789, 48.5017123390392], [3.172122996305613, 48.502967703564806], [3.163353323020386, 48.49936372065442]]]</t>
  </si>
  <si>
    <t>SOIGNOLLES-EN-BRIE</t>
  </si>
  <si>
    <t>[[[2.720364375338891, 48.62769286514923], [2.694995919394673, 48.63594201263084], [2.680569675929177, 48.64034772842434], [2.684417279914954, 48.64826453047397], [2.6786261970069, 48.65182002707391], [2.681873059121245, 48.66037384482682], [2.690428187679012, 48.66248316585699], [2.7064086406591272, 48.66513208333489], [2.7136633223524793, 48.64961566700014], [2.731737986145363, 48.64573595323172], [2.7406149478611512, 48.64856201320029], [2.744429454150815, 48.64300241171631], [2.738849541865862, 48.63510173910916], [2.720364375338891, 48.62769286514923]]]</t>
  </si>
  <si>
    <t>SOISY-BOUY</t>
  </si>
  <si>
    <t>[[[3.311877020303092, 48.4934261870329], [3.30508489902404, 48.49847259466283], [3.290413952618343, 48.50128012231127], [3.2795548700838832, 48.49569267408696], [3.274863982294018, 48.50197381691538], [3.2585532688424292, 48.510448602167635], [3.264675762090255, 48.51370062896503], [3.271214252600346, 48.51869657863718], [3.284385595782003, 48.52292082037948], [3.304751675981923, 48.52267244319907], [3.313084328360792, 48.51430263395656], [3.325936200685899, 48.51032787649191], [3.340040609043883, 48.51191661748299], [3.338637790968979, 48.5064420992274], [3.33977386719656, 48.49999773676614], [3.311877020303092, 48.4934261870329]]]</t>
  </si>
  <si>
    <t>SOLERS</t>
  </si>
  <si>
    <t>[[[2.7406149478611512, 48.64856201320029], [2.731737986145363, 48.64573595323172], [2.7136633223524793, 48.64961566700014], [2.7064086406591272, 48.66513208333489], [2.726093672876228, 48.67378689550857], [2.737956025604709, 48.66990086022675], [2.744390994217037, 48.661990457386906], [2.741652358445558, 48.652899791331], [2.74589492761251, 48.65147873128404], [2.7406149478611512, 48.64856201320029]]]</t>
  </si>
  <si>
    <t>SOUPPES-SUR-LOING</t>
  </si>
  <si>
    <t>[[[2.780977484234441, 48.167362861050044], [2.7732603543282632, 48.16335310328837], [2.763465205233042, 48.164143716024086], [2.754681548831247, 48.16139033707152], [2.736406001798465, 48.166308937890264], [2.731062446967517, 48.1722986551074], [2.711703230856058, 48.17747188006447], [2.692088424148947, 48.17275231885426], [2.689738378247077, 48.18349892003112], [2.717351129482946, 48.198073072928395], [2.725070746503354, 48.206936283624614], [2.734316051412755, 48.21010670847476], [2.767550528628155, 48.2107976305983], [2.780460654402207, 48.20109558326807], [2.789932080834391, 48.198755345525825], [2.793375689041465, 48.19236386060198], [2.780977484234441, 48.167362861050044]]]</t>
  </si>
  <si>
    <t>SOURDUN</t>
  </si>
  <si>
    <t>[[[3.338637790968979, 48.5064420992274], [3.340040609043883, 48.51191661748299], [3.3401304400325262, 48.521595928124434], [3.329380737039879, 48.532789990830295], [3.322638018459359, 48.54862292148754], [3.317795799002282, 48.54775438596059], [3.315139083073673, 48.54981246119961], [3.320557959784604, 48.556328792437206], [3.358784296495747, 48.55621963190946], [3.373859599626748, 48.55906079347707], [3.387387170067996, 48.55397096585028], [3.401238134290562, 48.54367896416593], [3.411377948131249, 48.54273575051884], [3.414244532128624, 48.533469153764855], [3.405398135568523, 48.52802119522403], [3.395380102657859, 48.52858568971581], [3.35854341802973, 48.51109758181075], [3.338637790968979, 48.5064420992274]]]</t>
  </si>
  <si>
    <t>TANCROU</t>
  </si>
  <si>
    <t>[[[3.127158638085069, 48.99677012587309], [3.095399811799554, 48.9968265521576], [3.081167531192224, 48.99276361608444], [3.061809640052, 48.99680359426063], [3.040886137378179, 48.994996152215506], [3.035966546137788, 48.99479990220667], [3.031790813424159, 49.00426068934113], [3.035182013333689, 49.00667858381639], [3.052414670578373, 49.01727376710113], [3.062842908992436, 49.01500280659411], [3.083619806212758, 49.00517992852977], [3.090025696686265, 49.01057046886116], [3.126596591359161, 49.012875371996174], [3.129889109129023, 49.00664043504143], [3.127158638085069, 48.99677012587309]]]</t>
  </si>
  <si>
    <t>THENISY</t>
  </si>
  <si>
    <t>[[[3.157184171918105, 48.47787156716638], [3.162476515860483, 48.482857265925404], [3.161508435480842, 48.49807082682062], [3.163353323020386, 48.49936372065442], [3.172122996305613, 48.502967703564806], [3.187279986801789, 48.5017123390392], [3.190180711649275, 48.49904493337337], [3.199804078067697, 48.49884922072436], [3.200685834599002, 48.492271675470576], [3.181729080337964, 48.481920766732564], [3.157184171918105, 48.47787156716638]]]</t>
  </si>
  <si>
    <t>THIEUX</t>
  </si>
  <si>
    <t>[[[2.674208663273638, 48.98402201734724], [2.663845272531437, 48.99993654105104], [2.647890755089545, 48.99874879250079], [2.6241061685827862, 49.0070303067271], [2.627431455059782, 49.01221109553622], [2.6470353012958583, 49.01805218192737], [2.659744311087973, 49.02930177295646], [2.669688734386513, 49.033097115989975], [2.683022891761095, 49.02401531931205], [2.680251003666341, 49.014530477970276], [2.683083575638166, 49.01183140383778], [2.685786502863379, 48.99210090990161], [2.691722603232899, 48.986532165374435], [2.674208663273638, 48.98402201734724]]]</t>
  </si>
  <si>
    <t>THOMERY</t>
  </si>
  <si>
    <t>[[[2.778295995489533, 48.38960378427676], [2.772949823490114, 48.40769494081078], [2.749142448492629, 48.40734108858547], [2.754298277829458, 48.411499310287155], [2.787827871328131, 48.41420002035637], [2.7968572492659023, 48.4067126892744], [2.789716800899771, 48.39131597258581], [2.778295995489533, 48.38960378427676]]]</t>
  </si>
  <si>
    <t>THORIGNY-SUR-MARNE</t>
  </si>
  <si>
    <t>[[[2.703843665050603, 48.88069236307745], [2.694968960104301, 48.88736091220305], [2.692999270795783, 48.89993705023724], [2.707593676338137, 48.89763540986345], [2.7102865966781833, 48.903927997808026], [2.724274693754664, 48.90284589745069], [2.73021672349017, 48.89337189516507], [2.727733026974796, 48.883222165132516], [2.703843665050603, 48.88069236307745]]]</t>
  </si>
  <si>
    <t>THOURY-FEROTTES</t>
  </si>
  <si>
    <t>[[[2.929068114080745, 48.27116337319126], [2.9199928578427743, 48.27440566508864], [2.905119143900606, 48.28586637095603], [2.927448757313008, 48.31183035084913], [2.943897222736231, 48.318155310664665], [2.9500709195600012, 48.32289057339981], [2.947606571971625, 48.33197657882264], [2.9711488074938233, 48.31300970653486], [2.9681509510673143, 48.29646300055801], [2.953995519063628, 48.2933722662021], [2.9461031889975122, 48.28477646493334], [2.946507825850627, 48.27128951311326], [2.929068114080745, 48.27116337319126]]]</t>
  </si>
  <si>
    <t>TIGEAUX</t>
  </si>
  <si>
    <t>[[[2.917677044565318, 48.82504742536597], [2.9048022241230553, 48.81941693682897], [2.893969326340846, 48.80881340957004], [2.87547776852791, 48.81473134209336], [2.889229986597377, 48.82844197366886], [2.892711292122152, 48.83787923064335], [2.907831617934057, 48.83916889395299], [2.9185459726127423, 48.835552341722064], [2.917677044565318, 48.82504742536597]]]</t>
  </si>
  <si>
    <t>LA TOMBE</t>
  </si>
  <si>
    <t>[[[3.1168245984393472, 48.375412720570075], [3.088353493243234, 48.37285528496702], [3.075178751818926, 48.37613920508844], [3.076046701822989, 48.397361878531605], [3.083214183756346, 48.40196333366034], [3.10300600044082, 48.40104813273608], [3.106000052354732, 48.398400487605464], [3.1168245984393472, 48.375412720570075]]]</t>
  </si>
  <si>
    <t>TORCY</t>
  </si>
  <si>
    <t>[[[2.665620826932078, 48.832342706098636], [2.658536008864461, 48.83250255911048], [2.637712198290552, 48.845463806215065], [2.629330299368151, 48.857219419765805], [2.639171207596889, 48.85909312238613], [2.660854075349293, 48.874040300221786], [2.662008878593698, 48.87466409355319], [2.6653878452343482, 48.86227197261834], [2.662331351245629, 48.8501584135312], [2.658319187474673, 48.838563534114286], [2.665620826932078, 48.832342706098636]]]</t>
  </si>
  <si>
    <t>TOUQUIN</t>
  </si>
  <si>
    <t>[[[3.009581824037699, 48.712390700123976], [3.003398737182201, 48.7266469900686], [2.999197877033133, 48.728014159061416], [3.013778068803887, 48.750858478274914], [3.020414797597052, 48.74911268108732], [3.035716757850915, 48.75066505650057], [3.048809592894014, 48.7451830313863], [3.051832352440385, 48.73511732058203], [3.060883996585647, 48.73163229634592], [3.062008480797561, 48.72825888695353], [3.062055596844271, 48.72214277148325], [3.029240281696784, 48.72226325446333], [3.018131852753545, 48.715672639469545], [3.009581824037699, 48.712390700123976]]]</t>
  </si>
  <si>
    <t>TOURNAN-EN-BRIE</t>
  </si>
  <si>
    <t>[[[2.785880254414447, 48.71646229319389], [2.7552103298981523, 48.729256187751666], [2.737982942856056, 48.75668777956639], [2.742100718537976, 48.76573572960854], [2.750921046160523, 48.76201294727727], [2.757372006336728, 48.752681417265336], [2.771509983420906, 48.74826622545236], [2.790880112622791, 48.75095497732986], [2.795820787556884, 48.75704350874759], [2.811794650872296, 48.74837249406821], [2.817511758680304, 48.73531287771071], [2.81431129309669, 48.72910193085089], [2.799529726856389, 48.72991448433314], [2.785880254414447, 48.71646229319389]]]</t>
  </si>
  <si>
    <t>TOUSSON</t>
  </si>
  <si>
    <t>[[[2.456022110596931, 48.321741420077885], [2.451803105134924, 48.327876135059], [2.433827158573359, 48.33453952581446], [2.43034034066181, 48.34750582406708], [2.441143247987806, 48.35720223577209], [2.42983222850442, 48.36201578311775], [2.441011631283942, 48.368322015439794], [2.450637658099612, 48.36716142652913], [2.454682638791291, 48.357292318219585], [2.47952856034501, 48.35393118781578], [2.485236034953081, 48.34177397944349], [2.489320420950956, 48.329753366043235], [2.456022110596931, 48.321741420077885]]]</t>
  </si>
  <si>
    <t>LA TRETOIRE</t>
  </si>
  <si>
    <t>[[[3.263055185617571, 48.86013039833001], [3.259309165565621, 48.86057024881892], [3.241702999216271, 48.86725307147086], [3.244555259355836, 48.87374931731964], [3.233638795616395, 48.88069579374489], [3.22369223795978, 48.88236051808495], [3.220215560165089, 48.876008869658826], [3.205444834523404, 48.87816648831368], [3.209080611692384, 48.887198187245005], [3.213742002029173, 48.88660541231621], [3.216602291933175, 48.89233779035611], [3.235819249747731, 48.889468703602134], [3.239815274264353, 48.89544108453154], [3.2480575283401, 48.887744300798225], [3.271818988756862, 48.88621786316362], [3.278276272462096, 48.87734486576234], [3.263055185617571, 48.86013039833001]]]</t>
  </si>
  <si>
    <t>TREUZY-LEVELAY</t>
  </si>
  <si>
    <t>[[[2.774537866236184, 48.24849381470087], [2.774200178341582, 48.25184928829743], [2.760789163559838, 48.256096783268504], [2.752073958419902, 48.264212642671886], [2.744866136997284, 48.272214111931504], [2.751898481669059, 48.275729095494505], [2.7916756615671563, 48.27532897073221], [2.806117078863335, 48.288390787408886], [2.805457694641348, 48.29170973436763], [2.824450298439081, 48.29308903835079], [2.839145171065279, 48.284814353516516], [2.8370007219125553, 48.27205305361366], [2.7924051258796263, 48.26465021732644], [2.784242433409858, 48.260460742545945], [2.774537866236184, 48.24849381470087]]]</t>
  </si>
  <si>
    <t>TRILBARDOU</t>
  </si>
  <si>
    <t>[[[2.7864954590378623, 48.92846743846434], [2.783097954858529, 48.93810141893233], [2.791389318481277, 48.94690184217651], [2.792043926458514, 48.967567539228426], [2.802736073345165, 48.96451022419272], [2.8235981924304143, 48.96226766111016], [2.825895885648679, 48.944942602991496], [2.807749323261449, 48.938368307625744], [2.802229277723983, 48.93258608417604], [2.79039661635336, 48.928986906340945], [2.7864954590378623, 48.92846743846434]]]</t>
  </si>
  <si>
    <t>TRILPORT</t>
  </si>
  <si>
    <t>[[[2.9692169894543383, 48.941135358910394], [2.961746889778132, 48.94521580196492], [2.934982495160138, 48.95027602230136], [2.944149534262513, 48.95777131963063], [2.940444314672984, 48.973721895580766], [2.960919728518488, 48.9740810117255], [2.994195639427133, 48.965193877388614], [2.997296163228455, 48.959187105619876], [2.992763804928856, 48.94950209887559], [2.982537955207895, 48.94832303468168], [2.970786531363591, 48.941711272497606], [2.9692169894543383, 48.941135358910394]]]</t>
  </si>
  <si>
    <t>TROCY-EN-MULTIEN</t>
  </si>
  <si>
    <t>[[[2.97124197629064, 49.03150680892079], [2.963698613618154, 49.024203439241816], [2.946892060048857, 49.02677782909856], [2.94229098454746, 49.03287212308514], [2.951619988638272, 49.044790229594064], [2.952740024253969, 49.061550949782585], [2.9650973086308032, 49.058839741037616], [2.983104626135809, 49.053151979208515], [2.97124197629064, 49.03150680892079]]]</t>
  </si>
  <si>
    <t>URY</t>
  </si>
  <si>
    <t>[[[2.614567289764505, 48.3305241788702], [2.585135891044399, 48.32583614489677], [2.576955438755409, 48.32975698141805], [2.589228261013637, 48.35813208857547], [2.592018959859849, 48.351654868701694], [2.609699391540071, 48.35560115663796], [2.617318563814714, 48.35111849948073], [2.626664742014473, 48.35224596058151], [2.614567289764505, 48.3305241788702]]]</t>
  </si>
  <si>
    <t>USSY-SUR-MARNE</t>
  </si>
  <si>
    <t>[[[3.102782711485137, 48.95021362413774], [3.099247225470975, 48.950603278091435], [3.060077353804686, 48.952337866487035], [3.028607811973154, 48.9574302111955], [3.042878074230501, 48.95802844665208], [3.047334993060055, 48.96379086664007], [3.059086252038223, 48.96931591937233], [3.059257256012385, 48.9755474672377], [3.059998842109738, 48.978964139789994], [3.091066156765233, 48.980293407844115], [3.096909799533476, 48.985801029040566], [3.111251118087446, 48.990050857338126], [3.114852846062277, 48.98754765358796], [3.108947331555418, 48.97959509427359], [3.11246689380997, 48.970968291063286], [3.1046464799773252, 48.96721659294817], [3.110125920694517, 48.962014122043094], [3.102782711485137, 48.95021362413774]]]</t>
  </si>
  <si>
    <t>VAIRES-SUR-MARNE</t>
  </si>
  <si>
    <t>[[[2.629330299368151, 48.857219419765805], [2.613718956880136, 48.85985904139831], [2.605790983698367, 48.86465358407485], [2.614857258446845, 48.862596666905574], [2.615370951200333, 48.86871372367908], [2.62567883164549, 48.8741333244374], [2.632740371367683, 48.88196123609086], [2.651837796677051, 48.88287263812261], [2.653334220776771, 48.87725628979443], [2.660854075349293, 48.874040300221786], [2.639171207596889, 48.85909312238613], [2.629330299368151, 48.857219419765805]]]</t>
  </si>
  <si>
    <t>VALENCE-EN-BRIE</t>
  </si>
  <si>
    <t>[[[2.895282278153128, 48.42610195902436], [2.884425455926696, 48.43338797381877], [2.868466072658928, 48.441531060549195], [2.85980342535752, 48.45000466445213], [2.873034998742788, 48.45323122262757], [2.89106611513354, 48.46464734150592], [2.8944008828984833, 48.47457309506139], [2.905008332981417, 48.47447410039208], [2.90100130113378, 48.461318456901125], [2.903845314664068, 48.44463274461135], [2.910276753831738, 48.43965381543813], [2.91978160783006, 48.439777573429815], [2.927062241588309, 48.43510416529047], [2.924807934923124, 48.432691727639394], [2.913055768387403, 48.42708793022453], [2.901274425898279, 48.431154089391974], [2.895282278153128, 48.42610195902436]]]</t>
  </si>
  <si>
    <t>VANVILLE</t>
  </si>
  <si>
    <t>[[[3.133333720931153, 48.54333657601195], [3.120898766902644, 48.53815039074039], [3.11856784729548, 48.531720828629844], [3.113652321701957, 48.53222938828253], [3.113593013843907, 48.542367553181855], [3.105295907627727, 48.54600941531221], [3.095271254507197, 48.5614452165473], [3.099595976312048, 48.562287249519585], [3.096312585529996, 48.567633254426276], [3.104016719943435, 48.570469323658436], [3.119433295822355, 48.572739682029614], [3.134462255418273, 48.55021693542301], [3.133333720931153, 48.54333657601195]]]</t>
  </si>
  <si>
    <t>VARENNES-SUR-SEINE</t>
  </si>
  <si>
    <t>[[[2.9323065020218193, 48.35216709446733], [2.925146353856459, 48.35645431899926], [2.916241887875354, 48.35326344880881], [2.901297693617484, 48.36118721235901], [2.899812965958959, 48.36810454932485], [2.936285889111723, 48.387751712306354], [2.941201723242929, 48.38850097795058], [2.9438927632444463, 48.38565032786228], [2.939401811531175, 48.37973726500651], [2.965999441667905, 48.370868057687574], [2.964446894584054, 48.37042675838928], [2.953882313114851, 48.36109339107121], [2.940032513141221, 48.359593708818856], [2.9385645099646043, 48.35658799334784], [2.9323065020218193, 48.35216709446733]]]</t>
  </si>
  <si>
    <t>VARREDDES</t>
  </si>
  <si>
    <t>[[[2.910396316803257, 48.987802962254904], [2.914540820845937, 49.01827986558054], [2.92095959934979, 49.02269926039491], [2.941498174826834, 49.020427097964756], [2.940205986273542, 49.014662671944464], [2.9483427353187093, 49.01174407905694], [2.944697073023085, 48.99504432644825], [2.9295853684591693, 48.99358868719], [2.921652560604792, 48.98932151670633], [2.910396316803257, 48.987802962254904]]]</t>
  </si>
  <si>
    <t>VAUCOURTOIS</t>
  </si>
  <si>
    <t>[[[2.977238504497887, 48.89079588567104], [2.952677918370417, 48.88958364488753], [2.943224308687658, 48.892178493063064], [2.934729478748376, 48.90166165602039], [2.946399752699819, 48.907611700384535], [2.9670404319860273, 48.9075921796116], [2.975554489383437, 48.90477947192649], [2.972174371583721, 48.89923015279202], [2.977238504497887, 48.89079588567104]]]</t>
  </si>
  <si>
    <t>LE VAUDOUE</t>
  </si>
  <si>
    <t>[[[2.542115722536811, 48.328394767133304], [2.5335943570472192, 48.32774069902805], [2.529960996517437, 48.32213902513752], [2.521177529355295, 48.322247785409196], [2.514819585700517, 48.33144410469308], [2.489320420950956, 48.329753366043235], [2.485236034953081, 48.34177397944349], [2.502873676884732, 48.35906981452695], [2.524477826142727, 48.36910919076356], [2.539599402577541, 48.37237182148275], [2.555300128159106, 48.37124417849058], [2.546240313516852, 48.363310487249024], [2.5486342351351343, 48.35337790238195], [2.54467568126258, 48.347532637213085], [2.548333444374808, 48.34123965087399], [2.542115722536811, 48.328394767133304]]]</t>
  </si>
  <si>
    <t>VAUDOY-EN-BRIE</t>
  </si>
  <si>
    <t>[[[3.0508782822214062, 48.66299122895404], [3.043745837308231, 48.67470513435691], [3.049255276299075, 48.684210278698316], [3.06013014204287, 48.690933207045646], [3.055310862938012, 48.70720650256161], [3.062055596844271, 48.72214277148325], [3.062008480797561, 48.72825888695353], [3.080086547009147, 48.725792698630634], [3.084940563482208, 48.72622106668642], [3.085000211165879, 48.72945894827584], [3.107888872315675, 48.732903225079106], [3.106629635393282, 48.71549146034397], [3.126340230362202, 48.705119693486594], [3.117950160245659, 48.69669149363514], [3.105194176894084, 48.69111784253861], [3.103612108751579, 48.66746340832894], [3.080413660893211, 48.67334584021631], [3.06045105405505, 48.66298675866272], [3.0508782822214062, 48.66299122895404]]]</t>
  </si>
  <si>
    <t>VAUX-LE-PENIL</t>
  </si>
  <si>
    <t>[[[2.709168137678929, 48.50829593606775], [2.688160436724504, 48.51673479313597], [2.670039349952726, 48.51301554426249], [2.670142195861713, 48.52680647281771], [2.6655878676068383, 48.5358974712955], [2.681849180731628, 48.541510441520266], [2.696587989928676, 48.54157594878301], [2.713151244788647, 48.53502320743213], [2.711833208039515, 48.528381156558254], [2.721164982980768, 48.52579463424378], [2.73286595128934, 48.51518844251906], [2.73001497225448, 48.508758939162185], [2.709168137678929, 48.50829593606775]]]</t>
  </si>
  <si>
    <t>VAUX-SUR-LUNAIN</t>
  </si>
  <si>
    <t>[[[2.9554022259204222, 48.19251820140901], [2.961475626618284, 48.20531538557324], [2.955989424110139, 48.214572261344465], [2.943906595820199, 48.22069464928942], [2.934268948297218, 48.218296267275626], [2.921456587650689, 48.223759100145884], [2.920578079076326, 48.23487071666475], [2.969310669335365, 48.22684045520781], [2.973324633822724, 48.22475395050548], [2.9726413824218882, 48.218014455695965], [2.982213653425646, 48.219653883544915], [2.981798491506364, 48.21318439292611], [2.988961494790424, 48.209019276615265], [2.971679844065682, 48.20336573084203], [2.970958045601007, 48.19418767348566], [2.9554022259204222, 48.19251820140901]]]</t>
  </si>
  <si>
    <t>VENDREST</t>
  </si>
  <si>
    <t>[[[3.150492627105466, 49.02740561855728], [3.108507529805911, 49.02413292185629], [3.098160238872461, 49.02574236950499], [3.085974446884406, 49.03223478341533], [3.081731887381006, 49.03012468305932], [3.072121063162963, 49.031767339663745], [3.070470607641826, 49.03486147701459], [3.069175106055015, 49.04789115606773], [3.075912284369979, 49.05272456340781], [3.096436225485378, 49.06191717124573], [3.120924300173531, 49.060150671008], [3.122728733678624, 49.05367493246203], [3.14635063333658, 49.042363993858544], [3.149817762133615, 49.039940956888536], [3.150492627105466, 49.02740561855728]]]</t>
  </si>
  <si>
    <t>VERDELOT</t>
  </si>
  <si>
    <t>[[[3.391986358268158, 48.83737501522252], [3.37854393674107, 48.83986453113288], [3.354935311044213, 48.83828211687246], [3.352727693823895, 48.85431485362819], [3.361121388242065, 48.86197907983944], [3.359506935260709, 48.8650506374589], [3.326203091706264, 48.89942764995994], [3.330199223018051, 48.907959957190435], [3.361698351399775, 48.919559673870566], [3.367426505937495, 48.928804779952195], [3.375156971327012, 48.90878083848928], [3.370313330445541, 48.895288518665915], [3.38094971057151, 48.887539136506184], [3.382320406113289, 48.873631405230974], [3.386832718701552, 48.87174632569712], [3.405842070740801, 48.87588320285716], [3.39889801035164, 48.86641871147295], [3.3951335908739972, 48.86434476440116], [3.3926818762009052, 48.848317739941756], [3.397549567974464, 48.83976690478786], [3.391986358268158, 48.83737501522252]]]</t>
  </si>
  <si>
    <t>VERNEUIL-L'ETANG</t>
  </si>
  <si>
    <t>[[[2.843144431949537, 48.621486375860236], [2.8183088386685453, 48.62734282762909], [2.818473789033936, 48.630644245044884], [2.803325273877827, 48.639021493581815], [2.805146896342676, 48.641875876484164], [2.836591432367269, 48.651853480026304], [2.846696602821329, 48.650157889598965], [2.848517885109848, 48.64001399961028], [2.85967977552893, 48.63296664239541], [2.84693873181488, 48.62771587204235], [2.843144431949537, 48.621486375860236]]]</t>
  </si>
  <si>
    <t>VERNOU-LA-CELLE-SUR-SEINE</t>
  </si>
  <si>
    <t>[[[2.846176716304159, 48.37907715137251], [2.838795934621476, 48.38576092442531], [2.821739722168347, 48.392861895379994], [2.811855796908326, 48.391623073150264], [2.80848461859184, 48.40112714733771], [2.8307900593720383, 48.41820056886804], [2.832431626760507, 48.42472535043469], [2.867003030227954, 48.42659542204394], [2.884425455926696, 48.43338797381877], [2.895282278153128, 48.42610195902436], [2.89146456128308, 48.41585154159489], [2.882279976607179, 48.40744001223264], [2.877739450140878, 48.39016188893945], [2.856587028429626, 48.37986392593166], [2.846176716304159, 48.37907715137251]]]</t>
  </si>
  <si>
    <t>VERT-SAINT-DENIS</t>
  </si>
  <si>
    <t>[[[2.611346765747545, 48.536488186658836], [2.596554393401111, 48.54533570287561], [2.609119683507293, 48.56085917440525], [2.611687865112841, 48.5782289495572], [2.600792369669901, 48.590156812211234], [2.616541425707574, 48.59485918952246], [2.644717477400379, 48.59337243575577], [2.651945152617561, 48.589300906792104], [2.655556566386536, 48.58035200338401], [2.653261333791765, 48.56048328035304], [2.640303154081063, 48.558870577067864], [2.629514783680537, 48.55330516311911], [2.612018020373649, 48.542796393969994], [2.611346765747545, 48.536488186658836]]]</t>
  </si>
  <si>
    <t>VIEUX-CHAMPAGNE</t>
  </si>
  <si>
    <t>[[[3.124699528531759, 48.57563079643999], [3.113748509501812, 48.58282006224467], [3.114442365474908, 48.59633930244497], [3.12575403667238, 48.60268750304093], [3.140189861753834, 48.59949607462335], [3.164643368952036, 48.58696135182343], [3.172587324809459, 48.578287582615445], [3.167690433863875, 48.57735006932355], [3.124699528531759, 48.57563079643999]]]</t>
  </si>
  <si>
    <t>VIGNELY</t>
  </si>
  <si>
    <t>[[[2.805507425200232, 48.9173308778055], [2.802229277723983, 48.93258608417604], [2.807749323261449, 48.938368307625744], [2.825895885648679, 48.944942602991496], [2.832326489713023, 48.93631893294498], [2.82975572989391, 48.93355458487291], [2.805507425200232, 48.9173308778055]]]</t>
  </si>
  <si>
    <t>VILLEBEON</t>
  </si>
  <si>
    <t>[[[2.934748604883821, 48.17882262621193], [2.911908209794098, 48.19235879762087], [2.909737745568465, 48.20247084027922], [2.89997847472343, 48.20290387685609], [2.89089486719688, 48.2149979683055], [2.894181257665313, 48.22102049274379], [2.90364742770468, 48.220740661537405], [2.913627360548542, 48.227334745592294], [2.921456587650689, 48.223759100145884], [2.934268948297218, 48.218296267275626], [2.943906595820199, 48.22069464928942], [2.955989424110139, 48.214572261344465], [2.961475626618284, 48.20531538557324], [2.9554022259204222, 48.19251820140901], [2.934748604883821, 48.17882262621193]]]</t>
  </si>
  <si>
    <t>VILLECERF</t>
  </si>
  <si>
    <t>[[[2.859227638601384, 48.31161592698783], [2.808424583052447, 48.321189603840644], [2.81582072549112, 48.331772965902275], [2.84382955824396, 48.341763956345204], [2.853308973805679, 48.33977873635425], [2.870936252571521, 48.34416280792519], [2.877032866341265, 48.339949695612646], [2.868451761184564, 48.33384047758506], [2.870495226823397, 48.31496675248812], [2.868776345832428, 48.3118878165676], [2.859227638601384, 48.31161592698783]]]</t>
  </si>
  <si>
    <t>VILLEMARECHAL</t>
  </si>
  <si>
    <t>[[[2.8369287939171963, 48.25173650259403], [2.843697269003723, 48.26359544175472], [2.8370007219125553, 48.27205305361366], [2.839145171065279, 48.284814353516516], [2.855763772377481, 48.28114684573555], [2.871221113865781, 48.29392295277754], [2.8898849465123693, 48.286060112861286], [2.900791201118823, 48.286114747540374], [2.898098986407986, 48.27007904463161], [2.890478590601012, 48.26637426469398], [2.8926330741830943, 48.26059983118541], [2.883810077782031, 48.25313250937412], [2.859954635411102, 48.256318797913345], [2.8369287939171963, 48.25173650259403]]]</t>
  </si>
  <si>
    <t>VILLEMAREUIL</t>
  </si>
  <si>
    <t>[[[2.99983631923231, 48.89942223512739], [2.989413904184612, 48.90633725460933], [2.975554489383437, 48.90477947192649], [2.9670404319860273, 48.9075921796116], [2.968619750625789, 48.91286236773502], [2.964894311902839, 48.91395844888884], [2.961778648348401, 48.92057613251981], [2.965306139732996, 48.93065795989664], [2.962615269502454, 48.93366966831303], [2.957429237269575, 48.932930546815605], [2.957208259489112, 48.93608686043835], [2.9692169894543383, 48.941135358910394], [2.970786531363591, 48.941711272497606], [2.97230346600593, 48.938600219666974], [2.98692339031708, 48.93695707103866], [2.996833649875361, 48.929925546343064], [3.01504925116556, 48.91416048742635], [2.99983631923231, 48.89942223512739]]]</t>
  </si>
  <si>
    <t>VILLEMER</t>
  </si>
  <si>
    <t>[[[2.871221113865781, 48.29392295277754], [2.855763772377481, 48.28114684573555], [2.839145171065279, 48.284814353516516], [2.824450298439081, 48.29308903835079], [2.805457694641348, 48.29170973436763], [2.803196350465385, 48.29792315612276], [2.777660413894239, 48.303501252101725], [2.782089536878571, 48.305362929958854], [2.782276868541385, 48.31224617398457], [2.773298249971913, 48.320623713359225], [2.7771883519626783, 48.322646464606876], [2.805277185852828, 48.31866526045921], [2.808424583052447, 48.321189603840644], [2.859227638601384, 48.31161592698783], [2.859047115958202, 48.30851166925029], [2.869729438370113, 48.302819649861576], [2.871221113865781, 48.29392295277754]]]</t>
  </si>
  <si>
    <t>VILLENAUXE-LA-PETITE</t>
  </si>
  <si>
    <t>[[[3.330103202863036, 48.37212260524888], [3.313779407634699, 48.3769622716974], [3.3095864061067912, 48.37584869290142], [3.310892801114208, 48.37296628008847], [3.28282451053873, 48.38157456964112], [3.286228036453403, 48.40144017172386], [3.295229768730199, 48.409272166790224], [3.296970848887384, 48.41607823725499], [3.290930849896363, 48.428481412849266], [3.296043838374866, 48.42905353625551], [3.313431815828307, 48.43195072331269], [3.321445675792542, 48.42928431976387], [3.33803096451744, 48.4185503495062], [3.33682456063114, 48.41167139004877], [3.334535537507199, 48.40872697634013], [3.340585135965553, 48.38931286977338], [3.336537632493436, 48.373184133803534], [3.330103202863036, 48.37212260524888]]]</t>
  </si>
  <si>
    <t>VILLENEUVE-LE-COMTE</t>
  </si>
  <si>
    <t>[[[2.857219696346011, 48.788557356359966], [2.862063175525255, 48.79448992234368], [2.857892353099356, 48.79645465910194], [2.852786520739574, 48.79677225267155], [2.847385175544006, 48.79105446054244], [2.832128282433762, 48.79046739638364], [2.815401942254144, 48.797502812206], [2.804704142974986, 48.80414113718729], [2.806267692354182, 48.82672652820124], [2.803030137156004, 48.82920343684943], [2.812501621724072, 48.831772798976445], [2.832435950371334, 48.83029149069933], [2.841144378260184, 48.83346006709394], [2.849627215923918, 48.830188432418204], [2.8563595697571342, 48.829063533838124], [2.867107605030548, 48.818166859449306], [2.87547776852791, 48.81473134209336], [2.869448794135079, 48.791467330863775], [2.857219696346011, 48.788557356359966]]]</t>
  </si>
  <si>
    <t>VILLENEUVE-LES-BORDES</t>
  </si>
  <si>
    <t>[[[3.062570624530323, 48.482475123269076], [3.041306113012186, 48.47460386543701], [3.032425799293731, 48.46676200228823], [3.019467759872668, 48.47069614576417], [2.993125030120336, 48.489058497927985], [2.98857593613328, 48.49764929277105], [2.992216732553378, 48.49957471530161], [2.99144420293432, 48.505529946935546], [3.016732390475146, 48.50506129118164], [3.029382197811109, 48.51533209122958], [3.049158886340618, 48.523889538007566], [3.059065431400037, 48.51812773593348], [3.05747718367062, 48.514512201856036], [3.06638537134171, 48.50292989099201], [3.056021879570525, 48.49572049843724], [3.060174891949308, 48.493739357117825], [3.062021234581927, 48.48705438909927], [3.058526981856036, 48.48457326086749], [3.062570624530323, 48.482475123269076]]]</t>
  </si>
  <si>
    <t>VILLENEUVE-SAINT-DENIS</t>
  </si>
  <si>
    <t>[[[2.796234512083132, 48.7939371372105], [2.776908005866563, 48.8090839672282], [2.771869488324392, 48.81851772883734], [2.784713375296714, 48.82811963211568], [2.8023474862687623, 48.829616009618206], [2.803030137156004, 48.82920343684943], [2.806267692354182, 48.82672652820124], [2.804704142974986, 48.80414113718729], [2.815401942254144, 48.797502812206], [2.812756082333418, 48.79506139899677], [2.796234512083132, 48.7939371372105]]]</t>
  </si>
  <si>
    <t>VILLENEUVE-SOUS-DAMMARTIN</t>
  </si>
  <si>
    <t>[[[2.627431455059782, 49.01221109553622], [2.627899530812729, 49.01556656328633], [2.619764410348822, 49.01944358834371], [2.610870139912926, 49.031410297965174], [2.64323345934904, 49.04409930881132], [2.658493032185593, 49.03659058734194], [2.659744311087973, 49.02930177295646], [2.6470353012958583, 49.01805218192737], [2.627431455059782, 49.01221109553622]]]</t>
  </si>
  <si>
    <t>VILLENEUVE-SUR-BELLOT</t>
  </si>
  <si>
    <t>[[[3.359506935260709, 48.8650506374589], [3.349353706389929, 48.85722059568236], [3.339729448259223, 48.854811122498276], [3.332739089213279, 48.85924646797629], [3.307554175385924, 48.862011816933304], [3.322003098510986, 48.87977129205425], [3.317858363481213, 48.89322696056684], [3.326203091706264, 48.89942764995994], [3.359506935260709, 48.8650506374589]]]</t>
  </si>
  <si>
    <t>VILLENOY</t>
  </si>
  <si>
    <t>[[[2.851211107057974, 48.92432972353876], [2.82975572989391, 48.93355458487291], [2.832326489713023, 48.93631893294498], [2.825895885648679, 48.944942602991496], [2.86272972522934, 48.95503501055141], [2.872355248281159, 48.9554503023913], [2.876574675828989, 48.949654602837676], [2.872042114282188, 48.94397559689732], [2.851211107057974, 48.92432972353876]]]</t>
  </si>
  <si>
    <t>VILLEPARISIS</t>
  </si>
  <si>
    <t>[[[2.6162119724413033, 48.92478769965076], [2.602598431431983, 48.929356602780615], [2.602402744539802, 48.93531811475754], [2.595934503003416, 48.938614776697115], [2.591905302944355, 48.94934729572264], [2.61525464819956, 48.956438670319116], [2.617720881831559, 48.953452054673456], [2.643350853897473, 48.95335118355406], [2.6367414792515422, 48.94367334457339], [2.636460452917778, 48.93309715692634], [2.618277860859016, 48.92779787459403], [2.6162119724413033, 48.92478769965076]]]</t>
  </si>
  <si>
    <t>VILLEROY</t>
  </si>
  <si>
    <t>[[[2.802736073345165, 48.96451022419272], [2.792043926458514, 48.967567539228426], [2.788502617739323, 48.968523524832555], [2.779297862481128, 48.97152835474864], [2.7679600231448482, 48.990075890587875], [2.753418847152294, 48.99065835424613], [2.754544901214302, 48.99815109010765], [2.7622155946225, 48.9942819508933], [2.781095161589499, 48.995585762837564], [2.782543448454168, 48.992378215115444], [2.796148998755305, 48.98999221157907], [2.802736073345165, 48.96451022419272]]]</t>
  </si>
  <si>
    <t>VILLE-SAINT-JACQUES</t>
  </si>
  <si>
    <t>[[[2.915404551007753, 48.33673539040923], [2.896935871837185, 48.32730981816157], [2.868451761184564, 48.33384047758506], [2.877032866341265, 48.339949695612646], [2.870936252571521, 48.34416280792519], [2.870780484644704, 48.34714064134516], [2.8791573078904342, 48.349218786273745], [2.877699954212657, 48.354867372023975], [2.887622209020774, 48.35460729141514], [2.89136215823368, 48.360773659713885], [2.901297693617484, 48.36118721235901], [2.916241887875354, 48.35326344880881], [2.925146353856459, 48.35645431899926], [2.9323065020218193, 48.35216709446733], [2.915404551007753, 48.33673539040923]]]</t>
  </si>
  <si>
    <t>VILLEVAUDE</t>
  </si>
  <si>
    <t>[[[2.692999270795783, 48.89993705023724], [2.67301016986878, 48.896556754016494], [2.657497269507203, 48.89729578116062], [2.644768231502039, 48.90376959103144], [2.636651904198069, 48.90763917196006], [2.645187371063745, 48.93033557906492], [2.660678251211213, 48.93032648535752], [2.67106815830867, 48.923287182108396], [2.672947473551811, 48.917393073048316], [2.687901759009762, 48.910652383043704], [2.692999270795783, 48.89993705023724]]]</t>
  </si>
  <si>
    <t>VILLIERS-EN-BIERE</t>
  </si>
  <si>
    <t>[[[2.630429024314677, 48.49089474999599], [2.613267507473293, 48.4854334589931], [2.6032431961209843, 48.477825631560954], [2.583633978686186, 48.47823530122646], [2.579789198263286, 48.492012856141585], [2.583997396673095, 48.49384487754473], [2.5765091531316333, 48.50937256353554], [2.580766221903014, 48.51541494791484], [2.585713230256129, 48.51481157566127], [2.634054517219091, 48.49695132340932], [2.630429024314677, 48.49089474999599]]]</t>
  </si>
  <si>
    <t>VILLIERS-SAINT-GEORGES</t>
  </si>
  <si>
    <t>[[[3.380882717336485, 48.62479457475067], [3.361821170494673, 48.62514184671778], [3.358963041455446, 48.62783103145513], [3.357821773707991, 48.64747056428259], [3.384776015987395, 48.66158951681678], [3.373663398245194, 48.67220274973737], [3.379949112106843, 48.6774987738451], [3.415312426492116, 48.68198613990961], [3.4426844926872793, 48.67250613371157], [3.446181312602114, 48.66689832246468], [3.442561208610123, 48.66435728094063], [3.4588091701126222, 48.651280208738626], [3.451090614365093, 48.63465089605866], [3.447017717442494, 48.62811781181145], [3.427516824180119, 48.63126572343313], [3.397512389424642, 48.631216708574684], [3.387636143005891, 48.62978305820963], [3.380882717336485, 48.62479457475067]]]</t>
  </si>
  <si>
    <t>VILLIERS-SOUS-GREZ</t>
  </si>
  <si>
    <t>[[[2.647597818993479, 48.29824589941869], [2.622960548795697, 48.296505450436854], [2.61358393237338, 48.299048460028196], [2.610771518144204, 48.30190041144272], [2.615127585791105, 48.318478718973], [2.616644811382635, 48.32501563845942], [2.625379820268095, 48.32416187020388], [2.6411912158039783, 48.33211936714308], [2.670759334988169, 48.32923620484544], [2.6678564295105422, 48.31886332444509], [2.647597818993479, 48.29824589941869]]]</t>
  </si>
  <si>
    <t>VILLIERS-SUR-MORIN</t>
  </si>
  <si>
    <t>[[[2.8563595697571342, 48.829063533838124], [2.849627215923918, 48.830188432418204], [2.851750785224665, 48.84028167520886], [2.860055636801157, 48.842575988773596], [2.864840399273706, 48.86269939996416], [2.859971747843924, 48.86872820566912], [2.8625949680932283, 48.871671993497145], [2.863003856783472, 48.871708434564454], [2.876514411282743, 48.86577868153061], [2.886214925195741, 48.86180432696555], [2.882265411505835, 48.84830166617488], [2.870952080170031, 48.83307325107471], [2.8563595697571342, 48.829063533838124]]]</t>
  </si>
  <si>
    <t>VILLIERS-SUR-SEINE</t>
  </si>
  <si>
    <t>[[[3.382661678159755, 48.43379885266743], [3.361860268561778, 48.45609420740675], [3.358654408068575, 48.467916047303554], [3.372417091290232, 48.478102366386885], [3.382610481879666, 48.478753673728825], [3.384093581302575, 48.478029192497985], [3.396978631497573, 48.469584356865184], [3.394514295783333, 48.46389793562859], [3.405713934467745, 48.453289509751464], [3.404068042212018, 48.43975552798263], [3.397040330354071, 48.434804201150016], [3.382661678159755, 48.43379885266743]]]</t>
  </si>
  <si>
    <t>VILLUIS</t>
  </si>
  <si>
    <t>[[[3.3753943283667383, 48.39869033751722], [3.366238333331549, 48.391503584189536], [3.36449017516021, 48.37510776862455], [3.356662383539794, 48.37181173350234], [3.356558848440864, 48.378451735877974], [3.3491786118017712, 48.40189228807778], [3.340878679899157, 48.405425138553994], [3.33682456063114, 48.41167139004877], [3.33803096451744, 48.4185503495062], [3.356496087497363, 48.422994574153925], [3.369893006301988, 48.432885716232995], [3.369575827580034, 48.42238776525195], [3.37730854418681, 48.405629713599815], [3.3753943283667383, 48.39869033751722]]]</t>
  </si>
  <si>
    <t>VIMPELLES</t>
  </si>
  <si>
    <t>[[[3.168426990704348, 48.422708925464626], [3.161473618869818, 48.42076635714958], [3.159943139661598, 48.42416010192575], [3.149825334817421, 48.4310825755277], [3.151892758561604, 48.44479940730083], [3.145235590329166, 48.45790631393881], [3.141427100588515, 48.46503590393759], [3.150119785885938, 48.46317201738481], [3.167084602839815, 48.468133237966974], [3.178370830398147, 48.449350685683115], [3.186456628371821, 48.44523594141201], [3.184312798790867, 48.43929270570381], [3.194304108173654, 48.431863738362104], [3.18593827898393, 48.42485991837447], [3.168426990704348, 48.422708925464626]]]</t>
  </si>
  <si>
    <t>VINANTES</t>
  </si>
  <si>
    <t>[[[2.7473385680288382, 48.99060973630512], [2.725005128062582, 48.99697201527047], [2.727710066452783, 48.99974774573272], [2.721131570512309, 49.008302053747336], [2.730756055335017, 49.01588627316646], [2.754868916061471, 49.01057873018843], [2.754544901214302, 48.99815109010765], [2.753418847152294, 48.99065835424613], [2.7473385680288382, 48.99060973630512]]]</t>
  </si>
  <si>
    <t>VINCY-MANOEUVRE</t>
  </si>
  <si>
    <t>[[[2.9650973086308032, 49.058839741037616], [2.952740024253969, 49.061550949782585], [2.946988266524346, 49.066475875387695], [2.955256867619722, 49.0783119159963], [2.945074629214695, 49.077399568233005], [2.940961742041037, 49.071373393839224], [2.935455142133666, 49.0754886187663], [2.937888308971842, 49.07799849012729], [2.942568331895572, 49.0788460037527], [2.945816248755826, 49.088081577150554], [2.954853290036576, 49.08595437972998], [2.967334807583267, 49.09065185501276], [2.971429150335675, 49.08897153519247], [2.974612129302612, 49.07483790651457], [2.964621197979807, 49.074862355038455], [2.96762238477723, 49.06859619417761], [2.9650973086308032, 49.058839741037616]]]</t>
  </si>
  <si>
    <t>VOINSLES</t>
  </si>
  <si>
    <t>[[[3.027555142240502, 48.64587282436717], [3.017320575038756, 48.64647740651071], [3.018178135037649, 48.65335831794339], [3.010237967060124, 48.66222810088654], [3.000529571696528, 48.66436928307873], [2.9859328725827083, 48.6626234785388], [2.974238795693953, 48.66902575330185], [2.9735178686051693, 48.671373204151315], [2.977488975728916, 48.68996583803281], [3.009581824037699, 48.712390700123976], [3.018131852753545, 48.715672639469545], [3.019555346700496, 48.705850573351164], [3.023740107359124, 48.704050933035454], [3.038224614764704, 48.70207739337427], [3.055310862938012, 48.70720650256161], [3.06013014204287, 48.690933207045646], [3.049255276299075, 48.684210278698316], [3.043745837308231, 48.67470513435691], [3.0508782822214062, 48.66299122895404], [3.041612474011107, 48.65628473999865], [3.043049098272221, 48.653243991714525], [3.027555142240502, 48.64587282436717]]]</t>
  </si>
  <si>
    <t>VOISENON</t>
  </si>
  <si>
    <t>[[[2.667000891271272, 48.55868743899809], [2.653261333791765, 48.56048328035304], [2.655556566386536, 48.58035200338401], [2.67468871835467, 48.57985712060681], [2.673709944155894, 48.56722480891097], [2.667000891271272, 48.55868743899809]]]</t>
  </si>
  <si>
    <t>VOULANGIS</t>
  </si>
  <si>
    <t>[[[2.87547776852791, 48.81473134209336], [2.867107605030548, 48.818166859449306], [2.8563595697571342, 48.829063533838124], [2.870952080170031, 48.83307325107471], [2.882265411505835, 48.84830166617488], [2.886214925195741, 48.86180432696555], [2.904940207458519, 48.855786229795584], [2.924809965316642, 48.856348950901676], [2.92585487723658, 48.849937422095635], [2.912126385594015, 48.84540450378237], [2.907831617934057, 48.83916889395299], [2.892711292122152, 48.83787923064335], [2.889229986597377, 48.82844197366886], [2.87547776852791, 48.81473134209336]]]</t>
  </si>
  <si>
    <t>VOULTON</t>
  </si>
  <si>
    <t>[[[3.35671365725527, 48.592450631236694], [3.343125936759522, 48.58204694773834], [3.332827585782578, 48.582894775980975], [3.321305324403763, 48.58982588902303], [3.311074545235646, 48.59095049735078], [3.294591124893771, 48.60877605723952], [3.303607671942729, 48.622156175743044], [3.313070298289265, 48.629930405657205], [3.3252146092002, 48.62543631740718], [3.339154550511951, 48.63455440631493], [3.341959109878226, 48.64422499353196], [3.351445002411717, 48.645933417840695], [3.357821773707991, 48.64747056428259], [3.358963041455446, 48.62783103145513], [3.361821170494673, 48.62514184671778], [3.380882717336485, 48.62479457475067], [3.385702373586284, 48.623330850425056], [3.385595125814903, 48.619823092609835], [3.374708864727859, 48.60392732908412], [3.366602817996061, 48.59492128873809], [3.35671365725527, 48.592450631236694]]]</t>
  </si>
  <si>
    <t>VOULX</t>
  </si>
  <si>
    <t>[[[2.990107136247452, 48.273334620608644], [2.958995884321811, 48.26113632724637], [2.946507825850627, 48.27128951311326], [2.9461031889975122, 48.28477646493334], [2.953995519063628, 48.2933722662021], [2.9681509510673143, 48.29646300055801], [2.9711488074938233, 48.31300970653486], [2.988224335613369, 48.315216947029505], [2.982116872173143, 48.306578863938945], [2.9910873894545373, 48.294874427707605], [2.986762441802369, 48.28188184518729], [2.992303611442275, 48.2763579239255], [2.990107136247452, 48.273334620608644]]]</t>
  </si>
  <si>
    <t>VULAINES-LES-PROVINS</t>
  </si>
  <si>
    <t>[[[3.196861813650987, 48.54804304186623], [3.196070145103965, 48.56097096032815], [3.191239263406633, 48.56665497548528], [3.204129531602809, 48.57036667066224], [3.20642907544114, 48.57949304262257], [3.21592500252496, 48.580987414165], [3.221547051676278, 48.57999658515909], [3.234721812347366, 48.576391162136524], [3.238179100281956, 48.570537263378604], [3.247389369259903, 48.569097187138965], [3.2501340211461622, 48.561985010638914], [3.24322527964111, 48.559696482863785], [3.23580093866236, 48.5511026809605], [3.196861813650987, 48.54804304186623]]]</t>
  </si>
  <si>
    <t>VULAINES-SUR-SEINE</t>
  </si>
  <si>
    <t>[[[2.803886568269399, 48.42403385238661], [2.773476338756833, 48.42348487808533], [2.760988880552307, 48.429020197249706], [2.745602056765421, 48.429707920003366], [2.750860139863806, 48.44406833988285], [2.770127385202003, 48.438214601507475], [2.7802611423286683, 48.43007405321152], [2.805863442112078, 48.42676303254086], [2.803886568269399, 48.42403385238661]]]</t>
  </si>
  <si>
    <t>YEBLES</t>
  </si>
  <si>
    <t>[[[2.780430733954501, 48.61594524251161], [2.77056350756696, 48.62317668126912], [2.757679481100424, 48.619013428945756], [2.747732235515239, 48.61955047032684], [2.747662055590961, 48.62285151699598], [2.747687149749271, 48.62890523737973], [2.738849541865862, 48.63510173910916], [2.744429454150815, 48.64300241171631], [2.7406149478611512, 48.64856201320029], [2.74589492761251, 48.65147873128404], [2.763990058943941, 48.64567826826017], [2.781300647165053, 48.657764386117194], [2.785869467908224, 48.65939174409245], [2.795586464632982, 48.657070159340016], [2.80442804627002, 48.65263256301069], [2.7902596479588633, 48.64807506529282], [2.790463816854356, 48.64115835125305], [2.783457892500039, 48.6318900144878], [2.7897111391083182, 48.62242945657268], [2.780430733954501, 48.61594524251161]]]</t>
  </si>
  <si>
    <t>ABLIS</t>
  </si>
  <si>
    <t>[[[1.842812985133986, 48.49514486017749], [1.82961019583912, 48.496571987531524], [1.812602447112136, 48.50937676014421], [1.811795395389047, 48.51631425633112], [1.8189089417307651, 48.529367488822245], [1.828516671469092, 48.53221554411446], [1.832589596326585, 48.56344667318684], [1.840521462342749, 48.55903502304753], [1.850072194783583, 48.5616917237851], [1.8547535098877712, 48.56020749406361], [1.872429327359197, 48.54812320527914], [1.8761303288045321, 48.5417167408192], [1.8940742894163782, 48.53501164383857], [1.8924867119444562, 48.531929037621566], [1.9009246262124222, 48.52875058680385], [1.8989583227346172, 48.52240777482443], [1.884634338951455, 48.520267968300736], [1.882572679741377, 48.51405887696275], [1.867659843035277, 48.514241602213694], [1.863077498851096, 48.5082419910475], [1.839353640223208, 48.50160687408743], [1.842812985133986, 48.49514486017749]]]</t>
  </si>
  <si>
    <t>ACHERES</t>
  </si>
  <si>
    <t>[[[2.070157210620774, 48.946309901645286], [2.049002092999002, 48.957097509348024], [2.048854206529895, 48.9592096969921], [2.054221235138582, 48.96897354754791], [2.074387266455771, 48.98480538809012], [2.089784163683794, 48.98802568623896], [2.127452767863036, 48.989051940351985], [2.152643349522095, 48.98610305444767], [2.166353805172909, 48.98147796216276], [2.175023434749356, 48.97324662654548], [2.178155279694161, 48.963510968385684], [2.172905175627908, 48.96386156363892], [2.166086586338499, 48.976844866200906], [2.143263033678408, 48.98570370644564], [2.122034299251282, 48.98706100160704], [2.108124304516037, 48.982291179576514], [2.087052718771236, 48.984057120735564], [2.088198795222796, 48.97714139451469], [2.086659563951733, 48.973775359356424], [2.075634133941425, 48.96617284013306], [2.075675644245096, 48.95231497975212], [2.070157210620774, 48.946309901645286]]]</t>
  </si>
  <si>
    <t>ADAINVILLE</t>
  </si>
  <si>
    <t>[[[1.6957344336354012, 48.71311501284661], [1.685530269028829, 48.712940057925145], [1.668786223603049, 48.70589072755121], [1.649030399022384, 48.70932988109652], [1.633281416409076, 48.71382826262495], [1.631053617495383, 48.72051348635547], [1.639954021712649, 48.72852238379637], [1.6386708473845601, 48.73184510198866], [1.6531411744749591, 48.73494180130629], [1.6861174259524452, 48.72688960412231], [1.69458565071241, 48.723186440896356], [1.6957344336354012, 48.71311501284661]]]</t>
  </si>
  <si>
    <t>AIGREMONT</t>
  </si>
  <si>
    <t>[[[1.998373858656251, 48.891402317944284], [1.995659510862977, 48.89423955993374], [2.001322657780333, 48.89979100547113], [2.014347784259485, 48.904953278445134], [2.022166133594169, 48.91360612378119], [2.027028641340774, 48.91261147098427], [2.026951435811231, 48.89557714738078], [2.022540729614209, 48.893661566937375], [2.012652511885662, 48.89579287035772], [1.998373858656251, 48.891402317944284]]]</t>
  </si>
  <si>
    <t>ALLAINVILLE</t>
  </si>
  <si>
    <t>[[[1.884107158973468, 48.440010187636744], [1.87944151648182, 48.44066800671545], [1.882568379513161, 48.46467489508993], [1.87255519815488, 48.47674422715659], [1.885395069310781, 48.48064415968389], [1.892002913677939, 48.48943299217966], [1.900958468032406, 48.492233240689295], [1.9068445734229442, 48.48712336041837], [1.9160376439917832, 48.49351439139477], [1.9342786007936992, 48.49577568412971], [1.9331084385639201, 48.481424252665256], [1.923263082472038, 48.479131162447246], [1.9168257606994712, 48.473692459596386], [1.9165394406084961, 48.46330732656432], [1.92214896483737, 48.45760028606413], [1.919885730521633, 48.44794383154039], [1.910190918019333, 48.44589382862838], [1.904506725899697, 48.44026324375644], [1.884107158973468, 48.440010187636744]]]</t>
  </si>
  <si>
    <t>LES ALLUETS-LE-ROI</t>
  </si>
  <si>
    <t>[[[1.934094509663578, 48.90463470178501], [1.9274117683317171, 48.89923280365715], [1.911970051642102, 48.90118004939125], [1.90351147945369, 48.905096107675675], [1.893883069035276, 48.917131010369324], [1.8835794523900722, 48.917170339678535], [1.9011413923122342, 48.92947397790441], [1.917692243100326, 48.92449832395264], [1.936385726810034, 48.9193595601117], [1.9420112791239772, 48.913833384023725], [1.9319735865475671, 48.9076016923165], [1.934094509663578, 48.90463470178501]]]</t>
  </si>
  <si>
    <t>ANDELU</t>
  </si>
  <si>
    <t>[[[1.823215343381163, 48.87645290716615], [1.809924587050956, 48.885828200975205], [1.7890825137274011, 48.88596098882022], [1.783104314586686, 48.89141370722681], [1.8056581682382, 48.89880895174771], [1.835524196120336, 48.885171534449604], [1.832123740673994, 48.878689723795745], [1.823215343381163, 48.87645290716615]]]</t>
  </si>
  <si>
    <t>ANDRESY</t>
  </si>
  <si>
    <t>[[[2.048854206529895, 48.9592096969921], [2.045555519141095, 48.96184541568554], [2.035319459458853, 48.96146673519714], [2.044321963681011, 48.982887995372835], [2.027031831577177, 48.989070961524675], [2.024722630781637, 48.99561693435229], [2.039921366247412, 48.99626108023236], [2.051868131444729, 48.9916438867545], [2.071883805063116, 48.993392091232664], [2.074387266455771, 48.98480538809012], [2.054221235138582, 48.96897354754791], [2.048854206529895, 48.9592096969921]]]</t>
  </si>
  <si>
    <t>ARNOUVILLE-LES-MANTES</t>
  </si>
  <si>
    <t>[[[1.722083822131129, 48.889608771192044], [1.71731024583506, 48.89070897526389], [1.696811485926962, 48.89936482167332], [1.69738725906358, 48.90742975521526], [1.702290092689364, 48.91216884312589], [1.708153110665664, 48.91784443129221], [1.709403633348746, 48.92794902827263], [1.724227143096421, 48.932388807866694], [1.729485324011567, 48.931158563558235], [1.737597544484061, 48.91861700428332], [1.749242614349485, 48.91219161834289], [1.7489788340962562, 48.91124450567851], [1.7273700121012552, 48.89877606730593], [1.722083822131129, 48.889608771192044]]]</t>
  </si>
  <si>
    <t>AUBERGENVILLE</t>
  </si>
  <si>
    <t>[[[1.8522375139435012, 48.93434871956596], [1.8497143226667232, 48.93548469204862], [1.834715377805065, 48.95239141329193], [1.8399073155092642, 48.961444111745124], [1.8365782240447461, 48.97777058226872], [1.8176126317365662, 48.97548071323004], [1.828338801741523, 48.981458524989975], [1.854982163254222, 48.987642248844224], [1.8642919983112431, 48.95306195870892], [1.8699237994497322, 48.94714358543294], [1.856775096907061, 48.94341254669016], [1.8522375139435012, 48.93434871956596]]]</t>
  </si>
  <si>
    <t>AUFFARGIS</t>
  </si>
  <si>
    <t>[[[1.9090219944523952, 48.6577842633037], [1.8985286517605142, 48.65829944926935], [1.892248269856285, 48.66376455429819], [1.89419237746002, 48.67714999242697], [1.890227082758866, 48.68349994076563], [1.870337985744075, 48.68603880681936], [1.8625029029323312, 48.70209311663211], [1.869116263708723, 48.70734630187179], [1.914044602702936, 48.70101728849089], [1.937892291577651, 48.68773906363643], [1.935192186575686, 48.6855650934503], [1.9248109840986771, 48.66980187568181], [1.9298660163579222, 48.663694424568995], [1.928792753748439, 48.66040140512776], [1.9090219944523952, 48.6577842633037]]]</t>
  </si>
  <si>
    <t>AUFFREVILLE-BRASSEUIL</t>
  </si>
  <si>
    <t>[[[1.698418442664406, 48.94366825534049], [1.694269551887151, 48.94577262891752], [1.694827621004399, 48.9523710714941], [1.6993359709639462, 48.95775328396804], [1.702412125265691, 48.96364142558693], [1.719225650236262, 48.96143890642571], [1.710209937694441, 48.94938078542596], [1.698418442664406, 48.94366825534049]]]</t>
  </si>
  <si>
    <t>AULNAY-SUR-MAULDRE</t>
  </si>
  <si>
    <t>[[[1.853884047638998, 48.925910537519016], [1.840528356960472, 48.921959753199154], [1.830585688318656, 48.92349996714114], [1.828971571034149, 48.926694930736986], [1.827724091401043, 48.929965401141416], [1.8371164969389482, 48.93783633546073], [1.841945470334209, 48.93371009620142], [1.8497143226667232, 48.93548469204862], [1.8522375139435012, 48.93434871956596], [1.853884047638998, 48.925910537519016]]]</t>
  </si>
  <si>
    <t>AUTEUIL</t>
  </si>
  <si>
    <t>[[[1.83270685717366, 48.83381438152656], [1.826069228134562, 48.82969293869976], [1.806116394928206, 48.83005306848663], [1.7992324297340012, 48.83141426641256], [1.810673912665453, 48.84287051536151], [1.812676496076097, 48.85306295718061], [1.824846561093919, 48.85069170305932], [1.8339044078128772, 48.843620893320804], [1.83270685717366, 48.83381438152656]]]</t>
  </si>
  <si>
    <t>AUTOUILLET</t>
  </si>
  <si>
    <t>[[[1.7852117457170371, 48.83031925729741], [1.778040029701332, 48.83230593172821], [1.791696954851194, 48.854399942690996], [1.8059996841005401, 48.86012894348131], [1.812676496076097, 48.85306295718061], [1.810673912665453, 48.84287051536151], [1.7992324297340012, 48.83141426641256], [1.7852117457170371, 48.83031925729741]]]</t>
  </si>
  <si>
    <t>BAILLY</t>
  </si>
  <si>
    <t>[[[2.083161019829898, 48.818952748452425], [2.07068090815964, 48.82301168390119], [2.059396427905741, 48.82939919892332], [2.071589705978324, 48.83928895411326], [2.069626391123451, 48.8546263063427], [2.07085301693767, 48.85462684385782], [2.081046982064394, 48.85312265255854], [2.092697911771177, 48.84617837034004], [2.102663856993995, 48.842745920428314], [2.089120120222795, 48.826337463396264], [2.083161019829898, 48.818952748452425]]]</t>
  </si>
  <si>
    <t>BAZAINVILLE</t>
  </si>
  <si>
    <t>[[[1.640743275938541, 48.79224513708118], [1.628816147810531, 48.803685484996464], [1.651272574321427, 48.812036412528954], [1.656204439236225, 48.82148255680223], [1.672430445187565, 48.82672785377822], [1.677094539458583, 48.83189752182909], [1.678276559323805, 48.82181852797785], [1.7003166842973192, 48.808145231756384], [1.704489067221031, 48.80190313509021], [1.703062075933055, 48.79960296229248], [1.640743275938541, 48.79224513708118]]]</t>
  </si>
  <si>
    <t>BAZEMONT</t>
  </si>
  <si>
    <t>[[[1.8835794523900722, 48.917170339678535], [1.8782318758777112, 48.91899105862328], [1.8718999707796242, 48.92339242927713], [1.853884047638998, 48.925910537519016], [1.8522375139435012, 48.93434871956596], [1.856775096907061, 48.94341254669016], [1.8699237994497322, 48.94714358543294], [1.8717135059777361, 48.941431644355355], [1.884798650259464, 48.940510868556956], [1.893737833246441, 48.932949289728505], [1.9011413923122342, 48.92947397790441], [1.8835794523900722, 48.917170339678535]]]</t>
  </si>
  <si>
    <t>BAZOCHES-SUR-GUYONNE</t>
  </si>
  <si>
    <t>[[[1.858964194445604, 48.75960125490931], [1.848403460939434, 48.766533905446444], [1.83904999529397, 48.76433854792333], [1.825292300117957, 48.76804485841118], [1.834318252816466, 48.77576992617393], [1.836037959802222, 48.78103966379059], [1.8560473770771, 48.78095408875882], [1.871169124102305, 48.79917718679189], [1.872623706995769, 48.79865124092132], [1.8660026170907882, 48.78569027041826], [1.870019834953439, 48.779324086598024], [1.863228557498298, 48.77057069002367], [1.8690403230037642, 48.765489805296134], [1.867333740855388, 48.760112683979564], [1.858964194445604, 48.75960125490931]]]</t>
  </si>
  <si>
    <t>BEHOUST</t>
  </si>
  <si>
    <t>[[[1.713343374151283, 48.815553923573006], [1.7103722837721622, 48.832153060987324], [1.718919506605413, 48.848587971564406], [1.732908326850179, 48.84610157804001], [1.7400314884878192, 48.837820948807774], [1.733221739954673, 48.820875176634246], [1.713343374151283, 48.815553923573006]]]</t>
  </si>
  <si>
    <t>BENNECOURT</t>
  </si>
  <si>
    <t>[[[1.5618914302939682, 49.035137787703555], [1.546451631766815, 49.03650771747955], [1.5317483833285301, 49.04662607898311], [1.533165302915589, 49.047803509652205], [1.543310858101397, 49.04021983246787], [1.548020032349646, 49.04156288597772], [1.5809683166036321, 49.06229892538566], [1.595250535794249, 49.06046133806441], [1.599281739837252, 49.054591050063706], [1.582984035450744, 49.04261002435593], [1.5618914302939682, 49.035137787703555]]]</t>
  </si>
  <si>
    <t>BEYNES</t>
  </si>
  <si>
    <t>[[[1.874862143377979, 48.83437128383238], [1.865589447956274, 48.83161237808648], [1.851510558160291, 48.83433820986675], [1.8466221791683641, 48.82866968713478], [1.8415374906793232, 48.828818416443276], [1.8392188748285472, 48.83016308220408], [1.8419058888315072, 48.84350974380354], [1.84727164014062, 48.849200964454724], [1.837521034148486, 48.856814659388625], [1.838398469990262, 48.871258746139624], [1.857293982290193, 48.87194430047556], [1.874663272220977, 48.8770285689252], [1.883102619566447, 48.874535338148135], [1.9127169447188042, 48.86084935759396], [1.903044100347343, 48.846352529476356], [1.893278662046768, 48.8473778647787], [1.888578764430072, 48.84665973104182], [1.882091589324726, 48.834609966105404], [1.874862143377979, 48.83437128383238]]]</t>
  </si>
  <si>
    <t>BLARU</t>
  </si>
  <si>
    <t>[[[1.471841865681305, 49.0186287370304], [1.457762315765079, 49.02630003629899], [1.456220760522636, 49.03628995564302], [1.448152297130061, 49.04491855595686], [1.451270805329533, 49.05136206372627], [1.44727950476602, 49.05351389701089], [1.461451911226504, 49.06331899934761], [1.476459987223039, 49.053707668898674], [1.486533447494871, 49.051739586755836], [1.503287581685151, 49.059099070507486], [1.503031083509276, 49.04949117111816], [1.518853299919206, 49.04113477149731], [1.523082481057875, 49.032886063237385], [1.508336869003306, 49.03292862258919], [1.502993665470607, 49.0275470416562], [1.4934482203199422, 49.026114604359805], [1.48495263408474, 49.02668220635172], [1.471841865681305, 49.0186287370304]]]</t>
  </si>
  <si>
    <t>BOINVILLE-EN-MANTOIS</t>
  </si>
  <si>
    <t>[[[1.749242614349485, 48.91219161834289], [1.737597544484061, 48.91861700428332], [1.729485324011567, 48.931158563558235], [1.757435055430595, 48.93882644997293], [1.763601015990008, 48.944196448276244], [1.7686139491487411, 48.9423773844679], [1.763394545828061, 48.93680156082045], [1.767330229077596, 48.93087030769494], [1.753093554310521, 48.92174724413585], [1.749242614349485, 48.91219161834289]]]</t>
  </si>
  <si>
    <t>BOINVILLE-LE-GAILLARD</t>
  </si>
  <si>
    <t>[[[1.87255519815488, 48.47674422715659], [1.865471369077017, 48.480815379205666], [1.850012013843414, 48.479191180142955], [1.842812985133986, 48.49514486017749], [1.839353640223208, 48.50160687408743], [1.863077498851096, 48.5082419910475], [1.867659843035277, 48.514241602213694], [1.882572679741377, 48.51405887696275], [1.891497051675922, 48.511461435079255], [1.893040313725699, 48.50506114386727], [1.897868842151936, 48.50464719510071], [1.900958468032406, 48.492233240689295], [1.892002913677939, 48.48943299217966], [1.885395069310781, 48.48064415968389], [1.87255519815488, 48.47674422715659]]]</t>
  </si>
  <si>
    <t>BOINVILLIERS</t>
  </si>
  <si>
    <t>[[[1.662852730924198, 48.90376635080929], [1.65836193447748, 48.907556612137626], [1.6551463489087421, 48.91266516190731], [1.645334772309478, 48.92159361350931], [1.6577910587911422, 48.92651859098601], [1.660186183674842, 48.93262527638241], [1.673836359984268, 48.933181835982396], [1.676444670242689, 48.922948647791884], [1.666605004512623, 48.91227160542063], [1.667183098127122, 48.90621604264064], [1.662852730924198, 48.90376635080929]]]</t>
  </si>
  <si>
    <t>BOIS-D'ARCY</t>
  </si>
  <si>
    <t>[[[2.0501254213759, 48.798412846738785], [2.030089508464575, 48.79668691314054], [1.994386896370492, 48.7991171439457], [1.9964405520422521, 48.81196933578749], [2.00039300751167, 48.813936219254316], [2.024795938684651, 48.811853223111804], [2.048458422725607, 48.80322053657031], [2.0501254213759, 48.798412846738785]]]</t>
  </si>
  <si>
    <t>BOISSETS</t>
  </si>
  <si>
    <t>[[[1.586621428202535, 48.84320337791107], [1.577268587716286, 48.844360765486286], [1.582962132029319, 48.85749764972276], [1.572071757961011, 48.863925278760505], [1.577495074025192, 48.8695125443841], [1.595922492231647, 48.87227559417207], [1.5998497885826621, 48.86668203782165], [1.595613104228149, 48.85138652834062], [1.598649933852554, 48.848948601337895], [1.586621428202535, 48.84320337791107]]]</t>
  </si>
  <si>
    <t>LA BOISSIERE-ECOLE</t>
  </si>
  <si>
    <t>[[[1.671102450392254, 48.67039211181806], [1.667843027361463, 48.67304551753554], [1.658560654464595, 48.67007171972858], [1.644430591310616, 48.67391508764471], [1.631342390221279, 48.668493882562274], [1.626272557911077, 48.669155247322074], [1.6158315237159, 48.676717076229856], [1.60619060363054, 48.67912363850383], [1.611295049484221, 48.68845803363021], [1.6203258306145911, 48.68657476183178], [1.628929657011614, 48.68903092136106], [1.626004820274866, 48.69485356651384], [1.6406027990227532, 48.69732377463072], [1.649030399022384, 48.70932988109652], [1.668786223603049, 48.70589072755121], [1.685530269028829, 48.712940057925145], [1.6957344336354012, 48.71311501284661], [1.709667520859925, 48.71256485927561], [1.7063881915484722, 48.7099566169469], [1.717002304704154, 48.698394949105904], [1.7262597501414612, 48.695480630421955], [1.706534365242245, 48.68593078065699], [1.691443662447143, 48.67221840337648], [1.671102450392254, 48.67039211181806]]]</t>
  </si>
  <si>
    <t>BOISSY-MAUVOISIN</t>
  </si>
  <si>
    <t>[[[1.578977081794574, 48.95162042613721], [1.572177855946427, 48.95305960519231], [1.563134513182016, 48.956621064145565], [1.561275843680683, 48.96308334050827], [1.579152653836573, 48.97568087290715], [1.5994643514350022, 48.97684611746844], [1.603911815731549, 48.975054273357884], [1.602208873127421, 48.9682712009256], [1.581460330357254, 48.95820635271154], [1.578977081794574, 48.95162042613721]]]</t>
  </si>
  <si>
    <t>BOISSY-SANS-AVOIR</t>
  </si>
  <si>
    <t>[[[1.791087780778701, 48.809574388149386], [1.781204884682767, 48.81639990141592], [1.7846725200351732, 48.818387026589726], [1.7852117457170371, 48.83031925729741], [1.7992324297340012, 48.83141426641256], [1.806116394928206, 48.83005306848663], [1.8138162274863192, 48.82155795653208], [1.811187805654205, 48.814965840961555], [1.80468918176438, 48.81030480744255], [1.803516202107851, 48.813351237650096], [1.798751646608137, 48.813258485512065], [1.791087780778701, 48.809574388149386]]]</t>
  </si>
  <si>
    <t>BONNELLES</t>
  </si>
  <si>
    <t>[[[2.033046952271734, 48.59819731628198], [2.018857199968389, 48.60126575487818], [2.00965089472884, 48.598940549679156], [2.004067710670114, 48.60225843926802], [2.015107284664826, 48.613145283356715], [2.010987729541591, 48.62295250683368], [2.020277135084389, 48.64209105484133], [2.034758953881657, 48.641444634877566], [2.035844760573171, 48.63187312096237], [2.041608810036469, 48.62689107317577], [2.042622551407064, 48.62636848191561], [2.057564351767089, 48.617249088844986], [2.054815014596516, 48.6079616819198], [2.035012974783938, 48.604852209987136], [2.033046952271734, 48.59819731628198]]]</t>
  </si>
  <si>
    <t>BONNIERES-SUR-SEINE</t>
  </si>
  <si>
    <t>[[[1.547395665164855, 48.991039404137325], [1.546059980758321, 48.991886611961064], [1.545971290807128, 48.992614019465066], [1.559418632156, 49.00595174116804], [1.555297917905441, 49.01501255573153], [1.559905139051696, 49.0313008540241], [1.5618914302939682, 49.035137787703555], [1.582984035450744, 49.04261002435593], [1.589093916297253, 49.037259110169785], [1.587658020520255, 49.02417512024221], [1.584356936522548, 49.016348051166574], [1.574855025454035, 49.00485897324606], [1.547395665164855, 48.991039404137325]]]</t>
  </si>
  <si>
    <t>BOUAFLE</t>
  </si>
  <si>
    <t>[[[1.893737833246441, 48.932949289728505], [1.884798650259464, 48.940510868556956], [1.885978002393337, 48.97341024860479], [1.889532844053993, 48.975826391770696], [1.897332319622064, 48.97974738676358], [1.915863783152318, 48.970329684390634], [1.909767022662071, 48.95425753746787], [1.900104918333164, 48.952028884071694], [1.895205531801193, 48.94611119135313], [1.893737833246441, 48.932949289728505]]]</t>
  </si>
  <si>
    <t>BOUGIVAL</t>
  </si>
  <si>
    <t>[[[2.12244991835009, 48.850780303142194], [2.131714612727231, 48.862377887892585], [2.124356420222626, 48.87438478156334], [2.131966626782198, 48.870977665256476], [2.150387184663418, 48.870867007500784], [2.153764153313586, 48.86440651880216], [2.144469036605585, 48.861813207633226], [2.139863841938104, 48.85590729468212], [2.12244991835009, 48.850780303142194]]]</t>
  </si>
  <si>
    <t>BOURDONNE</t>
  </si>
  <si>
    <t>[[[1.622704864698465, 48.74015371241717], [1.624960005496308, 48.74903124496883], [1.6214766573023591, 48.764526088457266], [1.6149590632453301, 48.77221362297344], [1.619741651210635, 48.771477399283526], [1.629702586948254, 48.763208489363855], [1.682456122950428, 48.763154460644635], [1.692709642826913, 48.76120723780448], [1.695020420419675, 48.7580302159449], [1.6750930537982942, 48.743400289377774], [1.63566742750752, 48.74426956401304], [1.622704864698465, 48.74015371241717]]]</t>
  </si>
  <si>
    <t>BREUIL-BOIS-ROBERT</t>
  </si>
  <si>
    <t>[[[1.709403633348746, 48.92794902827263], [1.70282080179191, 48.936314133469985], [1.702883115020422, 48.942574452149294], [1.698418442664406, 48.94366825534049], [1.710209937694441, 48.94938078542596], [1.719225650236262, 48.96143890642571], [1.723572116636314, 48.96297817712382], [1.7261208462969222, 48.95037833043451], [1.720244639362361, 48.941681835631215], [1.724227143096421, 48.932388807866694], [1.709403633348746, 48.92794902827263]]]</t>
  </si>
  <si>
    <t>BREVAL</t>
  </si>
  <si>
    <t>[[[1.572177855946427, 48.95305960519231], [1.562163432609657, 48.94531305475173], [1.534334091345735, 48.938104534637475], [1.516311707354905, 48.9438818420581], [1.5015238197988672, 48.941053606155144], [1.510995819945549, 48.9535744661091], [1.5230922367607982, 48.96138694280246], [1.528356055028505, 48.96988791495029], [1.5358125374054632, 48.96512251203884], [1.550131888333592, 48.96448705773088], [1.5659401383808311, 48.97770009887419], [1.5759009039935972, 48.97817852396847], [1.579152653836573, 48.97568087290715], [1.561275843680683, 48.96308334050827], [1.563134513182016, 48.956621064145565], [1.572177855946427, 48.95305960519231]]]</t>
  </si>
  <si>
    <t>LES BREVIAIRES</t>
  </si>
  <si>
    <t>[[[1.8034546886774012, 48.68426199553056], [1.797712823694145, 48.697049895459074], [1.786222280860609, 48.70792600052023], [1.782376839191648, 48.713715852115314], [1.7907640312771491, 48.7225176526757], [1.7949761937563191, 48.73617909049481], [1.809060105596747, 48.74652093407184], [1.821116845212424, 48.74024506891787], [1.8532746330265861, 48.74981420268369], [1.853383381778658, 48.73309341000621], [1.837866543648192, 48.72093473615346], [1.824967967357181, 48.70206211205644], [1.8142358434205752, 48.69469656768267], [1.812593385318878, 48.68804152919002], [1.8034546886774012, 48.68426199553056]]]</t>
  </si>
  <si>
    <t>BRUEIL-EN-VEXIN</t>
  </si>
  <si>
    <t>[[[1.820380621006215, 49.011830999731934], [1.7991375852248672, 49.01707006879143], [1.791165122331118, 49.02006562704021], [1.785220493733161, 49.03103087254119], [1.7996148957081042, 49.031319518149424], [1.81242115647752, 49.04065540833594], [1.821814506380063, 49.04384139843745], [1.83085914766171, 49.03583638387126], [1.831662681758613, 49.02018780345863], [1.830198857099302, 49.01354580979402], [1.820380621006215, 49.011830999731934]]]</t>
  </si>
  <si>
    <t>BUC</t>
  </si>
  <si>
    <t>[[[2.123268520439859, 48.75352303609486], [2.106444270657045, 48.757355945938286], [2.101493757164682, 48.75649129993281], [2.105472174907891, 48.78074332208332], [2.125014463768882, 48.78083407054695], [2.142014643567137, 48.79233514912969], [2.146395117801802, 48.7908464891847], [2.145853094674799, 48.77074026416568], [2.140552656680784, 48.77117895065694], [2.133318347136743, 48.765972861040844], [2.123268520439859, 48.75352303609486]]]</t>
  </si>
  <si>
    <t>BUCHELAY</t>
  </si>
  <si>
    <t>[[[1.663794537455568, 48.969647733077835], [1.654335039261231, 48.98203397494992], [1.6640477045089481, 48.99487719717149], [1.702551852028804, 48.98923824469279], [1.686219936897183, 48.97849326635936], [1.665963893296819, 48.97028344608833], [1.663794537455568, 48.969647733077835]]]</t>
  </si>
  <si>
    <t>BULLION</t>
  </si>
  <si>
    <t>[[[1.9557210468168291, 48.59504320103636], [1.932558902125149, 48.60094605032423], [1.93152797886658, 48.610922332532816], [1.941800482539552, 48.618831498358986], [1.966184952867384, 48.624200271656925], [1.977788851558518, 48.63104723537214], [1.98021739020667, 48.647799961738855], [1.987815696076556, 48.65642850549377], [1.993025231694504, 48.658064839148956], [2.011657818347155, 48.65357913961868], [2.020277135084389, 48.64209105484133], [2.010987729541591, 48.62295250683368], [2.015107284664826, 48.613145283356715], [2.004067710670114, 48.60225843926802], [1.986718725743442, 48.608616072033904], [1.9667076621159971, 48.60940665157069], [1.9592246037924692, 48.60505042200321], [1.9557210468168291, 48.59504320103636]]]</t>
  </si>
  <si>
    <t>CARRIERES-SOUS-POISSY</t>
  </si>
  <si>
    <t>[[[2.049002092999002, 48.957097509348024], [2.047268460412285, 48.94662479534304], [2.036390265131146, 48.934639857207415], [2.022226503649573, 48.9300015197011], [2.008405582969258, 48.934717353626134], [2.00356966027465, 48.941323260653284], [2.008322700987479, 48.94192925180972], [2.028235253402299, 48.95906235160968], [2.036007939979965, 48.95895422508815], [2.035319459458853, 48.96146673519714], [2.045555519141095, 48.96184541568554], [2.048854206529895, 48.9592096969921], [2.049002092999002, 48.957097509348024]]]</t>
  </si>
  <si>
    <t>CARRIERES-SUR-SEINE</t>
  </si>
  <si>
    <t>[[[2.174275675157644, 48.899066831513004], [2.161350443110867, 48.90799733182186], [2.160838791629611, 48.920269529514734], [2.167902216751399, 48.926578032577964], [2.180340270894602, 48.91674430186518], [2.199191190256299, 48.918967197714586], [2.200591009269503, 48.908679329890454], [2.174275675157644, 48.899066831513004]]]</t>
  </si>
  <si>
    <t>LA CELLE-LES-BORDES</t>
  </si>
  <si>
    <t>[[[1.93152797886658, 48.610922332532816], [1.926605367157217, 48.620755564816584], [1.904752584794914, 48.635363771705435], [1.9096776927045371, 48.65238388353102], [1.9090219944523952, 48.6577842633037], [1.928792753748439, 48.66040140512776], [1.9298660163579222, 48.663694424568995], [1.9456759226586, 48.65613512691275], [1.961660388689249, 48.664173531903934], [1.981848817154452, 48.66163105260696], [1.987815696076556, 48.65642850549377], [1.98021739020667, 48.647799961738855], [1.977788851558518, 48.63104723537214], [1.966184952867384, 48.624200271656925], [1.941800482539552, 48.618831498358986], [1.93152797886658, 48.610922332532816]]]</t>
  </si>
  <si>
    <t>LA CELLE-SAINT-CLOUD</t>
  </si>
  <si>
    <t>[[[2.120532066760668, 48.83602526240543], [2.110636173500444, 48.84108762197621], [2.110906795125841, 48.849984569688154], [2.119793951377809, 48.84826950369984], [2.12244991835009, 48.850780303142194], [2.139863841938104, 48.85590729468212], [2.144469036605585, 48.861813207633226], [2.153764153313586, 48.86440651880216], [2.150411650175781, 48.85850089314343], [2.15986759327731, 48.84772119662741], [2.150032315970161, 48.84666240780287], [2.1458725226078172, 48.836901430637404], [2.120532066760668, 48.83602526240543]]]</t>
  </si>
  <si>
    <t>CERNAY-LA-VILLE</t>
  </si>
  <si>
    <t>[[[1.987815696076556, 48.65642850549377], [1.981848817154452, 48.66163105260696], [1.961660388689249, 48.664173531903934], [1.9456759226586, 48.65613512691275], [1.9298660163579222, 48.663694424568995], [1.9248109840986771, 48.66980187568181], [1.935192186575686, 48.6855650934503], [1.958762606795346, 48.677398547226986], [1.990225768144295, 48.67577114558809], [2.00076464907271, 48.668024965498475], [1.993025231694504, 48.658064839148956], [1.987815696076556, 48.65642850549377]]]</t>
  </si>
  <si>
    <t>CHAMBOURCY</t>
  </si>
  <si>
    <t>[[[2.03718558989628, 48.87765461478432], [2.020252867793868, 48.882598674466365], [1.998373858656251, 48.891402317944284], [2.012652511885662, 48.89579287035772], [2.022540729614209, 48.893661566937375], [2.026951435811231, 48.89557714738078], [2.027028641340774, 48.91261147098427], [2.03988510194635, 48.91687015189673], [2.052729084891141, 48.90693575745566], [2.054452747035241, 48.89766810449447], [2.03718558989628, 48.87765461478432]]]</t>
  </si>
  <si>
    <t>CHANTELOUP-LES-VIGNES</t>
  </si>
  <si>
    <t>[[[2.035319459458853, 48.96146673519714], [2.036007939979965, 48.95895422508815], [2.028235253402299, 48.95906235160968], [2.023417014224143, 48.97855593697523], [2.026211825029124, 48.9847027943001], [2.020437440635215, 48.99384642722927], [2.024722630781637, 48.99561693435229], [2.027031831577177, 48.989070961524675], [2.044321963681011, 48.982887995372835], [2.035319459458853, 48.96146673519714]]]</t>
  </si>
  <si>
    <t>CHAPET</t>
  </si>
  <si>
    <t>[[[1.9515173727861872, 48.95469287219419], [1.9324781594115512, 48.95816711007873], [1.92077456719323, 48.96868326972048], [1.934534757144936, 48.982430768875794], [1.939088358567342, 48.980906347052596], [1.949439854044278, 48.97979239040739], [1.953586536219516, 48.96994530550846], [1.9557214956498212, 48.95682497439127], [1.9515173727861872, 48.95469287219419]]]</t>
  </si>
  <si>
    <t>CHATEAUFORT</t>
  </si>
  <si>
    <t>[[[2.106156447293099, 48.71934209271171], [2.085681384811951, 48.72881146891748], [2.083225442940298, 48.73859694979185], [2.086157584173037, 48.7451136209409], [2.07858975186495, 48.753924202942734], [2.08823789471731, 48.752936893594246], [2.101493757164682, 48.75649129993281], [2.106444270657045, 48.757355945938286], [2.1010490495663, 48.747556292186864], [2.104654423752266, 48.73797705311927], [2.101167253189999, 48.732787859400496], [2.110479736423849, 48.724906226346405], [2.106156447293099, 48.71934209271171]]]</t>
  </si>
  <si>
    <t>CHATOU</t>
  </si>
  <si>
    <t>[[[2.158314348980121, 48.88060908213844], [2.144932867136534, 48.88338319059757], [2.145855525153701, 48.893642338398294], [2.135995117674065, 48.90591953185833], [2.1259521724857082, 48.907663324128045], [2.133703441910071, 48.91164071985621], [2.142580713398806, 48.904491946945505], [2.161350443110867, 48.90799733182186], [2.174275675157644, 48.899066831513004], [2.169348728527837, 48.89581313262221], [2.158314348980121, 48.88060908213844]]]</t>
  </si>
  <si>
    <t>CHAUFOUR-LES-BONNIERES</t>
  </si>
  <si>
    <t>[[[1.490881949439212, 49.00477670395777], [1.480401248545805, 49.00556180056293], [1.474046228737036, 49.00969018302209], [1.477095507857216, 49.014801296243604], [1.471841865681305, 49.0186287370304], [1.48495263408474, 49.02668220635172], [1.4934482203199422, 49.026114604359805], [1.496776789939033, 49.018844646817406], [1.490881949439212, 49.00477670395777]]]</t>
  </si>
  <si>
    <t>CHAVENAY</t>
  </si>
  <si>
    <t>[[[1.983641156520402, 48.833537293957974], [1.97008605899946, 48.834878390140034], [1.968792679416234, 48.8348312693474], [1.9706469338610502, 48.840972240395665], [1.96136807598752, 48.8518917812699], [1.969073371069143, 48.8605926406747], [1.972064730653877, 48.85820799550904], [1.9906172653886611, 48.85953513990445], [2.009393390499219, 48.851300711667086], [2.005748582886913, 48.84947168441984], [2.000680939329159, 48.84368229079685], [1.986776831100443, 48.83973385899155], [1.983641156520402, 48.833537293957974]]]</t>
  </si>
  <si>
    <t>LE CHESNAY</t>
  </si>
  <si>
    <t>[[[2.148475927847977, 48.82849268523683], [2.140437002227598, 48.82446882876733], [2.136072645252615, 48.814939667169654], [2.131007668278255, 48.81486698444451], [2.113987690376982, 48.82187437468609], [2.112676124617275, 48.82851123738547], [2.120532066760668, 48.83602526240543], [2.1458725226078172, 48.836901430637404], [2.148475927847977, 48.82849268523683]]]</t>
  </si>
  <si>
    <t>CHEVREUSE</t>
  </si>
  <si>
    <t>[[[2.037629292827011, 48.68022007128578], [2.029656784075738, 48.68454514280374], [2.020820820723155, 48.69645453032303], [2.023426095977735, 48.7031952529981], [2.002901161240055, 48.71409842056836], [2.004349825386704, 48.72082080531677], [2.034217400200059, 48.72594152019312], [2.061828414781667, 48.72302254670677], [2.066560867328435, 48.71761773320334], [2.055518385498727, 48.699819648185304], [2.05565873854103, 48.686786806065626], [2.045836488373521, 48.686780582203454], [2.042551609691257, 48.6806914703136], [2.037629292827011, 48.68022007128578]]]</t>
  </si>
  <si>
    <t>CHOISEL</t>
  </si>
  <si>
    <t>[[[2.011657818347155, 48.65357913961868], [1.993025231694504, 48.658064839148956], [2.00076464907271, 48.668024965498475], [1.9967247456868562, 48.68464142408274], [2.003423430626526, 48.68885340497597], [2.01203402329579, 48.68901500133918], [2.019520023665716, 48.69698355409677], [2.020820820723155, 48.69645453032303], [2.029656784075738, 48.68454514280374], [2.037629292827011, 48.68022007128578], [2.033637154412816, 48.678667582349796], [2.028902045077204, 48.663741819935744], [2.027073716864359, 48.65763700850145], [2.013269017807634, 48.65957448144517], [2.011657818347155, 48.65357913961868]]]</t>
  </si>
  <si>
    <t>CIVRY-LA-FORET</t>
  </si>
  <si>
    <t>[[[1.620389342136468, 48.84478489589563], [1.616503080214231, 48.846925719295015], [1.606811058452665, 48.844969326668085], [1.598649933852554, 48.848948601337895], [1.595613104228149, 48.85138652834062], [1.5998497885826621, 48.86668203782165], [1.595922492231647, 48.87227559417207], [1.6070433600720442, 48.87706466692711], [1.6121944040637382, 48.87668377118409], [1.623908099774654, 48.88338490622661], [1.63680542466386, 48.87833372505608], [1.642774220874628, 48.87063938826626], [1.630311264192674, 48.860306653088344], [1.623661860745005, 48.84884320321232], [1.620389342136468, 48.84478489589563]]]</t>
  </si>
  <si>
    <t>CLAIREFONTAINE-EN-YVELINES</t>
  </si>
  <si>
    <t>[[[1.928634188017245, 48.58195604403426], [1.875220602437732, 48.61443395818185], [1.892020272511097, 48.6264480901866], [1.8770435021569551, 48.63507880714333], [1.883126177297029, 48.64387990807794], [1.893258471789668, 48.65003757595147], [1.9027715751940821, 48.65087219232345], [1.9096776927045371, 48.65238388353102], [1.904752584794914, 48.635363771705435], [1.926605367157217, 48.620755564816584], [1.93152797886658, 48.610922332532816], [1.932558902125149, 48.60094605032423], [1.9350836086799301, 48.586179140474364], [1.928634188017245, 48.58195604403426]]]</t>
  </si>
  <si>
    <t>LES CLAYES-SOUS-BOIS</t>
  </si>
  <si>
    <t>[[[1.994386896370492, 48.7991171439457], [1.986479116290323, 48.79968895112652], [1.9668984852353901, 48.82179131158714], [1.97008605899946, 48.834878390140034], [1.983641156520402, 48.833537293957974], [1.99591420176333, 48.827282096195056], [2.00039300751167, 48.813936219254316], [1.9964405520422521, 48.81196933578749], [1.994386896370492, 48.7991171439457]]]</t>
  </si>
  <si>
    <t>COIGNIERES</t>
  </si>
  <si>
    <t>[[[1.9324152932999041, 48.74171503714845], [1.916481816924237, 48.73356593700513], [1.906655067175227, 48.73529332745172], [1.903288569671576, 48.73824879313228], [1.895595430465663, 48.7425584366944], [1.8934842499493332, 48.765170079321855], [1.900973051954139, 48.76556303676795], [1.901068542801374, 48.76813642692036], [1.916218920217727, 48.75868639969592], [1.940190233964464, 48.75667082588244], [1.937122797864173, 48.74830533596783], [1.9324152932999041, 48.74171503714845]]]</t>
  </si>
  <si>
    <t>CONDE-SUR-VESGRE</t>
  </si>
  <si>
    <t>[[[1.7114628478025442, 48.736224311291124], [1.71470179321193, 48.713473774670234], [1.713298469893236, 48.71029221683438], [1.709667520859925, 48.71256485927561], [1.6957344336354012, 48.71311501284661], [1.69458565071241, 48.723186440896356], [1.6861174259524452, 48.72688960412231], [1.6531411744749591, 48.73494180130629], [1.6386708473845601, 48.73184510198866], [1.621261595117607, 48.72733637855024], [1.617935496025934, 48.72970872759044], [1.620243968770584, 48.736005344711096], [1.622704864698465, 48.74015371241717], [1.63566742750752, 48.74426956401304], [1.6750930537982942, 48.743400289377774], [1.7114628478025442, 48.736224311291124]]]</t>
  </si>
  <si>
    <t>CONFLANS-SAINTE-HONORINE</t>
  </si>
  <si>
    <t>[[[2.074387266455771, 48.98480538809012], [2.071883805063116, 48.993392091232664], [2.071694219065903, 49.00170883566148], [2.084914920835882, 49.01467871491032], [2.107910568187225, 49.00906963902812], [2.121243149324691, 49.01849316921592], [2.126808839435841, 49.008669060428446], [2.121573868024871, 48.99489922332096], [2.127452767863036, 48.989051940351985], [2.089784163683794, 48.98802568623896], [2.074387266455771, 48.98480538809012]]]</t>
  </si>
  <si>
    <t>COURGENT</t>
  </si>
  <si>
    <t>[[[1.662185666758452, 48.887254576430394], [1.652835296614673, 48.887554473157955], [1.652047132214174, 48.890603648886234], [1.652183456433165, 48.89956341213641], [1.65836193447748, 48.907556612137626], [1.662852730924198, 48.90376635080929], [1.668194069123047, 48.89496663861751], [1.666457919029703, 48.88872332710749], [1.662185666758452, 48.887254576430394]]]</t>
  </si>
  <si>
    <t>CRAVENT</t>
  </si>
  <si>
    <t>[[[1.470889416211488, 48.97481713202677], [1.461702357366013, 48.988865009398424], [1.470983765443332, 48.99111518908035], [1.480401248545805, 49.00556180056293], [1.490881949439212, 49.00477670395777], [1.5079031774034481, 48.9837734697843], [1.493874703303861, 48.9793530755717], [1.47826040206842, 48.97924593341942], [1.470889416211488, 48.97481713202677]]]</t>
  </si>
  <si>
    <t>CRESPIERES</t>
  </si>
  <si>
    <t>[[[1.921711343385817, 48.858322474920215], [1.9127169447188042, 48.86084935759396], [1.883102619566447, 48.874535338148135], [1.891348439930463, 48.87853334924984], [1.8894999962727161, 48.888481434723474], [1.899343486153366, 48.887358159451374], [1.903213525098554, 48.88945325742423], [1.911970051642102, 48.90118004939125], [1.9274117683317171, 48.89923280365715], [1.934094509663578, 48.90463470178501], [1.9537565764015161, 48.89566153353578], [1.9499059778381822, 48.88166054642167], [1.945789892510951, 48.87549057830201], [1.9290764425842242, 48.86738260163794], [1.921711343385817, 48.858322474920215]]]</t>
  </si>
  <si>
    <t>CROISSY-SUR-SEINE</t>
  </si>
  <si>
    <t>[[[2.150387184663418, 48.870867007500784], [2.131966626782198, 48.870977665256476], [2.124356420222626, 48.87438478156334], [2.119794118279736, 48.87811064882213], [2.110267282891142, 48.88743849911382], [2.118188801822393, 48.89077973053676], [2.129363382372804, 48.8766427232771], [2.135559273732443, 48.88533942017082], [2.144932867136534, 48.88338319059757], [2.158314348980121, 48.88060908213844], [2.150387184663418, 48.870867007500784]]]</t>
  </si>
  <si>
    <t>DAMMARTIN-EN-SERVE</t>
  </si>
  <si>
    <t>[[[1.585663741799062, 48.88803003214539], [1.583190131446946, 48.89422489379979], [1.587206448214507, 48.89652093120504], [1.586868498862356, 48.903442550951695], [1.6089955215099292, 48.92701435669571], [1.6060885809168322, 48.93718875452583], [1.6182935704339, 48.93307595303148], [1.645334772309478, 48.92159361350931], [1.6551463489087421, 48.91266516190731], [1.649152594931349, 48.90701239027854], [1.640057004066878, 48.90525454057755], [1.631886356967517, 48.89687783207653], [1.600861081271959, 48.897553696812594], [1.59506091939316, 48.888545418639524], [1.585663741799062, 48.88803003214539]]]</t>
  </si>
  <si>
    <t>DAMPIERRE-EN-YVELINES</t>
  </si>
  <si>
    <t>[[[2.003423430626526, 48.68885340497597], [1.9805438741623431, 48.69583822567571], [1.965868928476708, 48.69582883046343], [1.9577012884773501, 48.69179981443941], [1.943273386565222, 48.69508206714281], [1.939710286457771, 48.70059153155792], [1.94192497986669, 48.70933655247968], [1.959904243845935, 48.719704100289846], [1.963558245694853, 48.72533081060298], [1.971530094169113, 48.72094723768252], [1.9708627222704411, 48.717559342054344], [1.9930366741136862, 48.70896033964888], [1.999368955924575, 48.699802603730895], [2.019520023665716, 48.69698355409677], [2.01203402329579, 48.68901500133918], [2.003423430626526, 48.68885340497597]]]</t>
  </si>
  <si>
    <t>DANNEMARIE</t>
  </si>
  <si>
    <t>[[[1.624960005496308, 48.74903124496883], [1.60522642722514, 48.76058635014334], [1.5849072822625452, 48.763297799418446], [1.60685907399733, 48.77486298549531], [1.6149590632453301, 48.77221362297344], [1.6214766573023591, 48.764526088457266], [1.624960005496308, 48.74903124496883]]]</t>
  </si>
  <si>
    <t>DAVRON</t>
  </si>
  <si>
    <t>[[[1.96136807598752, 48.8518917812699], [1.921711343385817, 48.858322474920215], [1.9290764425842242, 48.86738260163794], [1.945789892510951, 48.87549057830201], [1.9499059778381822, 48.88166054642167], [1.9577236365859232, 48.869883980459676], [1.969701925609911, 48.86396178326823], [1.969073371069143, 48.8605926406747], [1.96136807598752, 48.8518917812699]]]</t>
  </si>
  <si>
    <t>DROCOURT</t>
  </si>
  <si>
    <t>[[[1.772786313770359, 49.04212743953261], [1.762940927905428, 49.04254801579881], [1.751176843177371, 49.04822659716713], [1.751367853187022, 49.05507202707763], [1.759422161312399, 49.06328479831266], [1.770733058215842, 49.05778068215246], [1.789381520171228, 49.05786213159284], [1.7872318238587992, 49.05148267576471], [1.772786313770359, 49.04212743953261]]]</t>
  </si>
  <si>
    <t>ECQUEVILLY</t>
  </si>
  <si>
    <t>[[[1.917692243100326, 48.92449832395264], [1.9011413923122342, 48.92947397790441], [1.893737833246441, 48.932949289728505], [1.895205531801193, 48.94611119135313], [1.900104918333164, 48.952028884071694], [1.909767022662071, 48.95425753746787], [1.915863783152318, 48.970329684390634], [1.92077456719323, 48.96868326972048], [1.9324781594115512, 48.95816711007873], [1.9515173727861872, 48.95469287219419], [1.9536157243664811, 48.94813716184316], [1.9284806818384412, 48.93610688018531], [1.917692243100326, 48.92449832395264]]]</t>
  </si>
  <si>
    <t>ELANCOURT</t>
  </si>
  <si>
    <t>[[[1.973475056444614, 48.753417640677775], [1.967799891283597, 48.75699361664399], [1.9644470507797132, 48.76210958918881], [1.95194421881944, 48.75937405464393], [1.952045771936414, 48.765158571678356], [1.947364263333792, 48.7658819566173], [1.936505780837706, 48.7799344180938], [1.941237904321187, 48.79154348264873], [1.9568703127354872, 48.78927042836933], [1.970042220080281, 48.79986324349863], [1.9859353011511272, 48.79964836079833], [1.970907900700632, 48.78565941541998], [1.976015743946484, 48.77230136582261], [1.973507485349808, 48.765605794774835], [1.978059992020163, 48.759636366573304], [1.973475056444614, 48.753417640677775]]]</t>
  </si>
  <si>
    <t>EMANCE</t>
  </si>
  <si>
    <t>[[[1.748166263902992, 48.575687171526134], [1.738781229175895, 48.57300605727795], [1.70925278746701, 48.57802434626236], [1.710270999545133, 48.581274142546555], [1.701989054658109, 48.58499862181418], [1.71812507993037, 48.60717873723221], [1.738343397328802, 48.60413804535553], [1.752669945881442, 48.6086072183476], [1.764969229344926, 48.60537083898415], [1.763197615465777, 48.5999726737811], [1.748166263902992, 48.575687171526134]]]</t>
  </si>
  <si>
    <t>EPONE</t>
  </si>
  <si>
    <t>[[[1.8050307431843082, 48.91247332694661], [1.800092331041829, 48.91301755180869], [1.78481043591284, 48.925256907877085], [1.783341566714194, 48.92561973787776], [1.790209637672218, 48.930779700187436], [1.7946764158940751, 48.947723643532704], [1.809200217598495, 48.95745580556295], [1.806854051286146, 48.97102142916722], [1.8176126317365662, 48.97548071323004], [1.8365782240447461, 48.97777058226872], [1.8399073155092642, 48.961444111745124], [1.834715377805065, 48.95239141329193], [1.830224630775783, 48.95048604269816], [1.8282025014010892, 48.95356902193243], [1.821258803684942, 48.94482227474468], [1.814567765432089, 48.92868479106846], [1.817965063734213, 48.92273757403852], [1.809145099476072, 48.921103319929884], [1.8050307431843082, 48.91247332694661]]]</t>
  </si>
  <si>
    <t>LES ESSARTS-LE-ROI</t>
  </si>
  <si>
    <t>[[[1.937892291577651, 48.68773906363643], [1.914044602702936, 48.70101728849089], [1.869116263708723, 48.70734630187179], [1.8693573877087761, 48.71064986081935], [1.837866543648192, 48.72093473615346], [1.853383381778658, 48.73309341000621], [1.873847304632018, 48.732514660005684], [1.903288569671576, 48.73824879313228], [1.906655067175227, 48.73529332745172], [1.903472093402418, 48.722383164342304], [1.9375250169962692, 48.717842844431], [1.937580262825235, 48.711114967483724], [1.94192497986669, 48.70933655247968], [1.939710286457771, 48.70059153155792], [1.943273386565222, 48.69508206714281], [1.937892291577651, 48.68773906363643]]]</t>
  </si>
  <si>
    <t>L'ETANG-LA-VILLE</t>
  </si>
  <si>
    <t>[[[2.07085301693767, 48.85462684385782], [2.069626391123451, 48.8546263063427], [2.059741674656759, 48.85557433909657], [2.044011732312562, 48.86382296757656], [2.036302562530721, 48.867898287144], [2.04681151504044, 48.87470976360874], [2.058703417693416, 48.8798493221579], [2.063022550967536, 48.87852516240721], [2.077372253683236, 48.873618151971634], [2.08072507738931, 48.8713685446185], [2.07085301693767, 48.85462684385782]]]</t>
  </si>
  <si>
    <t>EVECQUEMONT</t>
  </si>
  <si>
    <t>[[[1.9361110790531062, 49.010214728190014], [1.9194740028240331, 49.01482327633622], [1.931983412542174, 49.01748915466961], [1.937802165256433, 49.02177632637226], [1.945607276798242, 49.025262323480746], [1.954947811869333, 49.02453465400577], [1.957081173862833, 49.02180146719378], [1.951697072839855, 49.01215940058467], [1.9361110790531062, 49.010214728190014]]]</t>
  </si>
  <si>
    <t>LA FALAISE</t>
  </si>
  <si>
    <t>[[[1.817965063734213, 48.92273757403852], [1.814567765432089, 48.92868479106846], [1.821258803684942, 48.94482227474468], [1.8282025014010892, 48.95356902193243], [1.830224630775783, 48.95048604269816], [1.8371164969389482, 48.93783633546073], [1.827724091401043, 48.929965401141416], [1.828971571034149, 48.926694930736986], [1.817965063734213, 48.92273757403852]]]</t>
  </si>
  <si>
    <t>FAVRIEUX</t>
  </si>
  <si>
    <t>[[[1.656616023157106, 48.93978039303795], [1.648555720429354, 48.936829731473246], [1.6291691328914402, 48.94100756157239], [1.620321348220125, 48.943604203134655], [1.630992042609132, 48.95163211362953], [1.6484736724138722, 48.951021035671516], [1.6534326998772282, 48.95094193480994], [1.659033617153145, 48.94556349718774], [1.656616023157106, 48.93978039303795]]]</t>
  </si>
  <si>
    <t>FEUCHEROLLES</t>
  </si>
  <si>
    <t>[[[1.9906172653886611, 48.85953513990445], [1.972064730653877, 48.85820799550904], [1.969073371069143, 48.8605926406747], [1.969701925609911, 48.86396178326823], [1.9577236365859232, 48.869883980459676], [1.9499059778381822, 48.88166054642167], [1.9537565764015161, 48.89566153353578], [1.9716014916487472, 48.89341480305586], [1.981874030157271, 48.90029277340157], [1.998373858656251, 48.891402317944284], [2.020252867793868, 48.882598674466365], [2.013966547201699, 48.8775465566291], [1.995498717602148, 48.873588642938664], [1.98860365933739, 48.86495944820059], [1.9906172653886611, 48.85953513990445]]]</t>
  </si>
  <si>
    <t>FLACOURT</t>
  </si>
  <si>
    <t>[[[1.645334772309478, 48.92159361350931], [1.6182935704339, 48.93307595303148], [1.6291691328914402, 48.94100756157239], [1.648555720429354, 48.936829731473246], [1.656616023157106, 48.93978039303795], [1.665150680486089, 48.940775130832996], [1.660186183674842, 48.93262527638241], [1.6577910587911422, 48.92651859098601], [1.645334772309478, 48.92159361350931]]]</t>
  </si>
  <si>
    <t>FLEXANVILLE</t>
  </si>
  <si>
    <t>[[[1.7400314884878192, 48.837820948807774], [1.732908326850179, 48.84610157804001], [1.718919506605413, 48.848587971564406], [1.716446665799904, 48.85492053285942], [1.727488283890878, 48.85933778282258], [1.729202260876186, 48.871219483603575], [1.73143952791659, 48.87396847142304], [1.739899723000085, 48.87144951034966], [1.758615585922181, 48.86876694033669], [1.759018234848263, 48.85873351988189], [1.7664174460888251, 48.8502024600207], [1.761115691939306, 48.841036344683765], [1.7400314884878192, 48.837820948807774]]]</t>
  </si>
  <si>
    <t>FLINS-NEUVE-EGLISE</t>
  </si>
  <si>
    <t>[[[1.585663741799062, 48.88803003214539], [1.573222841706047, 48.88809828747157], [1.568613169793045, 48.89304415780047], [1.56837041359426, 48.89591945669565], [1.57574961813095, 48.89893960605169], [1.583190131446946, 48.89422489379979], [1.585663741799062, 48.88803003214539]]]</t>
  </si>
  <si>
    <t>FLINS-SUR-SEINE</t>
  </si>
  <si>
    <t>[[[1.884798650259464, 48.940510868556956], [1.8717135059777361, 48.941431644355355], [1.8699237994497322, 48.94714358543294], [1.8642919983112431, 48.95306195870892], [1.854982163254222, 48.987642248844224], [1.86481250871503, 48.989893997171684], [1.875786925105898, 48.99236249125559], [1.8779451299159482, 48.98228351661632], [1.889532844053993, 48.975826391770696], [1.885978002393337, 48.97341024860479], [1.884798650259464, 48.940510868556956]]]</t>
  </si>
  <si>
    <t>FOLLAINVILLE-DENNEMONT</t>
  </si>
  <si>
    <t>[[[1.708391598531213, 49.00829496111291], [1.6705798025853311, 49.008259801912104], [1.674538185087175, 49.01921229519114], [1.683953365696409, 49.01998137086527], [1.696936635227611, 49.030599875160874], [1.707021648211629, 49.0287304423746], [1.711475849459005, 49.03054993861787], [1.723457161864234, 49.044976575506915], [1.73206579580757, 49.05041845798452], [1.735637866897226, 49.0486845382924], [1.7300353378805111, 49.01542362185179], [1.708391598531213, 49.00829496111291]]]</t>
  </si>
  <si>
    <t>FONTENAY-LE-FLEURY</t>
  </si>
  <si>
    <t>[[[2.048458422725607, 48.80322053657031], [2.024795938684651, 48.811853223111804], [2.034785406512309, 48.82617208372394], [2.047715942628594, 48.82673445058138], [2.052683140560541, 48.83074928537893], [2.059396427905741, 48.82939919892332], [2.07068090815964, 48.82301168390119], [2.060286578671279, 48.81704828317048], [2.048458422725607, 48.80322053657031]]]</t>
  </si>
  <si>
    <t>FONTENAY-MAUVOISIN</t>
  </si>
  <si>
    <t>[[[1.6484736724138722, 48.951021035671516], [1.630992042609132, 48.95163211362953], [1.637029723080302, 48.95625174561319], [1.633989323322805, 48.961775256160855], [1.63711364445084, 48.967638697983695], [1.663794537455568, 48.969647733077835], [1.665963893296819, 48.97028344608833], [1.6659071475541252, 48.96983313708424], [1.661278587244103, 48.960194373317094], [1.6493562957009011, 48.954367658091506], [1.6484736724138722, 48.951021035671516]]]</t>
  </si>
  <si>
    <t>FONTENAY-SAINT-PERE</t>
  </si>
  <si>
    <t>[[[1.755444721823972, 49.00603122751265], [1.7300353378805111, 49.01542362185179], [1.735637866897226, 49.0486845382924], [1.751176843177371, 49.04822659716713], [1.762940927905428, 49.04254801579881], [1.772786313770359, 49.04212743953261], [1.785220493733161, 49.03103087254119], [1.7679075634827441, 49.01138477467182], [1.755444721823972, 49.00603122751265]]]</t>
  </si>
  <si>
    <t>FRENEUSE</t>
  </si>
  <si>
    <t>[[[1.587658020520255, 49.02417512024221], [1.589093916297253, 49.037259110169785], [1.582984035450744, 49.04261002435593], [1.599281739837252, 49.054591050063706], [1.6143005843803322, 49.071177202255754], [1.6201541172964822, 49.073924401323886], [1.644920370454794, 49.06431418556309], [1.627978565773752, 49.05755714230587], [1.62831137132705, 49.04807341012113], [1.619601400385981, 49.04428649953837], [1.60990960012784, 49.0322588816335], [1.6111701006618282, 49.026041207566], [1.6016294065307601, 49.027387363285236], [1.587658020520255, 49.02417512024221]]]</t>
  </si>
  <si>
    <t>GAILLON-SUR-MONTCIENT</t>
  </si>
  <si>
    <t>[[[1.907059474812613, 49.01225586064429], [1.899708233134569, 49.014014234053576], [1.897331390483157, 49.0171398905197], [1.8818983001130212, 49.019542089587276], [1.883462901477631, 49.03262303637866], [1.908522501973711, 49.048023828061254], [1.9140678262997461, 49.04583496408472], [1.912473689832882, 49.04161205283494], [1.9050836948454362, 49.0255650674309], [1.907059474812613, 49.01225586064429]]]</t>
  </si>
  <si>
    <t>GALLUIS</t>
  </si>
  <si>
    <t>[[[1.78996763639343, 48.78213805682957], [1.7679476327573531, 48.79182535055018], [1.7690072274515112, 48.7982675489068], [1.778282989354891, 48.79578123151212], [1.78771362643851, 48.79713653191839], [1.791087780778701, 48.809574388149386], [1.798751646608137, 48.813258485512065], [1.803516202107851, 48.813351237650096], [1.80468918176438, 48.81030480744255], [1.810206537620034, 48.80126626883424], [1.795929978081064, 48.791543903570904], [1.78996763639343, 48.78213805682957]]]</t>
  </si>
  <si>
    <t>GAMBAIS</t>
  </si>
  <si>
    <t>[[[1.72683722391507, 48.78613239404295], [1.7209294579812071, 48.780582363536205], [1.705637228251891, 48.779779017856754], [1.699484175721063, 48.77436013228484], [1.698996813965465, 48.77098166303022], [1.71108263993238, 48.764303384467794], [1.714760362490519, 48.75806439602197], [1.695020420419675, 48.7580302159449], [1.692709642826913, 48.76120723780448], [1.682456122950428, 48.763154460644635], [1.629702586948254, 48.763208489363855], [1.619741651210635, 48.771477399283526], [1.637641901275056, 48.777547771838144], [1.634904022276596, 48.786997403013046], [1.640743275938541, 48.79224513708118], [1.703062075933055, 48.79960296229248], [1.7270992154101221, 48.798269296543864], [1.722888172693272, 48.79731589150599], [1.72683722391507, 48.78613239404295]]]</t>
  </si>
  <si>
    <t>GAMBAISEUIL</t>
  </si>
  <si>
    <t>[[[1.7114628478025442, 48.736224311291124], [1.6750930537982942, 48.743400289377774], [1.695020420419675, 48.7580302159449], [1.714760362490519, 48.75806439602197], [1.71108263993238, 48.764303384467794], [1.698996813965465, 48.77098166303022], [1.699484175721063, 48.77436013228484], [1.705637228251891, 48.779779017856754], [1.7209294579812071, 48.780582363536205], [1.72683722391507, 48.78613239404295], [1.732277470407034, 48.77679949111494], [1.743435707580228, 48.77009016600777], [1.7447106886397812, 48.76347421146259], [1.758762180550733, 48.762487695476096], [1.7673480537198372, 48.7659227757897], [1.7640971351949961, 48.73829208599931], [1.744067233748596, 48.74271558982576], [1.722939509258077, 48.743498920923685], [1.7114628478025442, 48.736224311291124]]]</t>
  </si>
  <si>
    <t>GARANCIERES</t>
  </si>
  <si>
    <t>[[[1.748342357999578, 48.8032429076358], [1.745921049517245, 48.809936602117226], [1.733221739954673, 48.820875176634246], [1.7400314884878192, 48.837820948807774], [1.761115691939306, 48.841036344683765], [1.773433984842907, 48.83177307884045], [1.778040029701332, 48.83230593172821], [1.7852117457170371, 48.83031925729741], [1.7846725200351732, 48.818387026589726], [1.781204884682767, 48.81639990141592], [1.748342357999578, 48.8032429076358]]]</t>
  </si>
  <si>
    <t>GARGENVILLE</t>
  </si>
  <si>
    <t>[[[1.792267113128664, 48.9697422639846], [1.8015043604898482, 48.985015530016305], [1.797852557313337, 49.00879268568982], [1.7991375852248672, 49.01707006879143], [1.820380621006215, 49.011830999731934], [1.827651209278832, 48.99619150512469], [1.822835058480029, 48.98315830945662], [1.823799100817163, 48.97980431891965], [1.828338801741523, 48.981458524989975], [1.8176126317365662, 48.97548071323004], [1.806854051286146, 48.97102142916722], [1.792267113128664, 48.9697422639846]]]</t>
  </si>
  <si>
    <t>GAZERAN</t>
  </si>
  <si>
    <t>[[[1.775091719095654, 48.598287401917474], [1.763197615465777, 48.5999726737811], [1.764969229344926, 48.60537083898415], [1.752669945881442, 48.6086072183476], [1.75968043338246, 48.621338098471675], [1.757850133402431, 48.63156559252578], [1.739946739404807, 48.63841248479759], [1.729496765437648, 48.64616404099065], [1.737490184151564, 48.65246522578084], [1.75968441074364, 48.66526551698371], [1.7671650294836252, 48.67400604854572], [1.7859780844113051, 48.67455893765777], [1.7867902751645541, 48.66414114580948], [1.766793305697524, 48.65290701244915], [1.7688766533597362, 48.6428441152784], [1.776490656796841, 48.638262634472014], [1.802348479663074, 48.63884924344306], [1.822350106947091, 48.63489252320576], [1.827546681875148, 48.61921880079522], [1.8057899552385162, 48.61057325507247], [1.7771111550965, 48.60474049163269], [1.775091719095654, 48.598287401917474]]]</t>
  </si>
  <si>
    <t>GOMMECOURT</t>
  </si>
  <si>
    <t>[[[1.599281739837252, 49.054591050063706], [1.595250535794249, 49.06046133806441], [1.5809683166036321, 49.06229892538566], [1.5722621602481182, 49.07680923113177], [1.5943455546287821, 49.08275296341514], [1.6041067011142962, 49.083774980741154], [1.608796070629922, 49.07789415353795], [1.6143005843803322, 49.071177202255754], [1.599281739837252, 49.054591050063706]]]</t>
  </si>
  <si>
    <t>GOUPILLIERES</t>
  </si>
  <si>
    <t>[[[1.758615585922181, 48.86876694033669], [1.739899723000085, 48.87144951034966], [1.741276809861423, 48.87427019695718], [1.7500295563814592, 48.87545021666324], [1.752217666642593, 48.87802738985033], [1.748323291171619, 48.87949775131581], [1.770432297410547, 48.89606905822859], [1.783104314586686, 48.89141370722681], [1.7890825137274011, 48.88596098882022], [1.775130925407737, 48.87261571862385], [1.758615585922181, 48.86876694033669]]]</t>
  </si>
  <si>
    <t>GOUSSONVILLE</t>
  </si>
  <si>
    <t>[[[1.7614791409547892, 48.908883099684545], [1.756990862240175, 48.90771236951115], [1.7489788340962562, 48.91124450567851], [1.749242614349485, 48.91219161834289], [1.753093554310521, 48.92174724413585], [1.767330229077596, 48.93087030769494], [1.763394545828061, 48.93680156082045], [1.7686139491487411, 48.9423773844679], [1.776280172279379, 48.93802205181766], [1.783341566714194, 48.92561973787776], [1.78481043591284, 48.925256907877085], [1.7614791409547892, 48.908883099684545]]]</t>
  </si>
  <si>
    <t>GRANDCHAMP</t>
  </si>
  <si>
    <t>[[[1.602291785376446, 48.705040199225266], [1.594878195232106, 48.70931607269874], [1.587935014001836, 48.71072739635452], [1.590011160297112, 48.71287495705443], [1.61504030819465, 48.735306396423674], [1.620243968770584, 48.736005344711096], [1.617935496025934, 48.72970872759044], [1.621261595117607, 48.72733637855024], [1.6386708473845601, 48.73184510198866], [1.639954021712649, 48.72852238379637], [1.631053617495383, 48.72051348635547], [1.633281416409076, 48.71382826262495], [1.6138145940763482, 48.711291775389675], [1.602291785376446, 48.705040199225266]]]</t>
  </si>
  <si>
    <t>GRESSEY</t>
  </si>
  <si>
    <t>[[[1.590469066026639, 48.81733460360132], [1.581793415286147, 48.829824902979496], [1.594496209325863, 48.835695581631754], [1.5948803508837441, 48.83913610426315], [1.586621428202535, 48.84320337791107], [1.598649933852554, 48.848948601337895], [1.606811058452665, 48.844969326668085], [1.616503080214231, 48.846925719295015], [1.620389342136468, 48.84478489589563], [1.6219409891875092, 48.82888209418155], [1.608708426105516, 48.8198419478032], [1.590469066026639, 48.81733460360132]]]</t>
  </si>
  <si>
    <t>GROSROUVRE</t>
  </si>
  <si>
    <t>[[[1.7673480537198372, 48.7659227757897], [1.758762180550733, 48.762487695476096], [1.7447106886397812, 48.76347421146259], [1.743435707580228, 48.77009016600777], [1.732277470407034, 48.77679949111494], [1.72683722391507, 48.78613239404295], [1.722888172693272, 48.79731589150599], [1.7270992154101221, 48.798269296543864], [1.729075343879844, 48.79819138395201], [1.7679476327573531, 48.79182535055018], [1.78996763639343, 48.78213805682957], [1.789616928625811, 48.77906725271088], [1.798713162500225, 48.77768390397657], [1.781968312168, 48.76622568385484], [1.7808630191381911, 48.76927270339596], [1.7673480537198372, 48.7659227757897]]]</t>
  </si>
  <si>
    <t>GUERNES</t>
  </si>
  <si>
    <t>[[[1.657976270809111, 49.0061140378729], [1.637020400241068, 49.00401625754673], [1.614141978738677, 49.012046093008784], [1.617036579851304, 49.02810540843471], [1.618329690702563, 49.0288487411872], [1.6263141790651692, 49.024803507207736], [1.636215679875999, 49.02581570382596], [1.674538185087175, 49.01921229519114], [1.6705798025853311, 49.008259801912104], [1.657976270809111, 49.0061140378729]]]</t>
  </si>
  <si>
    <t>GUERVILLE</t>
  </si>
  <si>
    <t>[[[1.729485324011567, 48.931158563558235], [1.724227143096421, 48.932388807866694], [1.720244639362361, 48.941681835631215], [1.7261208462969222, 48.95037833043451], [1.723572116636314, 48.96297817712382], [1.729985015629496, 48.96828047048379], [1.732468928463614, 48.97789371941941], [1.751753677037001, 48.96735787163158], [1.7629266351026822, 48.96680813697133], [1.756228377001213, 48.954462769699234], [1.763601015990008, 48.944196448276244], [1.757435055430595, 48.93882644997293], [1.729485324011567, 48.931158563558235]]]</t>
  </si>
  <si>
    <t>GUITRANCOURT</t>
  </si>
  <si>
    <t>[[[1.775443489268061, 48.988637408433505], [1.762190379674231, 48.98969750078092], [1.7636560306110791, 48.998741755544714], [1.755444721823972, 49.00603122751265], [1.7679075634827441, 49.01138477467182], [1.785220493733161, 49.03103087254119], [1.791165122331118, 49.02006562704021], [1.7991375852248672, 49.01707006879143], [1.797852557313337, 49.00879268568982], [1.795654191850423, 49.002196750857834], [1.778641440656493, 48.995019180267604], [1.775443489268061, 48.988637408433505]]]</t>
  </si>
  <si>
    <t>GUYANCOURT</t>
  </si>
  <si>
    <t>[[[2.101493757164682, 48.75649129993281], [2.08823789471731, 48.752936893594246], [2.07858975186495, 48.753924202942734], [2.068432941986947, 48.75671468969072], [2.053735529899987, 48.76751858741471], [2.055380118501552, 48.770625730194375], [2.046455004967806, 48.77353201029189], [2.044366015178146, 48.77985644398854], [2.053611708429214, 48.794608915730564], [2.070251387007021, 48.78981062262139], [2.105472174907891, 48.78074332208332], [2.101493757164682, 48.75649129993281]]]</t>
  </si>
  <si>
    <t>HARDRICOURT</t>
  </si>
  <si>
    <t>[[[1.888038124493547, 48.998438980400934], [1.881078102140409, 49.01064956885362], [1.861712765995312, 49.01411857598081], [1.8685584168861622, 49.018059195396496], [1.8818983001130212, 49.019542089587276], [1.897331390483157, 49.0171398905197], [1.899708233134569, 49.014014234053576], [1.905287818148651, 49.00485661925932], [1.888038124493547, 48.998438980400934]]]</t>
  </si>
  <si>
    <t>HARGEVILLE</t>
  </si>
  <si>
    <t>[[[1.748323291171619, 48.87949775131581], [1.722083822131129, 48.889608771192044], [1.7273700121012552, 48.89877606730593], [1.7489788340962562, 48.91124450567851], [1.756990862240175, 48.90771236951115], [1.7614791409547892, 48.908883099684545], [1.762304075572207, 48.899439011009434], [1.770432297410547, 48.89606905822859], [1.748323291171619, 48.87949775131581]]]</t>
  </si>
  <si>
    <t>LA HAUTEVILLE</t>
  </si>
  <si>
    <t>[[[1.626004820274866, 48.69485356651384], [1.602291785376446, 48.705040199225266], [1.6138145940763482, 48.711291775389675], [1.633281416409076, 48.71382826262495], [1.649030399022384, 48.70932988109652], [1.6406027990227532, 48.69732377463072], [1.626004820274866, 48.69485356651384]]]</t>
  </si>
  <si>
    <t>HERBEVILLE</t>
  </si>
  <si>
    <t>[[[1.911970051642102, 48.90118004939125], [1.903213525098554, 48.88945325742423], [1.899343486153366, 48.887358159451374], [1.8894999962727161, 48.888481434723474], [1.8849771939719662, 48.89397060287623], [1.872285224636287, 48.8980608492684], [1.869307674341621, 48.903887716980336], [1.8778346586708232, 48.912098214453565], [1.8782318758777112, 48.91899105862328], [1.8835794523900722, 48.917170339678535], [1.893883069035276, 48.917131010369324], [1.90351147945369, 48.905096107675675], [1.911970051642102, 48.90118004939125]]]</t>
  </si>
  <si>
    <t>HERMERAY</t>
  </si>
  <si>
    <t>[[[1.709581551304758, 48.63293266136378], [1.717317828225017, 48.65619003897566], [1.7090939933002982, 48.660401311374656], [1.691167047907562, 48.65342280467327], [1.6807669711895712, 48.62648159788753], [1.675946151012577, 48.62499769660159], [1.6515745283068721, 48.63812870428748], [1.640838409827194, 48.64488880663795], [1.643183817368723, 48.651293818890345], [1.66230880365946, 48.655225430663705], [1.671236529936358, 48.66351169127609], [1.671102450392254, 48.67039211181806], [1.691443662447143, 48.67221840337648], [1.706534365242245, 48.68593078065699], [1.7141086529167642, 48.681235950307354], [1.721769047025155, 48.661293579483896], [1.737490184151564, 48.65246522578084], [1.729496765437648, 48.64616404099065], [1.713439931923689, 48.631121189699826], [1.709581551304758, 48.63293266136378]]]</t>
  </si>
  <si>
    <t>HOUDAN</t>
  </si>
  <si>
    <t>[[[1.5875944597715241, 48.77361129518795], [1.577015586260473, 48.785251577062056], [1.5794344400231561, 48.8089016021689], [1.590222991142666, 48.81434537207341], [1.590469066026639, 48.81733460360132], [1.608708426105516, 48.8198419478032], [1.619150623926442, 48.8082156276237], [1.62005324865026, 48.801380857421606], [1.611547689186479, 48.797621362945314], [1.611952471527403, 48.78855000157892], [1.606013672819401, 48.783074764153945], [1.591796422264494, 48.779786688970766], [1.5875944597715241, 48.77361129518795]]]</t>
  </si>
  <si>
    <t>HOUILLES</t>
  </si>
  <si>
    <t>[[[2.199191190256299, 48.918967197714586], [2.180340270894602, 48.91674430186518], [2.167902216751399, 48.926578032577964], [2.182881353877752, 48.93653752245553], [2.19892685291926, 48.93525192318677], [2.204617625787451, 48.9237337337218], [2.199191190256299, 48.918967197714586]]]</t>
  </si>
  <si>
    <t>ISSOU</t>
  </si>
  <si>
    <t>[[[1.78594121671631, 48.96804160350964], [1.7859877870177892, 48.97833041963635], [1.7715216977338382, 48.98227507413562], [1.775443489268061, 48.988637408433505], [1.778641440656493, 48.995019180267604], [1.795654191850423, 49.002196750857834], [1.797852557313337, 49.00879268568982], [1.8015043604898482, 48.985015530016305], [1.792267113128664, 48.9697422639846], [1.78594121671631, 48.96804160350964]]]</t>
  </si>
  <si>
    <t>JAMBVILLE</t>
  </si>
  <si>
    <t>[[[1.8513341928477551, 49.03336315145781], [1.831609418748064, 49.03592462015209], [1.841728787894149, 49.05194855876397], [1.837604110887073, 49.058347361727535], [1.841384767789282, 49.059391038077045], [1.841442171910722, 49.06478706309987], [1.865468735080898, 49.05747168011919], [1.8513341928477551, 49.03336315145781]]]</t>
  </si>
  <si>
    <t>JEUFOSSE</t>
  </si>
  <si>
    <t>[[[1.559905139051696, 49.0313008540241], [1.5350100824202122, 49.02607135317269], [1.523082481057875, 49.032886063237385], [1.518853299919206, 49.04113477149731], [1.5317483833285301, 49.04662607898311], [1.546451631766815, 49.03650771747955], [1.5618914302939682, 49.035137787703555], [1.559905139051696, 49.0313008540241]]]</t>
  </si>
  <si>
    <t>JOUARS-PONTCHARTRAIN</t>
  </si>
  <si>
    <t>[[[1.8934842499493332, 48.765170079321855], [1.889945589429817, 48.770336241357604], [1.885899950898868, 48.80431637499487], [1.885072705119444, 48.80543297680673], [1.8940011070565421, 48.80563284968075], [1.893691576263476, 48.80867012254765], [1.8984921038089921, 48.80962289401545], [1.914910943479307, 48.802631449947846], [1.941237904321187, 48.79154348264873], [1.936505780837706, 48.7799344180938], [1.933118416455444, 48.78252165542451], [1.9234467265756372, 48.78093279583574], [1.9091326266187112, 48.783996063098705], [1.8968752699602751, 48.77790205546943], [1.901068542801374, 48.76813642692036], [1.900973051954139, 48.76556303676795], [1.8934842499493332, 48.765170079321855]]]</t>
  </si>
  <si>
    <t>JOUY-EN-JOSAS</t>
  </si>
  <si>
    <t>[[[2.138892810800436, 48.74312203624315], [2.131088571701024, 48.74707710062115], [2.128439647637345, 48.75339898835865], [2.15468772629526, 48.76295995751248], [2.145853094674799, 48.77074026416568], [2.146395117801802, 48.7908464891847], [2.161929188683613, 48.78223199211193], [2.1906629770447212, 48.775036764245655], [2.18762675084453, 48.77251572791108], [2.192472389973535, 48.763635146610014], [2.189517467290175, 48.75416195345186], [2.175249479828438, 48.75751815092282], [2.161767485963957, 48.75247729265489], [2.151345550726766, 48.75262854215567], [2.138958105319269, 48.746585440129884], [2.138892810800436, 48.74312203624315]]]</t>
  </si>
  <si>
    <t>JOUY-MAUVOISIN</t>
  </si>
  <si>
    <t>[[[1.63711364445084, 48.967638697983695], [1.630097390540705, 48.975742940128114], [1.644697250627532, 48.982743878412236], [1.65126191741521, 48.98040761352229], [1.654335039261231, 48.98203397494992], [1.663794537455568, 48.969647733077835], [1.63711364445084, 48.967638697983695]]]</t>
  </si>
  <si>
    <t>JUMEAUVILLE</t>
  </si>
  <si>
    <t>[[[1.783104314586686, 48.89141370722681], [1.770432297410547, 48.89606905822859], [1.762304075572207, 48.899439011009434], [1.7614791409547892, 48.908883099684545], [1.78481043591284, 48.925256907877085], [1.800092331041829, 48.91301755180869], [1.8050307431843082, 48.91247332694661], [1.8056581682382, 48.89880895174771], [1.783104314586686, 48.89141370722681]]]</t>
  </si>
  <si>
    <t>JUZIERS</t>
  </si>
  <si>
    <t>[[[1.828338801741523, 48.981458524989975], [1.823799100817163, 48.97980431891965], [1.822835058480029, 48.98315830945662], [1.827651209278832, 48.99619150512469], [1.820380621006215, 49.011830999731934], [1.830198857099302, 49.01354580979402], [1.831662681758613, 49.02018780345863], [1.851427706550569, 49.01677241218062], [1.851364450671171, 49.01035990198332], [1.86481250871503, 48.989893997171684], [1.854982163254222, 48.987642248844224], [1.828338801741523, 48.981458524989975]]]</t>
  </si>
  <si>
    <t>LAINVILLE-EN-VEXIN</t>
  </si>
  <si>
    <t>[[[1.81242115647752, 49.04065540833594], [1.81064020643035, 49.04674380349337], [1.794299675406562, 49.058199351285104], [1.799408782156334, 49.06625386050571], [1.7965466896679252, 49.072232197890884], [1.815394129946803, 49.076412078948856], [1.8236010999156052, 49.07667253643276], [1.84064253083903, 49.06933850258521], [1.841442171910722, 49.06478706309987], [1.841384767789282, 49.059391038077045], [1.837604110887073, 49.058347361727535], [1.818040623098634, 49.05578246092662], [1.821814506380063, 49.04384139843745], [1.81242115647752, 49.04065540833594]]]</t>
  </si>
  <si>
    <t>LEVIS-SAINT-NOM</t>
  </si>
  <si>
    <t>[[[1.94192497986669, 48.70933655247968], [1.937580262825235, 48.711114967483724], [1.9375250169962692, 48.717842844431], [1.903472093402418, 48.722383164342304], [1.906655067175227, 48.73529332745172], [1.916481816924237, 48.73356593700513], [1.9324152932999041, 48.74171503714845], [1.947876824180309, 48.7337028774684], [1.961916095679212, 48.734761275946546], [1.963558245694853, 48.72533081060298], [1.959904243845935, 48.719704100289846], [1.94192497986669, 48.70933655247968]]]</t>
  </si>
  <si>
    <t>LIMAY</t>
  </si>
  <si>
    <t>[[[1.751753677037001, 48.96735787163158], [1.732468928463614, 48.97789371941941], [1.727270503353248, 48.984862474844846], [1.71924830681874, 49.000991947457685], [1.708391598531213, 49.00829496111291], [1.7300353378805111, 49.01542362185179], [1.755444721823972, 49.00603122751265], [1.7636560306110791, 48.998741755544714], [1.762190379674231, 48.98969750078092], [1.7519737247864562, 48.97412319062524], [1.751753677037001, 48.96735787163158]]]</t>
  </si>
  <si>
    <t>LIMETZ-VILLEZ</t>
  </si>
  <si>
    <t>[[[1.5809683166036321, 49.06229892538566], [1.548020032349646, 49.04156288597772], [1.543310858101397, 49.04021983246787], [1.533165302915589, 49.047803509652205], [1.521347391405011, 49.068351721386], [1.5465140522159642, 49.07238184603398], [1.560750773483613, 49.07035892799982], [1.5722621602481182, 49.07680923113177], [1.5809683166036321, 49.06229892538566]]]</t>
  </si>
  <si>
    <t>LES LOGES-EN-JOSAS</t>
  </si>
  <si>
    <t>[[[2.128439647637345, 48.75339898835865], [2.123268520439859, 48.75352303609486], [2.133318347136743, 48.765972861040844], [2.140552656680784, 48.77117895065694], [2.145853094674799, 48.77074026416568], [2.15468772629526, 48.76295995751248], [2.128439647637345, 48.75339898835865]]]</t>
  </si>
  <si>
    <t>LOMMOYE</t>
  </si>
  <si>
    <t>[[[1.520304411237761, 48.97823403352236], [1.518387886304518, 48.978363269223756], [1.5134925364618161, 48.978500562879695], [1.5079031774034481, 48.9837734697843], [1.490881949439212, 49.00477670395777], [1.496776789939033, 49.018844646817406], [1.507592950063196, 49.01170386810932], [1.51731939646369, 49.01054733578909], [1.539108020281839, 49.00145228141083], [1.545971290807128, 48.992614019465066], [1.546059980758321, 48.991886611961064], [1.538907331022026, 48.98720396598638], [1.529497023274458, 48.98605471186478], [1.520304411237761, 48.97823403352236]]]</t>
  </si>
  <si>
    <t>LONGNES</t>
  </si>
  <si>
    <t>[[[1.583190131446946, 48.89422489379979], [1.57574961813095, 48.89893960605169], [1.56994865489829, 48.908485379737066], [1.562016794116239, 48.91308541826704], [1.541650516251664, 48.91575334328136], [1.54052316739963, 48.91848286002364], [1.545637258731873, 48.91910269579524], [1.562184683544807, 48.936148414958836], [1.5813167186566952, 48.9409453685705], [1.588070221913235, 48.94615165817276], [1.5891732182346412, 48.94525626031232], [1.6060885809168322, 48.93718875452583], [1.6089955215099292, 48.92701435669571], [1.586868498862356, 48.903442550951695], [1.587206448214507, 48.89652093120504], [1.583190131446946, 48.89422489379979]]]</t>
  </si>
  <si>
    <t>LONGVILLIERS</t>
  </si>
  <si>
    <t>[[[2.01757406029729, 48.557597387423435], [1.98299021865629, 48.55682991254229], [1.9796643022408182, 48.55433645034291], [1.96268463456011, 48.560486970315324], [1.958298925586164, 48.575895135733646], [2.002480211887566, 48.58092469154353], [2.010950235740967, 48.58902882639966], [2.00965089472884, 48.598940549679156], [2.018857199968389, 48.60126575487818], [2.033046952271734, 48.59819731628198], [2.035741286223871, 48.588872418917006], [2.021920169558608, 48.57815335172836], [2.01757406029729, 48.557597387423435]]]</t>
  </si>
  <si>
    <t>LOUVECIENNES</t>
  </si>
  <si>
    <t>[[[2.110636173500444, 48.84108762197621], [2.102663856993995, 48.842745920428314], [2.092697911771177, 48.84617837034004], [2.094520194511738, 48.8526677546051], [2.106944288429823, 48.856952241884706], [2.105589917450221, 48.866772287672525], [2.109398751331529, 48.87283544596528], [2.119794118279736, 48.87811064882213], [2.124356420222626, 48.87438478156334], [2.131714612727231, 48.862377887892585], [2.12244991835009, 48.850780303142194], [2.119793951377809, 48.84826950369984], [2.110906795125841, 48.849984569688154], [2.110636173500444, 48.84108762197621]]]</t>
  </si>
  <si>
    <t>MAGNANVILLE</t>
  </si>
  <si>
    <t>[[[1.6993359709639462, 48.95775328396804], [1.67492560579841, 48.96169500812128], [1.6659071475541252, 48.96983313708424], [1.665963893296819, 48.97028344608833], [1.686219936897183, 48.97849326635936], [1.69670740145626, 48.97816699853426], [1.6974649937274262, 48.964837892366546], [1.702412125265691, 48.96364142558693], [1.6993359709639462, 48.95775328396804]]]</t>
  </si>
  <si>
    <t>MAGNY-LES-HAMEAUX</t>
  </si>
  <si>
    <t>[[[2.107693288719874, 48.7177075324668], [2.103527234125686, 48.71570642483814], [2.084172606590981, 48.71948122432975], [2.07470190370926, 48.716934560486536], [2.072374080117833, 48.72324890257194], [2.056440404289165, 48.732298755092195], [2.035267042982005, 48.73241733496134], [2.018824404896189, 48.74127815825013], [2.006299265973036, 48.746265626129656], [1.991707355222887, 48.747564467954724], [2.011238394654445, 48.76196645510374], [2.025542613006742, 48.75585970928648], [2.045187350703617, 48.751332165705755], [2.061005617243001, 48.75215919070936], [2.068432941986947, 48.75671468969072], [2.07858975186495, 48.753924202942734], [2.086157584173037, 48.7451136209409], [2.083225442940298, 48.73859694979185], [2.085681384811951, 48.72881146891748], [2.106156447293099, 48.71934209271171], [2.107693288719874, 48.7177075324668]]]</t>
  </si>
  <si>
    <t>MAISONS-LAFFITTE</t>
  </si>
  <si>
    <t>[[[2.142430773286288, 48.93512178653146], [2.127853526267651, 48.9431913030021], [2.134469097985567, 48.955847418287334], [2.147465233876883, 48.96525714971732], [2.172905175627908, 48.96386156363892], [2.178155279694161, 48.963510968385684], [2.178105163939221, 48.95976960775183], [2.173141489791934, 48.95329658127529], [2.142430773286288, 48.93512178653146]]]</t>
  </si>
  <si>
    <t>MANTES-LA-JOLIE</t>
  </si>
  <si>
    <t>[[[1.727270503353248, 48.984862474844846], [1.718442276019402, 48.982691026847164], [1.702551852028804, 48.98923824469279], [1.6640477045089481, 48.99487719717149], [1.656069533455543, 48.99738718089917], [1.657976270809111, 49.0061140378729], [1.6705798025853311, 49.008259801912104], [1.708391598531213, 49.00829496111291], [1.71924830681874, 49.000991947457685], [1.727270503353248, 48.984862474844846]]]</t>
  </si>
  <si>
    <t>MANTES-LA-VILLE</t>
  </si>
  <si>
    <t>[[[1.719225650236262, 48.96143890642571], [1.702412125265691, 48.96364142558693], [1.6974649937274262, 48.964837892366546], [1.69670740145626, 48.97816699853426], [1.686219936897183, 48.97849326635936], [1.702551852028804, 48.98923824469279], [1.718442276019402, 48.982691026847164], [1.727270503353248, 48.984862474844846], [1.732468928463614, 48.97789371941941], [1.729985015629496, 48.96828047048379], [1.723572116636314, 48.96297817712382], [1.719225650236262, 48.96143890642571]]]</t>
  </si>
  <si>
    <t>MARCQ</t>
  </si>
  <si>
    <t>[[[1.824846561093919, 48.85069170305932], [1.812676496076097, 48.85306295718061], [1.8059996841005401, 48.86012894348131], [1.812093036669431, 48.86968741951623], [1.823215343381163, 48.87645290716615], [1.832123740673994, 48.878689723795745], [1.838398469990262, 48.871258746139624], [1.837521034148486, 48.856814659388625], [1.824653951443117, 48.8537928240641], [1.824846561093919, 48.85069170305932]]]</t>
  </si>
  <si>
    <t>MAREIL-LE-GUYON</t>
  </si>
  <si>
    <t>[[[1.871169124102305, 48.79917718679189], [1.8560473770771, 48.78095408875882], [1.836037959802222, 48.78103966379059], [1.841755254725194, 48.8006227267854], [1.871169124102305, 48.79917718679189]]]</t>
  </si>
  <si>
    <t>MAREIL-MARLY</t>
  </si>
  <si>
    <t>[[[2.077372253683236, 48.873618151971634], [2.063022550967536, 48.87852516240721], [2.075082276134266, 48.88740570375198], [2.087831430643755, 48.88441871528351], [2.091815252590572, 48.88587897875299], [2.084222440033953, 48.878716196263184], [2.077372253683236, 48.873618151971634]]]</t>
  </si>
  <si>
    <t>MAREIL-SUR-MAULDRE</t>
  </si>
  <si>
    <t>[[[1.883102619566447, 48.874535338148135], [1.874663272220977, 48.8770285689252], [1.8687589726649412, 48.885193372296285], [1.858513739284931, 48.890942160516026], [1.85794031776859, 48.897807987736385], [1.869307674341621, 48.903887716980336], [1.872285224636287, 48.8980608492684], [1.8849771939719662, 48.89397060287623], [1.8894999962727161, 48.888481434723474], [1.891348439930463, 48.87853334924984], [1.883102619566447, 48.874535338148135]]]</t>
  </si>
  <si>
    <t>MARLY-LE-ROI</t>
  </si>
  <si>
    <t>[[[2.092697911771177, 48.84617837034004], [2.081046982064394, 48.85312265255854], [2.07085301693767, 48.85462684385782], [2.08072507738931, 48.8713685446185], [2.077372253683236, 48.873618151971634], [2.084222440033953, 48.878716196263184], [2.097437746747568, 48.88014761569262], [2.101094623742498, 48.88553530232717], [2.104393405454175, 48.872933004485446], [2.109398751331529, 48.87283544596528], [2.105589917450221, 48.866772287672525], [2.106944288429823, 48.856952241884706], [2.094520194511738, 48.8526677546051], [2.092697911771177, 48.84617837034004]]]</t>
  </si>
  <si>
    <t>MAULE</t>
  </si>
  <si>
    <t>[[[1.835524196120336, 48.885171534449604], [1.8056581682382, 48.89880895174771], [1.8050307431843082, 48.91247332694661], [1.809145099476072, 48.921103319929884], [1.817965063734213, 48.92273757403852], [1.828971571034149, 48.926694930736986], [1.830585688318656, 48.92349996714114], [1.840528356960472, 48.921959753199154], [1.853884047638998, 48.925910537519016], [1.8718999707796242, 48.92339242927713], [1.8782318758777112, 48.91899105862328], [1.8778346586708232, 48.912098214453565], [1.869307674341621, 48.903887716980336], [1.85794031776859, 48.897807987736385], [1.858513739284931, 48.890942160516026], [1.835524196120336, 48.885171534449604]]]</t>
  </si>
  <si>
    <t>MAULETTE</t>
  </si>
  <si>
    <t>[[[1.5849072822625452, 48.763297799418446], [1.582927558423685, 48.76755612828995], [1.5875944597715241, 48.77361129518795], [1.591796422264494, 48.779786688970766], [1.606013672819401, 48.783074764153945], [1.611952471527403, 48.78855000157892], [1.611547689186479, 48.797621362945314], [1.62005324865026, 48.801380857421606], [1.625488395219268, 48.804915556823836], [1.628816147810531, 48.803685484996464], [1.640743275938541, 48.79224513708118], [1.634904022276596, 48.786997403013046], [1.637641901275056, 48.777547771838144], [1.619741651210635, 48.771477399283526], [1.6149590632453301, 48.77221362297344], [1.60685907399733, 48.77486298549531], [1.5849072822625452, 48.763297799418446]]]</t>
  </si>
  <si>
    <t>MAURECOURT</t>
  </si>
  <si>
    <t>[[[2.071883805063116, 48.993392091232664], [2.051868131444729, 48.9916438867545], [2.039921366247412, 48.99626108023236], [2.024722630781637, 48.99561693435229], [2.023613730311908, 48.99790106340459], [2.026444956864062, 49.00070281318393], [2.04650165422963, 49.00185304021137], [2.064428878664958, 49.0082080270963], [2.071694219065903, 49.00170883566148], [2.071883805063116, 48.993392091232664]]]</t>
  </si>
  <si>
    <t>MAUREPAS</t>
  </si>
  <si>
    <t>[[[1.940190233964464, 48.75667082588244], [1.916218920217727, 48.75868639969592], [1.901068542801374, 48.76813642692036], [1.8968752699602751, 48.77790205546943], [1.9091326266187112, 48.783996063098705], [1.9234467265756372, 48.78093279583574], [1.933118416455444, 48.78252165542451], [1.936505780837706, 48.7799344180938], [1.947364263333792, 48.7658819566173], [1.952045771936414, 48.765158571678356], [1.95194421881944, 48.75937405464393], [1.940190233964464, 48.75667082588244]]]</t>
  </si>
  <si>
    <t>MEDAN</t>
  </si>
  <si>
    <t>[[[1.9697413494616822, 48.94467953919587], [1.9694671291717571, 48.94611610113404], [1.979300104064231, 48.958511882340304], [1.996151247482779, 48.9670626563941], [2.00252117237398, 48.953994919806156], [1.99599759759039, 48.94885034182493], [1.980861351913457, 48.948533762228976], [1.978490145172676, 48.945518838817655], [1.9697413494616822, 48.94467953919587]]]</t>
  </si>
  <si>
    <t>MENERVILLE</t>
  </si>
  <si>
    <t>[[[1.5891732182346412, 48.94525626031232], [1.588070221913235, 48.94615165817276], [1.578977081794574, 48.95162042613721], [1.581460330357254, 48.95820635271154], [1.602208873127421, 48.9682712009256], [1.613468193361887, 48.95739359819911], [1.605436657640628, 48.948774309279734], [1.6028280249778342, 48.951334161343866], [1.593545935249355, 48.950685990129415], [1.5891732182346412, 48.94525626031232]]]</t>
  </si>
  <si>
    <t>MERE</t>
  </si>
  <si>
    <t>[[[1.834318252816466, 48.77576992617393], [1.8272754622585392, 48.780917995863675], [1.8172788040657442, 48.78300519312627], [1.798713162500225, 48.77768390397657], [1.789616928625811, 48.77906725271088], [1.78996763639343, 48.78213805682957], [1.795929978081064, 48.791543903570904], [1.810206537620034, 48.80126626883424], [1.80468918176438, 48.81030480744255], [1.811187805654205, 48.814965840961555], [1.829003494209918, 48.811265015475044], [1.8479013041868901, 48.81270786419448], [1.841755254725194, 48.8006227267854], [1.836037959802222, 48.78103966379059], [1.834318252816466, 48.77576992617393]]]</t>
  </si>
  <si>
    <t>MERICOURT</t>
  </si>
  <si>
    <t>[[[1.6111701006618282, 49.026041207566], [1.60990960012784, 49.0322588816335], [1.619601400385981, 49.04428649953837], [1.62831137132705, 49.04807341012113], [1.635176381408333, 49.04038167408513], [1.642969039800904, 49.03741235546258], [1.618329690702563, 49.0288487411872], [1.617036579851304, 49.02810540843471], [1.6111701006618282, 49.026041207566]]]</t>
  </si>
  <si>
    <t>LE MESNIL-LE-ROI</t>
  </si>
  <si>
    <t>[[[2.113204845795602, 48.90633753807078], [2.104127721869828, 48.90740315638221], [2.110353346001781, 48.92071468887357], [2.12223969394776, 48.93202586208152], [2.122791996436942, 48.942174125935594], [2.127853526267651, 48.9431913030021], [2.142430773286288, 48.93512178653146], [2.1238336924741, 48.92247777268599], [2.113204845795602, 48.90633753807078]]]</t>
  </si>
  <si>
    <t>LE MESNIL-SAINT-DENIS</t>
  </si>
  <si>
    <t>[[[1.971530094169113, 48.72094723768252], [1.963558245694853, 48.72533081060298], [1.961916095679212, 48.734761275946546], [1.947876824180309, 48.7337028774684], [1.9324152932999041, 48.74171503714845], [1.937122797864173, 48.74830533596783], [1.956509072101853, 48.74880015277153], [1.9581463742139031, 48.755362681819946], [1.967799891283597, 48.75699361664399], [1.973475056444614, 48.753417640677775], [1.991707355222887, 48.747564467954724], [1.98776356298143, 48.745426309358066], [1.988680127312041, 48.72900040662569], [1.971530094169113, 48.72094723768252]]]</t>
  </si>
  <si>
    <t>LES MESNULS</t>
  </si>
  <si>
    <t>[[[1.8532746330265861, 48.74981420268369], [1.821116845212424, 48.74024506891787], [1.809060105596747, 48.74652093407184], [1.821404572664601, 48.75581838217603], [1.819817223111336, 48.76465376604402], [1.825292300117957, 48.76804485841118], [1.83904999529397, 48.76433854792333], [1.848403460939434, 48.766533905446444], [1.858964194445604, 48.75960125490931], [1.8532746330265861, 48.74981420268369]]]</t>
  </si>
  <si>
    <t>MEULAN-EN-YVELINES</t>
  </si>
  <si>
    <t>[[[1.881045108482124, 48.99377857648098], [1.888038124493547, 48.998438980400934], [1.905287818148651, 49.00485661925932], [1.899708233134569, 49.014014234053576], [1.907059474812613, 49.01225586064429], [1.9149517051624971, 49.015987510522486], [1.9194740028240331, 49.01482327633622], [1.9361110790531062, 49.010214728190014], [1.937101530401386, 49.00657244197613], [1.881045108482124, 48.99377857648098]]]</t>
  </si>
  <si>
    <t>MEZIERES-SUR-SEINE</t>
  </si>
  <si>
    <t>[[[1.783341566714194, 48.92561973787776], [1.776280172279379, 48.93802205181766], [1.7686139491487411, 48.9423773844679], [1.763601015990008, 48.944196448276244], [1.756228377001213, 48.954462769699234], [1.7629266351026822, 48.96680813697133], [1.78594121671631, 48.96804160350964], [1.792267113128664, 48.9697422639846], [1.806854051286146, 48.97102142916722], [1.809200217598495, 48.95745580556295], [1.7946764158940751, 48.947723643532704], [1.790209637672218, 48.930779700187436], [1.783341566714194, 48.92561973787776]]]</t>
  </si>
  <si>
    <t>MEZY-SUR-SEINE</t>
  </si>
  <si>
    <t>[[[1.86481250871503, 48.989893997171684], [1.851364450671171, 49.01035990198332], [1.851427706550569, 49.01677241218062], [1.859255154521105, 49.01396934596654], [1.861712765995312, 49.01411857598081], [1.881078102140409, 49.01064956885362], [1.888038124493547, 48.998438980400934], [1.881045108482124, 48.99377857648098], [1.875786925105898, 48.99236249125559], [1.86481250871503, 48.989893997171684]]]</t>
  </si>
  <si>
    <t>MILLEMONT</t>
  </si>
  <si>
    <t>[[[1.729075343879844, 48.79819138395201], [1.7270992154101221, 48.798269296543864], [1.703062075933055, 48.79960296229248], [1.704489067221031, 48.80190313509021], [1.705129436928555, 48.81175940000792], [1.713343374151283, 48.815553923573006], [1.733221739954673, 48.820875176634246], [1.745921049517245, 48.809936602117226], [1.748342357999578, 48.8032429076358], [1.729075343879844, 48.79819138395201]]]</t>
  </si>
  <si>
    <t>MILON-LA-CHAPELLE</t>
  </si>
  <si>
    <t>[[[2.066560867328435, 48.71761773320334], [2.061828414781667, 48.72302254670677], [2.034217400200059, 48.72594152019312], [2.029337974357251, 48.726594543382625], [2.018824404896189, 48.74127815825013], [2.035267042982005, 48.73241733496134], [2.056440404289165, 48.732298755092195], [2.072374080117833, 48.72324890257194], [2.066560867328435, 48.71761773320334]]]</t>
  </si>
  <si>
    <t>MITTAINVILLE</t>
  </si>
  <si>
    <t>[[[1.643183817368723, 48.651293818890345], [1.6227482644874942, 48.65032169273294], [1.6075658992250732, 48.659618227382445], [1.602706514382838, 48.66309683927865], [1.60619060363054, 48.67912363850383], [1.6158315237159, 48.676717076229856], [1.626272557911077, 48.669155247322074], [1.631342390221279, 48.668493882562274], [1.644430591310616, 48.67391508764471], [1.658560654464595, 48.67007171972858], [1.667843027361463, 48.67304551753554], [1.671102450392254, 48.67039211181806], [1.671236529936358, 48.66351169127609], [1.66230880365946, 48.655225430663705], [1.643183817368723, 48.651293818890345]]]</t>
  </si>
  <si>
    <t>MOISSON</t>
  </si>
  <si>
    <t>[[[1.683228816379593, 49.05071138379279], [1.667625566540883, 49.058408055660415], [1.644920370454794, 49.06431418556309], [1.6201541172964822, 49.073924401323886], [1.646597979612903, 49.08132032641137], [1.670808663258763, 49.07891070233701], [1.687592363634556, 49.07184709704123], [1.697225284259091, 49.06542324617307], [1.693668224832543, 49.05667967027652], [1.683228816379593, 49.05071138379279]]]</t>
  </si>
  <si>
    <t>MONTAINVILLE</t>
  </si>
  <si>
    <t>[[[1.838398469990262, 48.871258746139624], [1.832123740673994, 48.878689723795745], [1.835524196120336, 48.885171534449604], [1.858513739284931, 48.890942160516026], [1.8687589726649412, 48.885193372296285], [1.874663272220977, 48.8770285689252], [1.857293982290193, 48.87194430047556], [1.838398469990262, 48.871258746139624]]]</t>
  </si>
  <si>
    <t>MONTALET-LE-BOIS</t>
  </si>
  <si>
    <t>[[[1.83085914766171, 49.03583638387126], [1.821814506380063, 49.04384139843745], [1.818040623098634, 49.05578246092662], [1.837604110887073, 49.058347361727535], [1.841728787894149, 49.05194855876397], [1.831609418748064, 49.03592462015209], [1.83085914766171, 49.03583638387126]]]</t>
  </si>
  <si>
    <t>MONTCHAUVET</t>
  </si>
  <si>
    <t>[[[1.63680542466386, 48.87833372505608], [1.623908099774654, 48.88338490622661], [1.6121944040637382, 48.87668377118409], [1.6070433600720442, 48.87706466692711], [1.59506091939316, 48.888545418639524], [1.600861081271959, 48.897553696812594], [1.631886356967517, 48.89687783207653], [1.640057004066878, 48.90525454057755], [1.649152594931349, 48.90701239027854], [1.6551463489087421, 48.91266516190731], [1.65836193447748, 48.907556612137626], [1.652183456433165, 48.89956341213641], [1.652047132214174, 48.890603648886234], [1.6393886362678551, 48.88489300599324], [1.63680542466386, 48.87833372505608]]]</t>
  </si>
  <si>
    <t>MONTESSON</t>
  </si>
  <si>
    <t>[[[2.120242856348, 48.90320578350386], [2.113204845795602, 48.90633753807078], [2.1238336924741, 48.92247777268599], [2.142430773286288, 48.93512178653146], [2.160838791629611, 48.920269529514734], [2.161350443110867, 48.90799733182186], [2.142580713398806, 48.904491946945505], [2.133703441910071, 48.91164071985621], [2.1259521724857082, 48.907663324128045], [2.120242856348, 48.90320578350386]]]</t>
  </si>
  <si>
    <t>MONTFORT-L'AMAURY</t>
  </si>
  <si>
    <t>[[[1.819817223111336, 48.76465376604402], [1.794564999633352, 48.759886074061775], [1.781968312168, 48.76622568385484], [1.798713162500225, 48.77768390397657], [1.8172788040657442, 48.78300519312627], [1.8272754622585392, 48.780917995863675], [1.834318252816466, 48.77576992617393], [1.825292300117957, 48.76804485841118], [1.819817223111336, 48.76465376604402]]]</t>
  </si>
  <si>
    <t>MONTIGNY-LE-BRETONNEUX</t>
  </si>
  <si>
    <t>[[[2.025542613006742, 48.75585970928648], [2.011238394654445, 48.76196645510374], [2.008908229674406, 48.76789260351018], [2.02228483239067, 48.785263362445356], [1.994386896370492, 48.7991171439457], [2.030089508464575, 48.79668691314054], [2.0501254213759, 48.798412846738785], [2.053611708429214, 48.794608915730564], [2.044366015178146, 48.77985644398854], [2.046455004967806, 48.77353201029189], [2.055380118501552, 48.770625730194375], [2.053735529899987, 48.76751858741471], [2.049931039872531, 48.769467190798956], [2.025542613006742, 48.75585970928648]]]</t>
  </si>
  <si>
    <t>MORAINVILLIERS</t>
  </si>
  <si>
    <t>[[[1.9420112791239772, 48.913833384023725], [1.936385726810034, 48.9193595601117], [1.917692243100326, 48.92449832395264], [1.9284806818384412, 48.93610688018531], [1.9536157243664811, 48.94813716184316], [1.9515173727861872, 48.95469287219419], [1.9557214956498212, 48.95682497439127], [1.9694671291717571, 48.94611610113404], [1.9697413494616822, 48.94467953919587], [1.9420112791239772, 48.913833384023725]]]</t>
  </si>
  <si>
    <t>MOUSSEAUX-SUR-SEINE</t>
  </si>
  <si>
    <t>[[[1.642969039800904, 49.03741235546258], [1.635176381408333, 49.04038167408513], [1.62831137132705, 49.04807341012113], [1.627978565773752, 49.05755714230587], [1.644920370454794, 49.06431418556309], [1.667625566540883, 49.058408055660415], [1.683228816379593, 49.05071138379279], [1.642969039800904, 49.03741235546258]]]</t>
  </si>
  <si>
    <t>MULCENT</t>
  </si>
  <si>
    <t>[[[1.6587771762088912, 48.867087110272315], [1.642774220874628, 48.87063938826626], [1.63680542466386, 48.87833372505608], [1.6393886362678551, 48.88489300599324], [1.652047132214174, 48.890603648886234], [1.652835296614673, 48.887554473157955], [1.662185666758452, 48.887254576430394], [1.666586041795927, 48.874666683114654], [1.6640973322997041, 48.87175174312055], [1.6587771762088912, 48.867087110272315]]]</t>
  </si>
  <si>
    <t>LES MUREAUX</t>
  </si>
  <si>
    <t>[[[1.92077456719323, 48.96868326972048], [1.915863783152318, 48.970329684390634], [1.897332319622064, 48.97974738676358], [1.889532844053993, 48.975826391770696], [1.8779451299159482, 48.98228351661632], [1.875786925105898, 48.99236249125559], [1.881045108482124, 48.99377857648098], [1.937101530401386, 49.00657244197613], [1.9464688830985, 49.00638525124825], [1.939088358567342, 48.980906347052596], [1.934534757144936, 48.982430768875794], [1.92077456719323, 48.96868326972048]]]</t>
  </si>
  <si>
    <t>NEAUPHLE-LE-CHATEAU</t>
  </si>
  <si>
    <t>[[[1.914910943479307, 48.802631449947846], [1.8984921038089921, 48.80962289401545], [1.893691576263476, 48.80867012254765], [1.888957982003229, 48.80905795650232], [1.901268931614907, 48.821961792362664], [1.9130661363292432, 48.81993795131864], [1.914910943479307, 48.802631449947846]]]</t>
  </si>
  <si>
    <t>NEAUPHLE-LE-VIEUX</t>
  </si>
  <si>
    <t>[[[1.872623706995769, 48.79865124092132], [1.871169124102305, 48.79917718679189], [1.841755254725194, 48.8006227267854], [1.8479013041868901, 48.81270786419448], [1.8415374906793232, 48.828818416443276], [1.8466221791683641, 48.82866968713478], [1.851510558160291, 48.83433820986675], [1.865589447956274, 48.83161237808648], [1.874862143377979, 48.83437128383238], [1.865896016545935, 48.82253096725744], [1.8689494730466572, 48.81300778930019], [1.885072705119444, 48.80543297680673], [1.885899950898868, 48.80431637499487], [1.87582151118509, 48.80504951039532], [1.872623706995769, 48.79865124092132]]]</t>
  </si>
  <si>
    <t>NEAUPHLETTE</t>
  </si>
  <si>
    <t>[[[1.54052316739963, 48.91848286002364], [1.538249402202991, 48.92169306091811], [1.5229545565692661, 48.924887307508165], [1.513924898541331, 48.92180754773845], [1.5080762328131532, 48.92729331014071], [1.511555841339165, 48.93353358987986], [1.5015238197988672, 48.941053606155144], [1.516311707354905, 48.9438818420581], [1.534334091345735, 48.938104534637475], [1.562163432609657, 48.94531305475173], [1.572177855946427, 48.95305960519231], [1.578977081794574, 48.95162042613721], [1.588070221913235, 48.94615165817276], [1.5813167186566952, 48.9409453685705], [1.562184683544807, 48.936148414958836], [1.545637258731873, 48.91910269579524], [1.54052316739963, 48.91848286002364]]]</t>
  </si>
  <si>
    <t>NEZEL</t>
  </si>
  <si>
    <t>[[[1.8497143226667232, 48.93548469204862], [1.841945470334209, 48.93371009620142], [1.8371164969389482, 48.93783633546073], [1.830224630775783, 48.95048604269816], [1.834715377805065, 48.95239141329193], [1.8497143226667232, 48.93548469204862]]]</t>
  </si>
  <si>
    <t>NOISY-LE-ROI</t>
  </si>
  <si>
    <t>[[[2.059396427905741, 48.82939919892332], [2.052683140560541, 48.83074928537893], [2.051618411436283, 48.83685679531598], [2.041544969402519, 48.843045322515145], [2.035476598494873, 48.84550586856871], [2.044011732312562, 48.86382296757656], [2.059741674656759, 48.85557433909657], [2.069626391123451, 48.8546263063427], [2.071589705978324, 48.83928895411326], [2.059396427905741, 48.82939919892332]]]</t>
  </si>
  <si>
    <t>OINVILLE-SUR-MONTCIENT</t>
  </si>
  <si>
    <t>[[[1.859255154521105, 49.01396934596654], [1.851427706550569, 49.01677241218062], [1.831662681758613, 49.02018780345863], [1.83085914766171, 49.03583638387126], [1.831609418748064, 49.03592462015209], [1.8513341928477551, 49.03336315145781], [1.859304192809565, 49.02978809401423], [1.862440970219573, 49.02019562262571], [1.859255154521105, 49.01396934596654]]]</t>
  </si>
  <si>
    <t>ORCEMONT</t>
  </si>
  <si>
    <t>[[[1.832309037057336, 48.57117184147552], [1.8193757357097091, 48.57120613848301], [1.816657107588521, 48.58113812086576], [1.8021668585817592, 48.58451971563894], [1.796817050098294, 48.590151429229316], [1.775091719095654, 48.598287401917474], [1.7771111550965, 48.60474049163269], [1.8057899552385162, 48.61057325507247], [1.827546681875148, 48.61921880079522], [1.8309289413492982, 48.62026860357493], [1.8244484948483581, 48.594044042250694], [1.832309037057336, 48.57117184147552]]]</t>
  </si>
  <si>
    <t>ORGERUS</t>
  </si>
  <si>
    <t>[[[1.704489067221031, 48.80190313509021], [1.7003166842973192, 48.808145231756384], [1.678276559323805, 48.82181852797785], [1.677094539458583, 48.83189752182909], [1.676740332424349, 48.84048348124857], [1.670258449557493, 48.84458509205779], [1.696313058344683, 48.86860818631365], [1.701853375257341, 48.86567329322538], [1.705221892354182, 48.860142271733636], [1.716446665799904, 48.85492053285942], [1.718919506605413, 48.848587971564406], [1.7103722837721622, 48.832153060987324], [1.713343374151283, 48.815553923573006], [1.705129436928555, 48.81175940000792], [1.704489067221031, 48.80190313509021]]]</t>
  </si>
  <si>
    <t>ORGEVAL</t>
  </si>
  <si>
    <t>[[[1.981874030157271, 48.90029277340157], [1.9716014916487472, 48.89341480305586], [1.9537565764015161, 48.89566153353578], [1.934094509663578, 48.90463470178501], [1.9319735865475671, 48.9076016923165], [1.9420112791239772, 48.913833384023725], [1.9697413494616822, 48.94467953919587], [1.978490145172676, 48.945518838817655], [1.982363840711383, 48.92896815370751], [1.998111832191765, 48.9284083660705], [2.008618146602788, 48.92069850338689], [1.979890820893632, 48.90334271172455], [1.981874030157271, 48.90029277340157]]]</t>
  </si>
  <si>
    <t>ORPHIN</t>
  </si>
  <si>
    <t>[[[1.778177921215872, 48.55262614807024], [1.764915073188659, 48.56223247729239], [1.761452218410826, 48.57168782430063], [1.748166263902992, 48.575687171526134], [1.763197615465777, 48.5999726737811], [1.775091719095654, 48.598287401917474], [1.796817050098294, 48.590151429229316], [1.8021668585817592, 48.58451971563894], [1.816657107588521, 48.58113812086576], [1.8193757357097091, 48.57120613848301], [1.818393030851068, 48.56789469512101], [1.8084182851766761, 48.56661666932178], [1.7968548578426642, 48.55544355660939], [1.787245051977587, 48.55374456486673], [1.778177921215872, 48.55262614807024]]]</t>
  </si>
  <si>
    <t>ORSONVILLE</t>
  </si>
  <si>
    <t>[[[1.839126315842794, 48.45803203221037], [1.834566399911282, 48.46723643196716], [1.810509447350769, 48.46612512841611], [1.8021306824344672, 48.468092245916566], [1.800663525999327, 48.474276476227224], [1.793727092359644, 48.478767761286726], [1.7963362380536472, 48.48419249060967], [1.800144135845646, 48.486345329548016], [1.812919579427648, 48.48159730081923], [1.825422692684077, 48.48710183467617], [1.82961019583912, 48.496571987531524], [1.842812985133986, 48.49514486017749], [1.850012013843414, 48.479191180142955], [1.8527523620426, 48.46959084479223], [1.8439229973971971, 48.466878050585166], [1.839126315842794, 48.45803203221037]]]</t>
  </si>
  <si>
    <t>ORVILLIERS</t>
  </si>
  <si>
    <t>[[[1.652197378614889, 48.84528242287145], [1.648559314586719, 48.8389541222476], [1.6434577660021672, 48.83863552686867], [1.623661860745005, 48.84884320321232], [1.630311264192674, 48.860306653088344], [1.642774220874628, 48.87063938826626], [1.6587771762088912, 48.867087110272315], [1.652197378614889, 48.84528242287145]]]</t>
  </si>
  <si>
    <t>OSMOY</t>
  </si>
  <si>
    <t>[[[1.716446665799904, 48.85492053285942], [1.705221892354182, 48.860142271733636], [1.701853375257341, 48.86567329322538], [1.719877707684332, 48.87227138342212], [1.729202260876186, 48.871219483603575], [1.727488283890878, 48.85933778282258], [1.716446665799904, 48.85492053285942]]]</t>
  </si>
  <si>
    <t>PARAY-DOUAVILLE</t>
  </si>
  <si>
    <t>[[[1.87944151648182, 48.44066800671545], [1.8693169193299641, 48.44049999190045], [1.861090626121411, 48.44446109281254], [1.847221178652818, 48.4466754644961], [1.839126315842794, 48.45803203221037], [1.8439229973971971, 48.466878050585166], [1.8527523620426, 48.46959084479223], [1.850012013843414, 48.479191180142955], [1.865471369077017, 48.480815379205666], [1.87255519815488, 48.47674422715659], [1.882568379513161, 48.46467489508993], [1.87944151648182, 48.44066800671545]]]</t>
  </si>
  <si>
    <t>LE PECQ</t>
  </si>
  <si>
    <t>[[[2.084222440033953, 48.878716196263184], [2.091815252590572, 48.88587897875299], [2.099251330289509, 48.89039594701409], [2.104127721869828, 48.90740315638221], [2.113204845795602, 48.90633753807078], [2.120242856348, 48.90320578350386], [2.1130650305362, 48.89933064515067], [2.118188801822393, 48.89077973053676], [2.110267282891142, 48.88743849911382], [2.107096911991706, 48.889402467333255], [2.101094623742498, 48.88553530232717], [2.097437746747568, 48.88014761569262], [2.084222440033953, 48.878716196263184]]]</t>
  </si>
  <si>
    <t>PERDREAUVILLE</t>
  </si>
  <si>
    <t>[[[1.620321348220125, 48.943604203134655], [1.605436657640628, 48.948774309279734], [1.613468193361887, 48.95739359819911], [1.602208873127421, 48.9682712009256], [1.603911815731549, 48.975054273357884], [1.5994643514350022, 48.97684611746844], [1.579152653836573, 48.97568087290715], [1.5759009039935972, 48.97817852396847], [1.5659401383808311, 48.97770009887419], [1.5671488234955482, 48.98341652681214], [1.587270428324039, 48.9871536875156], [1.601482144638052, 48.982589591860865], [1.6310774258987282, 48.98729282413312], [1.644697250627532, 48.982743878412236], [1.630097390540705, 48.975742940128114], [1.63711364445084, 48.967638697983695], [1.633989323322805, 48.961775256160855], [1.637029723080302, 48.95625174561319], [1.630992042609132, 48.95163211362953], [1.620321348220125, 48.943604203134655]]]</t>
  </si>
  <si>
    <t>LE PERRAY-EN-YVELINES</t>
  </si>
  <si>
    <t>[[[1.848264382092215, 48.67848729852943], [1.83286085139961, 48.67785174632355], [1.812593385318878, 48.68804152919002], [1.8142358434205752, 48.69469656768267], [1.824967967357181, 48.70206211205644], [1.837866543648192, 48.72093473615346], [1.8693573877087761, 48.71064986081935], [1.869116263708723, 48.70734630187179], [1.8625029029323312, 48.70209311663211], [1.870337985744075, 48.68603880681936], [1.864808845185169, 48.681020785094404], [1.8554520637490701, 48.681507050306145], [1.848264382092215, 48.67848729852943]]]</t>
  </si>
  <si>
    <t>PLAISIR</t>
  </si>
  <si>
    <t>[[[1.9859353011511272, 48.79964836079833], [1.970042220080281, 48.79986324349863], [1.9568703127354872, 48.78927042836933], [1.941237904321187, 48.79154348264873], [1.914910943479307, 48.802631449947846], [1.9130661363292432, 48.81993795131864], [1.9178385858043412, 48.820341013587324], [1.921737091072605, 48.82612360123021], [1.9308900413011392, 48.82617879826034], [1.943258259677594, 48.836964867387024], [1.968792679416234, 48.8348312693474], [1.97008605899946, 48.834878390140034], [1.9668984852353901, 48.82179131158714], [1.986479116290323, 48.79968895112652], [1.9859353011511272, 48.79964836079833]]]</t>
  </si>
  <si>
    <t>POIGNY-LA-FORET</t>
  </si>
  <si>
    <t>[[[1.737490184151564, 48.65246522578084], [1.721769047025155, 48.661293579483896], [1.7141086529167642, 48.681235950307354], [1.706534365242245, 48.68593078065699], [1.7262597501414612, 48.695480630421955], [1.786222280860609, 48.70792600052023], [1.797712823694145, 48.697049895459074], [1.8034546886774012, 48.68426199553056], [1.787264730546573, 48.6776485571365], [1.7859780844113051, 48.67455893765777], [1.7671650294836252, 48.67400604854572], [1.75968441074364, 48.66526551698371], [1.737490184151564, 48.65246522578084]]]</t>
  </si>
  <si>
    <t>POISSY</t>
  </si>
  <si>
    <t>[[[1.998373858656251, 48.891402317944284], [1.981874030157271, 48.90029277340157], [1.979890820893632, 48.90334271172455], [2.008618146602788, 48.92069850338689], [2.016906453423189, 48.924058369966694], [2.008405582969258, 48.934717353626134], [2.022226503649573, 48.9300015197011], [2.036390265131146, 48.934639857207415], [2.047268460412285, 48.94662479534304], [2.049002092999002, 48.957097509348024], [2.070157210620774, 48.946309901645286], [2.063219382472192, 48.94111181783663], [2.054601988567889, 48.925503867705295], [2.044986902874214, 48.92290949272036], [2.03988510194635, 48.91687015189673], [2.027028641340774, 48.91261147098427], [2.022166133594169, 48.91360612378119], [2.014347784259485, 48.904953278445134], [2.001322657780333, 48.89979100547113], [1.995659510862977, 48.89423955993374], [1.998373858656251, 48.891402317944284]]]</t>
  </si>
  <si>
    <t>PONTHEVRARD</t>
  </si>
  <si>
    <t>[[[1.8964907434659382, 48.537984960562504], [1.894945097251211, 48.553471523632986], [1.9021470880681162, 48.557703548980406], [1.916456661898741, 48.55778978348008], [1.927670216562774, 48.55154897681787], [1.9252729321800972, 48.54884641318725], [1.911878720564915, 48.54982217635958], [1.910069716712429, 48.546890768410854], [1.917352445511757, 48.53869854751065], [1.900959320278751, 48.54325331534678], [1.8964907434659382, 48.537984960562504]]]</t>
  </si>
  <si>
    <t>PORCHEVILLE</t>
  </si>
  <si>
    <t>[[[1.7629266351026822, 48.96680813697133], [1.751753677037001, 48.96735787163158], [1.7519737247864562, 48.97412319062524], [1.762190379674231, 48.98969750078092], [1.775443489268061, 48.988637408433505], [1.7715216977338382, 48.98227507413562], [1.7859877870177892, 48.97833041963635], [1.78594121671631, 48.96804160350964], [1.7629266351026822, 48.96680813697133]]]</t>
  </si>
  <si>
    <t>LE PORT-MARLY</t>
  </si>
  <si>
    <t>[[[2.109398751331529, 48.87283544596528], [2.104393405454175, 48.872933004485446], [2.101094623742498, 48.88553530232717], [2.107096911991706, 48.889402467333255], [2.110267282891142, 48.88743849911382], [2.119794118279736, 48.87811064882213], [2.109398751331529, 48.87283544596528]]]</t>
  </si>
  <si>
    <t>PRUNAY-LE-TEMPLE</t>
  </si>
  <si>
    <t>[[[1.6589144112971872, 48.84163414446016], [1.652197378614889, 48.84528242287145], [1.6587771762088912, 48.867087110272315], [1.6640973322997041, 48.87175174312055], [1.6897701681310662, 48.87288999346663], [1.696313058344683, 48.86860818631365], [1.670258449557493, 48.84458509205779], [1.6589144112971872, 48.84163414446016]]]</t>
  </si>
  <si>
    <t>PRUNAY-EN-YVELINES</t>
  </si>
  <si>
    <t>[[[1.82961019583912, 48.496571987531524], [1.825422692684077, 48.48710183467617], [1.812919579427648, 48.48159730081923], [1.800144135845646, 48.486345329548016], [1.7963362380536472, 48.48419249060967], [1.7866402254368472, 48.4914714237964], [1.789522946069508, 48.497942694693236], [1.776842427661702, 48.51287372230614], [1.776300604427541, 48.52681327040415], [1.787245051977587, 48.55374456486673], [1.7968548578426642, 48.55544355660939], [1.8084182851766761, 48.56661666932178], [1.818393030851068, 48.56789469512101], [1.8193757357097091, 48.57120613848301], [1.832309037057336, 48.57117184147552], [1.832589596326585, 48.56344667318684], [1.828516671469092, 48.53221554411446], [1.8189089417307651, 48.529367488822245], [1.811795395389047, 48.51631425633112], [1.812602447112136, 48.50937676014421], [1.82961019583912, 48.496571987531524]]]</t>
  </si>
  <si>
    <t>LA QUEUE-LES-YVELINES</t>
  </si>
  <si>
    <t>[[[1.7679476327573531, 48.79182535055018], [1.729075343879844, 48.79819138395201], [1.748342357999578, 48.8032429076358], [1.781204884682767, 48.81639990141592], [1.791087780778701, 48.809574388149386], [1.78771362643851, 48.79713653191839], [1.778282989354891, 48.79578123151212], [1.7690072274515112, 48.7982675489068], [1.7679476327573531, 48.79182535055018]]]</t>
  </si>
  <si>
    <t>RAIZEUX</t>
  </si>
  <si>
    <t>[[[1.666354498393681, 48.613708235132286], [1.657429177750014, 48.621560720553084], [1.6569087039883992, 48.6280951700894], [1.649553735139715, 48.632276245250296], [1.6515745283068721, 48.63812870428748], [1.675946151012577, 48.62499769660159], [1.6807669711895712, 48.62648159788753], [1.691167047907562, 48.65342280467327], [1.7090939933002982, 48.660401311374656], [1.717317828225017, 48.65619003897566], [1.709581551304758, 48.63293266136378], [1.69799217126196, 48.627417829960315], [1.6908096961625372, 48.61724528867275], [1.682125995776505, 48.61885880254199], [1.666354498393681, 48.613708235132286]]]</t>
  </si>
  <si>
    <t>RAMBOUILLET</t>
  </si>
  <si>
    <t>[[[1.827546681875148, 48.61921880079522], [1.822350106947091, 48.63489252320576], [1.802348479663074, 48.63884924344306], [1.776490656796841, 48.638262634472014], [1.7688766533597362, 48.6428441152784], [1.766793305697524, 48.65290701244915], [1.7867902751645541, 48.66414114580948], [1.7859780844113051, 48.67455893765777], [1.787264730546573, 48.6776485571365], [1.8034546886774012, 48.68426199553056], [1.812593385318878, 48.68804152919002], [1.83286085139961, 48.67785174632355], [1.848264382092215, 48.67848729852943], [1.842307466882664, 48.665313988203565], [1.8567401672756372, 48.661738080581756], [1.87216833635526, 48.662910570754136], [1.888039299104607, 48.65414500030167], [1.9027715751940821, 48.65087219232345], [1.893258471789668, 48.65003757595147], [1.883126177297029, 48.64387990807794], [1.8770435021569551, 48.63507880714333], [1.857693811733357, 48.63423813530981], [1.8309289413492982, 48.62026860357493], [1.827546681875148, 48.61921880079522]]]</t>
  </si>
  <si>
    <t>RENNEMOULIN</t>
  </si>
  <si>
    <t>[[[2.034785406512309, 48.82617208372394], [2.030921177508554, 48.83179812636657], [2.041544969402519, 48.843045322515145], [2.051618411436283, 48.83685679531598], [2.052683140560541, 48.83074928537893], [2.047715942628594, 48.82673445058138], [2.034785406512309, 48.82617208372394]]]</t>
  </si>
  <si>
    <t>RICHEBOURG</t>
  </si>
  <si>
    <t>[[[1.62005324865026, 48.801380857421606], [1.619150623926442, 48.8082156276237], [1.608708426105516, 48.8198419478032], [1.6219409891875092, 48.82888209418155], [1.620389342136468, 48.84478489589563], [1.623661860745005, 48.84884320321232], [1.6434577660021672, 48.83863552686867], [1.648559314586719, 48.8389541222476], [1.652197378614889, 48.84528242287145], [1.6589144112971872, 48.84163414446016], [1.6520735655552792, 48.823199039687346], [1.656204439236225, 48.82148255680223], [1.651272574321427, 48.812036412528954], [1.628816147810531, 48.803685484996464], [1.625488395219268, 48.804915556823836], [1.62005324865026, 48.801380857421606]]]</t>
  </si>
  <si>
    <t>ROCHEFORT-EN-YVELINES</t>
  </si>
  <si>
    <t>[[[1.958298925586164, 48.575895135733646], [1.9538681649597, 48.577133717400514], [1.950496993273148, 48.5863790333735], [1.9557210468168291, 48.59504320103636], [1.9592246037924692, 48.60505042200321], [1.9667076621159971, 48.60940665157069], [1.986718725743442, 48.608616072033904], [2.004067710670114, 48.60225843926802], [2.00965089472884, 48.598940549679156], [2.010950235740967, 48.58902882639966], [2.002480211887566, 48.58092469154353], [1.958298925586164, 48.575895135733646]]]</t>
  </si>
  <si>
    <t>ROLLEBOISE</t>
  </si>
  <si>
    <t>[[[1.614141978738677, 49.012046093008784], [1.600544701747193, 49.01029650548533], [1.584356936522548, 49.016348051166574], [1.587658020520255, 49.02417512024221], [1.6016294065307601, 49.027387363285236], [1.6111701006618282, 49.026041207566], [1.617036579851304, 49.02810540843471], [1.614141978738677, 49.012046093008784]]]</t>
  </si>
  <si>
    <t>ROSAY</t>
  </si>
  <si>
    <t>[[[1.696811485926962, 48.89936482167332], [1.667183098127122, 48.90621604264064], [1.666605004512623, 48.91227160542063], [1.676444670242689, 48.922948647791884], [1.691617179314128, 48.919859498631716], [1.702290092689364, 48.91216884312589], [1.69738725906358, 48.90742975521526], [1.696811485926962, 48.89936482167332]]]</t>
  </si>
  <si>
    <t>ROSNY-SUR-SEINE</t>
  </si>
  <si>
    <t>[[[1.654335039261231, 48.98203397494992], [1.65126191741521, 48.98040761352229], [1.644697250627532, 48.982743878412236], [1.6310774258987282, 48.98729282413312], [1.601482144638052, 48.982589591860865], [1.587270428324039, 48.9871536875156], [1.5671488234955482, 48.98341652681214], [1.547395665164855, 48.991039404137325], [1.574855025454035, 49.00485897324606], [1.584356936522548, 49.016348051166574], [1.600544701747193, 49.01029650548533], [1.614141978738677, 49.012046093008784], [1.637020400241068, 49.00401625754673], [1.657976270809111, 49.0061140378729], [1.656069533455543, 48.99738718089917], [1.6640477045089481, 48.99487719717149], [1.654335039261231, 48.98203397494992]]]</t>
  </si>
  <si>
    <t>SAILLY</t>
  </si>
  <si>
    <t>[[[1.785220493733161, 49.03103087254119], [1.772786313770359, 49.04212743953261], [1.7872318238587992, 49.05148267576471], [1.789381520171228, 49.05786213159284], [1.794299675406562, 49.058199351285104], [1.81064020643035, 49.04674380349337], [1.81242115647752, 49.04065540833594], [1.7996148957081042, 49.031319518149424], [1.785220493733161, 49.03103087254119]]]</t>
  </si>
  <si>
    <t>SAINT-ARNOULT-EN-YVELINES</t>
  </si>
  <si>
    <t>[[[1.9341251872332321, 48.54864719464459], [1.927670216562774, 48.55154897681787], [1.916456661898741, 48.55778978348008], [1.9021470880681162, 48.557703548980406], [1.899793887729119, 48.563925275049506], [1.908747603227967, 48.567444335631116], [1.915249582258416, 48.57682391013692], [1.928634188017245, 48.58195604403426], [1.9350836086799301, 48.586179140474364], [1.932558902125149, 48.60094605032423], [1.9557210468168291, 48.59504320103636], [1.950496993273148, 48.5863790333735], [1.9538681649597, 48.577133717400514], [1.958298925586164, 48.575895135733646], [1.96268463456011, 48.560486970315324], [1.937964780326985, 48.56178020877668], [1.9341251872332321, 48.54864719464459]]]</t>
  </si>
  <si>
    <t>SAINT-CYR-L'ECOLE</t>
  </si>
  <si>
    <t>[[[2.070251387007021, 48.78981062262139], [2.053611708429214, 48.794608915730564], [2.0501254213759, 48.798412846738785], [2.048458422725607, 48.80322053657031], [2.060286578671279, 48.81704828317048], [2.07068090815964, 48.82301168390119], [2.083161019829898, 48.818952748452425], [2.070251387007021, 48.78981062262139]]]</t>
  </si>
  <si>
    <t>SAINT-FORGET</t>
  </si>
  <si>
    <t>[[[2.020820820723155, 48.69645453032303], [2.019520023665716, 48.69698355409677], [1.999368955924575, 48.699802603730895], [1.9930366741136862, 48.70896033964888], [1.9708627222704411, 48.717559342054344], [1.971530094169113, 48.72094723768252], [1.988680127312041, 48.72900040662569], [2.004349825386704, 48.72082080531677], [2.002901161240055, 48.71409842056836], [2.023426095977735, 48.7031952529981], [2.020820820723155, 48.69645453032303]]]</t>
  </si>
  <si>
    <t>SAINT-GERMAIN-DE-LA-GRANGE</t>
  </si>
  <si>
    <t>[[[1.9130661363292432, 48.81993795131864], [1.901268931614907, 48.821961792362664], [1.8902265103295781, 48.83135783825011], [1.881353330283785, 48.831553995346326], [1.882091589324726, 48.834609966105404], [1.888578764430072, 48.84665973104182], [1.893278662046768, 48.8473778647787], [1.9181726313459881, 48.83575124351533], [1.921737091072605, 48.82612360123021], [1.9178385858043412, 48.820341013587324], [1.9130661363292432, 48.81993795131864]]]</t>
  </si>
  <si>
    <t>SAINT-GERMAIN-EN-LAYE</t>
  </si>
  <si>
    <t>[[[2.091815252590572, 48.88587897875299], [2.087831430643755, 48.88441871528351], [2.075082276134266, 48.88740570375198], [2.054452747035241, 48.89766810449447], [2.052729084891141, 48.90693575745566], [2.03988510194635, 48.91687015189673], [2.044986902874214, 48.92290949272036], [2.054601988567889, 48.925503867705295], [2.063219382472192, 48.94111181783663], [2.070157210620774, 48.946309901645286], [2.075675644245096, 48.95231497975212], [2.075634133941425, 48.96617284013306], [2.086659563951733, 48.973775359356424], [2.088198795222796, 48.97714139451469], [2.087052718771236, 48.984057120735564], [2.108124304516037, 48.982291179576514], [2.122034299251282, 48.98706100160704], [2.143263033678408, 48.98570370644564], [2.166086586338499, 48.976844866200906], [2.172905175627908, 48.96386156363892], [2.147465233876883, 48.96525714971732], [2.134469097985567, 48.955847418287334], [2.127853526267651, 48.9431913030021], [2.122791996436942, 48.942174125935594], [2.12223969394776, 48.93202586208152], [2.110353346001781, 48.92071468887357], [2.104127721869828, 48.90740315638221], [2.099251330289509, 48.89039594701409], [2.091815252590572, 48.88587897875299]]]</t>
  </si>
  <si>
    <t>SAINT-HILARION</t>
  </si>
  <si>
    <t>[[[1.752669945881442, 48.6086072183476], [1.738343397328802, 48.60413804535553], [1.71812507993037, 48.60717873723221], [1.715143387383042, 48.61314713521367], [1.691464016963653, 48.61440964595551], [1.689120799597955, 48.611541030232694], [1.6832379399562312, 48.6151106415365], [1.6908096961625372, 48.61724528867275], [1.69799217126196, 48.627417829960315], [1.709581551304758, 48.63293266136378], [1.713439931923689, 48.631121189699826], [1.729496765437648, 48.64616404099065], [1.739946739404807, 48.63841248479759], [1.757850133402431, 48.63156559252578], [1.75968043338246, 48.621338098471675], [1.752669945881442, 48.6086072183476]]]</t>
  </si>
  <si>
    <t>SAINT-ILLIERS-LA-VILLE</t>
  </si>
  <si>
    <t>[[[1.5659401383808311, 48.97770009887419], [1.550131888333592, 48.96448705773088], [1.5358125374054632, 48.96512251203884], [1.528356055028505, 48.96988791495029], [1.520304411237761, 48.97823403352236], [1.529497023274458, 48.98605471186478], [1.538907331022026, 48.98720396598638], [1.546059980758321, 48.991886611961064], [1.547395665164855, 48.991039404137325], [1.5671488234955482, 48.98341652681214], [1.5659401383808311, 48.97770009887419]]]</t>
  </si>
  <si>
    <t>SAINT-ILLIERS-LE-BOIS</t>
  </si>
  <si>
    <t>[[[1.510995819945549, 48.9535744661091], [1.501099380737069, 48.95293848005994], [1.495225187888849, 48.96574429166262], [1.518387886304518, 48.978363269223756], [1.520304411237761, 48.97823403352236], [1.528356055028505, 48.96988791495029], [1.5230922367607982, 48.96138694280246], [1.510995819945549, 48.9535744661091]]]</t>
  </si>
  <si>
    <t>SAINT-LAMBERT</t>
  </si>
  <si>
    <t>[[[2.004349825386704, 48.72082080531677], [1.988680127312041, 48.72900040662569], [1.98776356298143, 48.745426309358066], [1.991707355222887, 48.747564467954724], [2.006299265973036, 48.746265626129656], [2.018824404896189, 48.74127815825013], [2.029337974357251, 48.726594543382625], [2.034217400200059, 48.72594152019312], [2.004349825386704, 48.72082080531677]]]</t>
  </si>
  <si>
    <t>SAINT-LEGER-EN-YVELINES</t>
  </si>
  <si>
    <t>[[[1.7262597501414612, 48.695480630421955], [1.717002304704154, 48.698394949105904], [1.7063881915484722, 48.7099566169469], [1.709667520859925, 48.71256485927561], [1.713298469893236, 48.71029221683438], [1.71470179321193, 48.713473774670234], [1.7114628478025442, 48.736224311291124], [1.722939509258077, 48.743498920923685], [1.744067233748596, 48.74271558982576], [1.7640971351949961, 48.73829208599931], [1.7673480537198372, 48.7659227757897], [1.7808630191381911, 48.76927270339596], [1.781968312168, 48.76622568385484], [1.794564999633352, 48.759886074061775], [1.819817223111336, 48.76465376604402], [1.821404572664601, 48.75581838217603], [1.809060105596747, 48.74652093407184], [1.7949761937563191, 48.73617909049481], [1.7907640312771491, 48.7225176526757], [1.782376839191648, 48.713715852115314], [1.786222280860609, 48.70792600052023], [1.7262597501414612, 48.695480630421955]]]</t>
  </si>
  <si>
    <t>SAINT-MARTIN-DE-BRETHENCOURT</t>
  </si>
  <si>
    <t>[[[1.9342786007936992, 48.49577568412971], [1.9160376439917832, 48.49351439139477], [1.9068445734229442, 48.48712336041837], [1.900958468032406, 48.492233240689295], [1.897868842151936, 48.50464719510071], [1.893040313725699, 48.50506114386727], [1.891497051675922, 48.511461435079255], [1.882572679741377, 48.51405887696275], [1.884634338951455, 48.520267968300736], [1.8989583227346172, 48.52240777482443], [1.9009246262124222, 48.52875058680385], [1.8924867119444562, 48.531929037621566], [1.8940742894163782, 48.53501164383857], [1.8964907434659382, 48.537984960562504], [1.900959320278751, 48.54325331534678], [1.917352445511757, 48.53869854751065], [1.919852148515879, 48.53244172252762], [1.9386739966077782, 48.52274204602638], [1.9528930973701382, 48.52348891997124], [1.9342786007936992, 48.49577568412971]]]</t>
  </si>
  <si>
    <t>SAINT-MARTIN-LA-GARENNE</t>
  </si>
  <si>
    <t>[[[1.674538185087175, 49.01921229519114], [1.636215679875999, 49.02581570382596], [1.6263141790651692, 49.024803507207736], [1.618329690702563, 49.0288487411872], [1.642969039800904, 49.03741235546258], [1.683228816379593, 49.05071138379279], [1.693668224832543, 49.05667967027652], [1.723457161864234, 49.044976575506915], [1.711475849459005, 49.03054993861787], [1.707021648211629, 49.0287304423746], [1.696936635227611, 49.030599875160874], [1.683953365696409, 49.01998137086527], [1.674538185087175, 49.01921229519114]]]</t>
  </si>
  <si>
    <t>SAINTE-MESME</t>
  </si>
  <si>
    <t>[[[1.9528930973701382, 48.52348891997124], [1.9386739966077782, 48.52274204602638], [1.919852148515879, 48.53244172252762], [1.917352445511757, 48.53869854751065], [1.910069716712429, 48.546890768410854], [1.911878720564915, 48.54982217635958], [1.9252729321800972, 48.54884641318725], [1.927670216562774, 48.55154897681787], [1.9341251872332321, 48.54864719464459], [1.962064568992719, 48.53499489606881], [1.9760934483041581, 48.53456776019082], [1.977253142389667, 48.52789338092098], [1.9676691168255511, 48.52623615133512], [1.963885510093959, 48.52784959159545], [1.9528930973701382, 48.52348891997124]]]</t>
  </si>
  <si>
    <t>SAINT-NOM-LA-BRETECHE</t>
  </si>
  <si>
    <t>[[[2.035476598494873, 48.84550586856871], [2.02644287340654, 48.84253662739835], [2.015453779561646, 48.848643552792154], [2.005748582886913, 48.84947168441984], [2.009393390499219, 48.851300711667086], [1.9906172653886611, 48.85953513990445], [1.98860365933739, 48.86495944820059], [1.995498717602148, 48.873588642938664], [2.013966547201699, 48.8775465566291], [2.020252867793868, 48.882598674466365], [2.03718558989628, 48.87765461478432], [2.04681151504044, 48.87470976360874], [2.036302562530721, 48.867898287144], [2.044011732312562, 48.86382296757656], [2.035476598494873, 48.84550586856871]]]</t>
  </si>
  <si>
    <t>SAINT-REMY-LES-CHEVREUSE</t>
  </si>
  <si>
    <t>[[[2.082078805055938, 48.685454923512815], [2.069763141501778, 48.688930568252914], [2.066511580703987, 48.686899239571446], [2.05565873854103, 48.686786806065626], [2.055518385498727, 48.699819648185304], [2.066560867328435, 48.71761773320334], [2.072374080117833, 48.72324890257194], [2.07470190370926, 48.716934560486536], [2.084172606590981, 48.71948122432975], [2.103527234125686, 48.71570642483814], [2.107693288719874, 48.7177075324668], [2.110332692821421, 48.714381141190366], [2.097183445404633, 48.70052006317449], [2.097852607663972, 48.694030699529364], [2.089331407912931, 48.69804070884829], [2.082078805055938, 48.685454923512815]]]</t>
  </si>
  <si>
    <t>SAINT-REMY-L'HONORE</t>
  </si>
  <si>
    <t>[[[1.903288569671576, 48.73824879313228], [1.873847304632018, 48.732514660005684], [1.853383381778658, 48.73309341000621], [1.8532746330265861, 48.74981420268369], [1.858964194445604, 48.75960125490931], [1.867333740855388, 48.760112683979564], [1.8690403230037642, 48.765489805296134], [1.882620923831742, 48.766697007639365], [1.889945589429817, 48.770336241357604], [1.8934842499493332, 48.765170079321855], [1.895595430465663, 48.7425584366944], [1.903288569671576, 48.73824879313228]]]</t>
  </si>
  <si>
    <t>SARTROUVILLE</t>
  </si>
  <si>
    <t>[[[2.160838791629611, 48.920269529514734], [2.142430773286288, 48.93512178653146], [2.173141489791934, 48.95329658127529], [2.20585834678071, 48.94974074221644], [2.206092558306279, 48.94065942932365], [2.19892685291926, 48.93525192318677], [2.182881353877752, 48.93653752245553], [2.167902216751399, 48.926578032577964], [2.160838791629611, 48.920269529514734]]]</t>
  </si>
  <si>
    <t>SAULX-MARCHAIS</t>
  </si>
  <si>
    <t>[[[1.8392188748285472, 48.83016308220408], [1.83270685717366, 48.83381438152656], [1.8339044078128772, 48.843620893320804], [1.824846561093919, 48.85069170305932], [1.824653951443117, 48.8537928240641], [1.837521034148486, 48.856814659388625], [1.84727164014062, 48.849200964454724], [1.8419058888315072, 48.84350974380354], [1.8392188748285472, 48.83016308220408]]]</t>
  </si>
  <si>
    <t>SENLISSE</t>
  </si>
  <si>
    <t>[[[2.00076464907271, 48.668024965498475], [1.990225768144295, 48.67577114558809], [1.958762606795346, 48.677398547226986], [1.935192186575686, 48.6855650934503], [1.937892291577651, 48.68773906363643], [1.943273386565222, 48.69508206714281], [1.9577012884773501, 48.69179981443941], [1.965868928476708, 48.69582883046343], [1.9805438741623431, 48.69583822567571], [2.003423430626526, 48.68885340497597], [1.9967247456868562, 48.68464142408274], [2.00076464907271, 48.668024965498475]]]</t>
  </si>
  <si>
    <t>SEPTEUIL</t>
  </si>
  <si>
    <t>[[[1.6640973322997041, 48.87175174312055], [1.666586041795927, 48.874666683114654], [1.662185666758452, 48.887254576430394], [1.666457919029703, 48.88872332710749], [1.668194069123047, 48.89496663861751], [1.662852730924198, 48.90376635080929], [1.667183098127122, 48.90621604264064], [1.696811485926962, 48.89936482167332], [1.71731024583506, 48.89070897526389], [1.6897701681310662, 48.87288999346663], [1.6640973322997041, 48.87175174312055]]]</t>
  </si>
  <si>
    <t>SOINDRES</t>
  </si>
  <si>
    <t>[[[1.656616023157106, 48.93978039303795], [1.659033617153145, 48.94556349718774], [1.6534326998772282, 48.95094193480994], [1.6484736724138722, 48.951021035671516], [1.6493562957009011, 48.954367658091506], [1.661278587244103, 48.960194373317094], [1.6659071475541252, 48.96983313708424], [1.67492560579841, 48.96169500812128], [1.6993359709639462, 48.95775328396804], [1.694827621004399, 48.9523710714941], [1.665150680486089, 48.940775130832996], [1.656616023157106, 48.93978039303795]]]</t>
  </si>
  <si>
    <t>SONCHAMP</t>
  </si>
  <si>
    <t>[[[1.8940742894163782, 48.53501164383857], [1.8761303288045321, 48.5417167408192], [1.872429327359197, 48.54812320527914], [1.8547535098877712, 48.56020749406361], [1.850072194783583, 48.5616917237851], [1.840521462342749, 48.55903502304753], [1.832589596326585, 48.56344667318684], [1.832309037057336, 48.57117184147552], [1.8244484948483581, 48.594044042250694], [1.8309289413492982, 48.62026860357493], [1.857693811733357, 48.63423813530981], [1.8770435021569551, 48.63507880714333], [1.892020272511097, 48.6264480901866], [1.875220602437732, 48.61443395818185], [1.928634188017245, 48.58195604403426], [1.915249582258416, 48.57682391013692], [1.908747603227967, 48.567444335631116], [1.899793887729119, 48.563925275049506], [1.9021470880681162, 48.557703548980406], [1.894945097251211, 48.553471523632986], [1.8964907434659382, 48.537984960562504], [1.8940742894163782, 48.53501164383857]]]</t>
  </si>
  <si>
    <t>TACOIGNIERES</t>
  </si>
  <si>
    <t>[[[1.656204439236225, 48.82148255680223], [1.6520735655552792, 48.823199039687346], [1.6589144112971872, 48.84163414446016], [1.670258449557493, 48.84458509205779], [1.676740332424349, 48.84048348124857], [1.677094539458583, 48.83189752182909], [1.672430445187565, 48.82672785377822], [1.656204439236225, 48.82148255680223]]]</t>
  </si>
  <si>
    <t>LE TARTRE-GAUDRAN</t>
  </si>
  <si>
    <t>[[[1.626004820274866, 48.69485356651384], [1.628929657011614, 48.68903092136106], [1.6203258306145911, 48.68657476183178], [1.611295049484221, 48.68845803363021], [1.5821889985026631, 48.69605895619703], [1.5824953975770502, 48.70430283389031], [1.594878195232106, 48.70931607269874], [1.602291785376446, 48.705040199225266], [1.626004820274866, 48.69485356651384]]]</t>
  </si>
  <si>
    <t>LE TERTRE-SAINT-DENIS</t>
  </si>
  <si>
    <t>[[[1.6182935704339, 48.93307595303148], [1.6060885809168322, 48.93718875452583], [1.5891732182346412, 48.94525626031232], [1.593545935249355, 48.950685990129415], [1.6028280249778342, 48.951334161343866], [1.605436657640628, 48.948774309279734], [1.620321348220125, 48.943604203134655], [1.6291691328914402, 48.94100756157239], [1.6182935704339, 48.93307595303148]]]</t>
  </si>
  <si>
    <t>TESSANCOURT-SUR-AUBETTE</t>
  </si>
  <si>
    <t>[[[1.907059474812613, 49.01225586064429], [1.9050836948454362, 49.0255650674309], [1.912473689832882, 49.04161205283494], [1.937802165256433, 49.02177632637226], [1.931983412542174, 49.01748915466961], [1.9194740028240331, 49.01482327633622], [1.9149517051624971, 49.015987510522486], [1.907059474812613, 49.01225586064429]]]</t>
  </si>
  <si>
    <t>THIVERVAL-GRIGNON</t>
  </si>
  <si>
    <t>[[[1.968792679416234, 48.8348312693474], [1.943258259677594, 48.836964867387024], [1.9308900413011392, 48.82617879826034], [1.921737091072605, 48.82612360123021], [1.9181726313459881, 48.83575124351533], [1.893278662046768, 48.8473778647787], [1.903044100347343, 48.846352529476356], [1.9127169447188042, 48.86084935759396], [1.921711343385817, 48.858322474920215], [1.96136807598752, 48.8518917812699], [1.9706469338610502, 48.840972240395665], [1.968792679416234, 48.8348312693474]]]</t>
  </si>
  <si>
    <t>THOIRY</t>
  </si>
  <si>
    <t>[[[1.791696954851194, 48.854399942690996], [1.786929122651837, 48.855457995901276], [1.786653820487446, 48.86201201533821], [1.775130925407737, 48.87261571862385], [1.7890825137274011, 48.88596098882022], [1.809924587050956, 48.885828200975205], [1.823215343381163, 48.87645290716615], [1.812093036669431, 48.86968741951623], [1.8059996841005401, 48.86012894348131], [1.791696954851194, 48.854399942690996]]]</t>
  </si>
  <si>
    <t>TILLY</t>
  </si>
  <si>
    <t>[[[1.572071757961011, 48.863925278760505], [1.559546339525582, 48.86725608882151], [1.5588386798262461, 48.864252356461975], [1.546231337356341, 48.872437893916164], [1.5637418790461042, 48.89062929079946], [1.568613169793045, 48.89304415780047], [1.573222841706047, 48.88809828747157], [1.585663741799062, 48.88803003214539], [1.59506091939316, 48.888545418639524], [1.6070433600720442, 48.87706466692711], [1.595922492231647, 48.87227559417207], [1.577495074025192, 48.8695125443841], [1.572071757961011, 48.863925278760505]]]</t>
  </si>
  <si>
    <t>TOUSSUS-LE-NOBLE</t>
  </si>
  <si>
    <t>[[[2.134979897435428, 48.737139276053675], [2.117747165025385, 48.74136659341176], [2.104654423752266, 48.73797705311927], [2.1010490495663, 48.747556292186864], [2.106444270657045, 48.757355945938286], [2.123268520439859, 48.75352303609486], [2.128439647637345, 48.75339898835865], [2.131088571701024, 48.74707710062115], [2.138892810800436, 48.74312203624315], [2.134979897435428, 48.737139276053675]]]</t>
  </si>
  <si>
    <t>TRAPPES</t>
  </si>
  <si>
    <t>[[[1.991707355222887, 48.747564467954724], [1.973475056444614, 48.753417640677775], [1.978059992020163, 48.759636366573304], [1.973507485349808, 48.765605794774835], [1.976015743946484, 48.77230136582261], [1.970907900700632, 48.78565941541998], [1.9859353011511272, 48.79964836079833], [1.986479116290323, 48.79968895112652], [1.994386896370492, 48.7991171439457], [2.02228483239067, 48.785263362445356], [2.008908229674406, 48.76789260351018], [2.011238394654445, 48.76196645510374], [1.991707355222887, 48.747564467954724]]]</t>
  </si>
  <si>
    <t>LE TREMBLAY-SUR-MAULDRE</t>
  </si>
  <si>
    <t>[[[1.8690403230037642, 48.765489805296134], [1.863228557498298, 48.77057069002367], [1.870019834953439, 48.779324086598024], [1.8660026170907882, 48.78569027041826], [1.872623706995769, 48.79865124092132], [1.87582151118509, 48.80504951039532], [1.885899950898868, 48.80431637499487], [1.889945589429817, 48.770336241357604], [1.882620923831742, 48.766697007639365], [1.8690403230037642, 48.765489805296134]]]</t>
  </si>
  <si>
    <t>TRIEL-SUR-SEINE</t>
  </si>
  <si>
    <t>[[[2.00356966027465, 48.941323260653284], [2.00252117237398, 48.953994919806156], [1.996151247482779, 48.9670626563941], [1.99797469335472, 48.97379567151682], [1.993307513716799, 48.98342398993008], [1.9825147826633271, 48.99243371796455], [2.004875435032896, 49.01007612465225], [2.007630934179341, 49.00823745946418], [2.023613730311908, 48.99790106340459], [2.024722630781637, 48.99561693435229], [2.020437440635215, 48.99384642722927], [2.026211825029124, 48.9847027943001], [2.023417014224143, 48.97855593697523], [2.028235253402299, 48.95906235160968], [2.008322700987479, 48.94192925180972], [2.00356966027465, 48.941323260653284]]]</t>
  </si>
  <si>
    <t>VAUX-SUR-SEINE</t>
  </si>
  <si>
    <t>[[[1.9825147826633271, 48.99243371796455], [1.961396604837446, 49.00292724905224], [1.9464688830985, 49.00638525124825], [1.937101530401386, 49.00657244197613], [1.9361110790531062, 49.010214728190014], [1.951697072839855, 49.01215940058467], [1.957081173862833, 49.02180146719378], [1.9671442890396411, 49.023201381444444], [1.9815102979608632, 49.01927744693804], [1.991881552000498, 49.0210106286694], [2.004875435032896, 49.01007612465225], [1.9825147826633271, 48.99243371796455]]]</t>
  </si>
  <si>
    <t>VELIZY-VILLACOUBLAY</t>
  </si>
  <si>
    <t>[[[2.226559327154523, 48.776102031621754], [2.227194111178189, 48.77275126727675], [2.22289395631917, 48.770933501506136], [2.207691001210414, 48.770284977057116], [2.200753095195283, 48.7746190021668], [2.1906629770447212, 48.775036764245655], [2.161929188683613, 48.78223199211193], [2.168168048617256, 48.787870032204715], [2.182939877099866, 48.7972269838604], [2.20263504508016, 48.79840332310286], [2.209148286393868, 48.79354478830364], [2.210036359274815, 48.787038868360035], [2.224189672860684, 48.784460316378215], [2.226627708148487, 48.78158897384748], [2.226559327154523, 48.776102031621754]]]</t>
  </si>
  <si>
    <t>VERNEUIL-SUR-SEINE</t>
  </si>
  <si>
    <t>[[[1.953586536219516, 48.96994530550846], [1.949439854044278, 48.97979239040739], [1.939088358567342, 48.980906347052596], [1.9464688830985, 49.00638525124825], [1.961396604837446, 49.00292724905224], [1.9825147826633271, 48.99243371796455], [1.993307513716799, 48.98342398993008], [1.968309048224792, 48.97145778469345], [1.953586536219516, 48.96994530550846]]]</t>
  </si>
  <si>
    <t>VERNOUILLET</t>
  </si>
  <si>
    <t>[[[1.9694671291717571, 48.94611610113404], [1.9557214956498212, 48.95682497439127], [1.953586536219516, 48.96994530550846], [1.968309048224792, 48.97145778469345], [1.993307513716799, 48.98342398993008], [1.99797469335472, 48.97379567151682], [1.996151247482779, 48.9670626563941], [1.979300104064231, 48.958511882340304], [1.9694671291717571, 48.94611610113404]]]</t>
  </si>
  <si>
    <t>LA VERRIERE</t>
  </si>
  <si>
    <t>[[[1.937122797864173, 48.74830533596783], [1.940190233964464, 48.75667082588244], [1.95194421881944, 48.75937405464393], [1.9644470507797132, 48.76210958918881], [1.967799891283597, 48.75699361664399], [1.9581463742139031, 48.755362681819946], [1.956509072101853, 48.74880015277153], [1.937122797864173, 48.74830533596783]]]</t>
  </si>
  <si>
    <t>VERSAILLES</t>
  </si>
  <si>
    <t>[[[2.146395117801802, 48.7908464891847], [2.142014643567137, 48.79233514912969], [2.125014463768882, 48.78083407054695], [2.105472174907891, 48.78074332208332], [2.070251387007021, 48.78981062262139], [2.083161019829898, 48.818952748452425], [2.089120120222795, 48.826337463396264], [2.0917388025515242, 48.8238030685563], [2.100586756530543, 48.824139766534394], [2.112676124617275, 48.82851123738547], [2.113987690376982, 48.82187437468609], [2.131007668278255, 48.81486698444451], [2.136072645252615, 48.814939667169654], [2.140437002227598, 48.82446882876733], [2.148475927847977, 48.82849268523683], [2.151465535500457, 48.821408687854955], [2.150744478965478, 48.81884926644504], [2.161274834107939, 48.81278066375281], [2.160154468443745, 48.800324937247375], [2.168168048617256, 48.787870032204715], [2.161929188683613, 48.78223199211193], [2.146395117801802, 48.7908464891847]]]</t>
  </si>
  <si>
    <t>VERT</t>
  </si>
  <si>
    <t>[[[1.660186183674842, 48.93262527638241], [1.665150680486089, 48.940775130832996], [1.694827621004399, 48.9523710714941], [1.694269551887151, 48.94577262891752], [1.698418442664406, 48.94366825534049], [1.702883115020422, 48.942574452149294], [1.70282080179191, 48.936314133469985], [1.673836359984268, 48.933181835982396], [1.660186183674842, 48.93262527638241]]]</t>
  </si>
  <si>
    <t>LE VESINET</t>
  </si>
  <si>
    <t>[[[2.144932867136534, 48.88338319059757], [2.135559273732443, 48.88533942017082], [2.129363382372804, 48.8766427232771], [2.118188801822393, 48.89077973053676], [2.1130650305362, 48.89933064515067], [2.120242856348, 48.90320578350386], [2.1259521724857082, 48.907663324128045], [2.135995117674065, 48.90591953185833], [2.145855525153701, 48.893642338398294], [2.144932867136534, 48.88338319059757]]]</t>
  </si>
  <si>
    <t>VICQ</t>
  </si>
  <si>
    <t>[[[1.8479013041868901, 48.81270786419448], [1.829003494209918, 48.811265015475044], [1.811187805654205, 48.814965840961555], [1.8138162274863192, 48.82155795653208], [1.806116394928206, 48.83005306848663], [1.826069228134562, 48.82969293869976], [1.83270685717366, 48.83381438152656], [1.8392188748285472, 48.83016308220408], [1.8415374906793232, 48.828818416443276], [1.8479013041868901, 48.81270786419448]]]</t>
  </si>
  <si>
    <t>VIEILLE-EGLISE-EN-YVELINES</t>
  </si>
  <si>
    <t>[[[1.9027715751940821, 48.65087219232345], [1.888039299104607, 48.65414500030167], [1.87216833635526, 48.662910570754136], [1.8567401672756372, 48.661738080581756], [1.842307466882664, 48.665313988203565], [1.848264382092215, 48.67848729852943], [1.8554520637490701, 48.681507050306145], [1.864808845185169, 48.681020785094404], [1.870337985744075, 48.68603880681936], [1.890227082758866, 48.68349994076563], [1.89419237746002, 48.67714999242697], [1.892248269856285, 48.66376455429819], [1.8985286517605142, 48.65829944926935], [1.9090219944523952, 48.6577842633037], [1.9096776927045371, 48.65238388353102], [1.9027715751940821, 48.65087219232345]]]</t>
  </si>
  <si>
    <t>LA VILLENEUVE-EN-CHEVRIE</t>
  </si>
  <si>
    <t>[[[1.545971290807128, 48.992614019465066], [1.539108020281839, 49.00145228141083], [1.51731939646369, 49.01054733578909], [1.507592950063196, 49.01170386810932], [1.496776789939033, 49.018844646817406], [1.4934482203199422, 49.026114604359805], [1.502993665470607, 49.0275470416562], [1.508336869003306, 49.03292862258919], [1.523082481057875, 49.032886063237385], [1.5350100824202122, 49.02607135317269], [1.559905139051696, 49.0313008540241], [1.555297917905441, 49.01501255573153], [1.559418632156, 49.00595174116804], [1.545971290807128, 48.992614019465066]]]</t>
  </si>
  <si>
    <t>VILLENNES-SUR-SEINE</t>
  </si>
  <si>
    <t>[[[2.008618146602788, 48.92069850338689], [1.998111832191765, 48.9284083660705], [1.982363840711383, 48.92896815370751], [1.978490145172676, 48.945518838817655], [1.980861351913457, 48.948533762228976], [1.99599759759039, 48.94885034182493], [2.00252117237398, 48.953994919806156], [2.00356966027465, 48.941323260653284], [2.008405582969258, 48.934717353626134], [2.016906453423189, 48.924058369966694], [2.008618146602788, 48.92069850338689]]]</t>
  </si>
  <si>
    <t>VILLEPREUX</t>
  </si>
  <si>
    <t>[[[2.024795938684651, 48.811853223111804], [2.00039300751167, 48.813936219254316], [1.99591420176333, 48.827282096195056], [1.983641156520402, 48.833537293957974], [1.986776831100443, 48.83973385899155], [2.000680939329159, 48.84368229079685], [2.005748582886913, 48.84947168441984], [2.015453779561646, 48.848643552792154], [2.02644287340654, 48.84253662739835], [2.035476598494873, 48.84550586856871], [2.041544969402519, 48.843045322515145], [2.030921177508554, 48.83179812636657], [2.034785406512309, 48.82617208372394], [2.024795938684651, 48.811853223111804]]]</t>
  </si>
  <si>
    <t>VILLETTE</t>
  </si>
  <si>
    <t>[[[1.702290092689364, 48.91216884312589], [1.691617179314128, 48.919859498631716], [1.676444670242689, 48.922948647791884], [1.673836359984268, 48.933181835982396], [1.70282080179191, 48.936314133469985], [1.709403633348746, 48.92794902827263], [1.708153110665664, 48.91784443129221], [1.702290092689364, 48.91216884312589]]]</t>
  </si>
  <si>
    <t>VILLIERS-LE-MAHIEU</t>
  </si>
  <si>
    <t>[[[1.778040029701332, 48.83230593172821], [1.773433984842907, 48.83177307884045], [1.761115691939306, 48.841036344683765], [1.7664174460888251, 48.8502024600207], [1.759018234848263, 48.85873351988189], [1.758615585922181, 48.86876694033669], [1.775130925407737, 48.87261571862385], [1.786653820487446, 48.86201201533821], [1.786929122651837, 48.855457995901276], [1.791696954851194, 48.854399942690996], [1.778040029701332, 48.83230593172821]]]</t>
  </si>
  <si>
    <t>VILLIERS-SAINT-FREDERIC</t>
  </si>
  <si>
    <t>[[[1.885072705119444, 48.80543297680673], [1.8689494730466572, 48.81300778930019], [1.865896016545935, 48.82253096725744], [1.874862143377979, 48.83437128383238], [1.882091589324726, 48.834609966105404], [1.881353330283785, 48.831553995346326], [1.8902265103295781, 48.83135783825011], [1.901268931614907, 48.821961792362664], [1.888957982003229, 48.80905795650232], [1.893691576263476, 48.80867012254765], [1.8940011070565421, 48.80563284968075], [1.885072705119444, 48.80543297680673]]]</t>
  </si>
  <si>
    <t>VIROFLAY</t>
  </si>
  <si>
    <t>[[[2.168168048617256, 48.787870032204715], [2.160154468443745, 48.800324937247375], [2.161274834107939, 48.81278066375281], [2.176739232045642, 48.81401240800063], [2.185921598811623, 48.79982865239011], [2.182939877099866, 48.7972269838604], [2.168168048617256, 48.787870032204715]]]</t>
  </si>
  <si>
    <t>VOISINS-LE-BRETONNEUX</t>
  </si>
  <si>
    <t>[[[2.068432941986947, 48.75671468969072], [2.061005617243001, 48.75215919070936], [2.045187350703617, 48.751332165705755], [2.025542613006742, 48.75585970928648], [2.049931039872531, 48.769467190798956], [2.053735529899987, 48.76751858741471], [2.068432941986947, 48.75671468969072]]]</t>
  </si>
  <si>
    <t>ABBEVILLE-LA-RIVIERE</t>
  </si>
  <si>
    <t>[[[2.181484169906028, 48.31379135222639], [2.170835101165815, 48.31503989756982], [2.161212086706577, 48.31705056674619], [2.160912734113215, 48.32398563415691], [2.17260045534899, 48.33490097167771], [2.172249008673476, 48.33837156257843], [2.156171538892291, 48.34706666386155], [2.156030599314886, 48.34828031915893], [2.1709984910384152, 48.356078818449966], [2.188440136156978, 48.36047332961471], [2.229800691687992, 48.360920359475934], [2.235956999981969, 48.36093322605408], [2.234295531546278, 48.3489290492202], [2.22618212728476, 48.345331351190595], [2.20708954280929, 48.34494415576116], [2.182797980338494, 48.3238777815107], [2.181484169906028, 48.31379135222639]]]</t>
  </si>
  <si>
    <t>ANGERVILLE</t>
  </si>
  <si>
    <t>[[[2.051468166250332, 48.29020915827371], [2.043235863291718, 48.28616575248409], [2.028993552425097, 48.28863215443726], [2.009276322329809, 48.285319366411684], [1.994084718059379, 48.28658587794307], [1.979141369582404, 48.288221508672365], [1.9619051599442252, 48.30284638481644], [1.959227236695761, 48.308689574530625], [1.9765453004698301, 48.314284354224874], [1.97559821121868, 48.32344503317322], [1.982344482934487, 48.3283170648452], [2.014172236478246, 48.33782703359287], [2.041644386769243, 48.33586609065099], [2.043787116219623, 48.33305813030643], [2.034811329129583, 48.3243384627428], [2.030569569588521, 48.31069907215188], [2.037179941801892, 48.297364122952786], [2.052708364877964, 48.29547390947903], [2.051468166250332, 48.29020915827371]]]</t>
  </si>
  <si>
    <t>ANGERVILLIERS</t>
  </si>
  <si>
    <t>[[[2.054649987117578, 48.576528713638204], [2.046044535506935, 48.579329762192216], [2.044045569696707, 48.58560191165833], [2.035741286223871, 48.588872418917006], [2.033046952271734, 48.59819731628198], [2.035012974783938, 48.604852209987136], [2.054815014596516, 48.6079616819198], [2.064207865869145, 48.59625136497435], [2.077910219523096, 48.59906603782046], [2.087153990526168, 48.59396468241842], [2.08417912049477, 48.584163310598846], [2.07367525410673, 48.577020190569506], [2.054649987117578, 48.576528713638204]]]</t>
  </si>
  <si>
    <t>ARPAJON</t>
  </si>
  <si>
    <t>[[[2.238079101434062, 48.57613540284472], [2.24083903529149, 48.57839299135337], [2.234895693911888, 48.58896989478759], [2.236085257947821, 48.59852193156314], [2.242900162947937, 48.603692959321364], [2.253436535493333, 48.59055393008342], [2.257901584497975, 48.59124753101111], [2.241596210061337, 48.57853275596378], [2.238079101434062, 48.57613540284472]]]</t>
  </si>
  <si>
    <t>ARRANCOURT</t>
  </si>
  <si>
    <t>[[[2.153877533680555, 48.3084055571134], [2.12679502833154, 48.31729657687189], [2.131374915156194, 48.323430702844455], [2.156171538892291, 48.34706666386155], [2.172249008673476, 48.33837156257843], [2.17260045534899, 48.33490097167771], [2.160912734113215, 48.32398563415691], [2.161212086706577, 48.31705056674619], [2.170835101165815, 48.31503989756982], [2.169024017763205, 48.31269679773032], [2.154723395453936, 48.314530048959575], [2.153877533680555, 48.3084055571134]]]</t>
  </si>
  <si>
    <t>ATHIS-MONS</t>
  </si>
  <si>
    <t>[[[2.389918982964489, 48.6918615436903], [2.37831174507862, 48.69681168923057], [2.359690485654847, 48.69953753331686], [2.353874105419902, 48.70178183888006], [2.355793865582265, 48.70478746220075], [2.369306110028766, 48.70782790708772], [2.370706732277136, 48.720175922532974], [2.386585087493129, 48.720096695730625], [2.411013730714041, 48.726048210603885], [2.414260110402738, 48.71781621119755], [2.40462004457952, 48.710887642823785], [2.400579260004066, 48.70177381629322], [2.389918982964489, 48.6918615436903]]]</t>
  </si>
  <si>
    <t>AUTHON-LA-PLAINE</t>
  </si>
  <si>
    <t>[[[1.9717059423168801, 48.437085785325415], [1.956548346789659, 48.43642263211306], [1.942894677475592, 48.44099829339068], [1.934138822125764, 48.4426744163265], [1.930627997848879, 48.45371826817908], [1.95562549415934, 48.47264552301906], [1.96870059626075, 48.47584572539152], [1.9668209879015572, 48.46615772928006], [1.9747177376162361, 48.46220455786891], [1.980522588094991, 48.45306864745172], [1.9717059423168801, 48.437085785325415]]]</t>
  </si>
  <si>
    <t>AUVERNAUX</t>
  </si>
  <si>
    <t>[[[2.497610444993867, 48.51724257209938], [2.493476010533396, 48.51910518244803], [2.484064202715392, 48.51227272301438], [2.474123081858704, 48.5125709985394], [2.47127864995003, 48.515365135902684], [2.474465773561541, 48.52161348856176], [2.470017431720989, 48.52762102032377], [2.475950104344697, 48.53569864154567], [2.472349956478463, 48.54078336288101], [2.499315310130176, 48.54291501973494], [2.509451613454763, 48.542624421939635], [2.497610444993867, 48.51724257209938]]]</t>
  </si>
  <si>
    <t>AUVERS-SAINT-GEORGES</t>
  </si>
  <si>
    <t>[[[2.239482709841067, 48.443935339795296], [2.209514599779775, 48.47195305196316], [2.193217668168884, 48.480345189300074], [2.216642540512476, 48.49930454605556], [2.222717733949484, 48.5049761536567], [2.227100057076057, 48.50341239156272], [2.227695704203653, 48.49697488135689], [2.242196775025902, 48.494828168820575], [2.249542406702655, 48.49038560718444], [2.247386665202758, 48.47743508962205], [2.237752963500354, 48.4792719059353], [2.23075909387186, 48.467135472217564], [2.243071262498506, 48.46141180562312], [2.250214898390015, 48.452784391456014], [2.248528557532639, 48.44965188434276], [2.239482709841067, 48.443935339795296]]]</t>
  </si>
  <si>
    <t>AVRAINVILLE</t>
  </si>
  <si>
    <t>[[[2.248825676239885, 48.531952720635026], [2.248702968137771, 48.538627030534485], [2.23403801009056, 48.54005379846772], [2.233263244754418, 48.546714863685835], [2.223623407637469, 48.55356124345698], [2.226369144502723, 48.566758152676506], [2.238079101434062, 48.57613540284472], [2.241596210061337, 48.57853275596378], [2.25918689410627, 48.57323711062458], [2.263504914735424, 48.562109097949765], [2.252377463811401, 48.537444720871115], [2.2587996314990733, 48.53257307849265], [2.248825676239885, 48.531952720635026]]]</t>
  </si>
  <si>
    <t>BALLAINVILLIERS</t>
  </si>
  <si>
    <t>[[[2.291325367895718, 48.65758521237107], [2.276122658583966, 48.66022836796183], [2.277011555011158, 48.67057810806104], [2.28612861475477, 48.686185361042405], [2.305157018848814, 48.67831925093628], [2.30007159073682, 48.66959134757039], [2.291325367895718, 48.65758521237107]]]</t>
  </si>
  <si>
    <t>BALLANCOURT-SUR-ESSONNE</t>
  </si>
  <si>
    <t>[[[2.40622384994851, 48.50393874026432], [2.3663735195463, 48.51029111625142], [2.362615567330006, 48.524286922840155], [2.372243073153281, 48.53686056354045], [2.3744439389743732, 48.5454092767546], [2.404570931636072, 48.53149435432244], [2.401942883083539, 48.5291512099018], [2.413354175225756, 48.524881006179776], [2.412464605559037, 48.508782686805894], [2.40622384994851, 48.50393874026432]]]</t>
  </si>
  <si>
    <t>BAULNE</t>
  </si>
  <si>
    <t>[[[2.415182717762268, 48.48113278334931], [2.400834819356814, 48.47794854085381], [2.391371982315057, 48.48068928486794], [2.384237742194355, 48.48556449582931], [2.364610483918288, 48.49040908553175], [2.351210349229127, 48.4850378296225], [2.346602093748158, 48.48669488155309], [2.352288421020651, 48.48979376405596], [2.3663735195463, 48.51029111625142], [2.40622384994851, 48.50393874026432], [2.4065133083857, 48.5022848950617], [2.398786483071321, 48.49848564810452], [2.397308111003062, 48.48813249812211], [2.415182717762268, 48.48113278334931]]]</t>
  </si>
  <si>
    <t>BIEVRES</t>
  </si>
  <si>
    <t>[[[2.204036107205519, 48.73691812290867], [2.190237830067613, 48.73928984710274], [2.183383666311336, 48.7427870329616], [2.189517467290175, 48.75416195345186], [2.192472389973535, 48.763635146610014], [2.18762675084453, 48.77251572791108], [2.1906629770447212, 48.775036764245655], [2.200753095195283, 48.7746190021668], [2.207691001210414, 48.770284977057116], [2.22289395631917, 48.770933501506136], [2.227194111178189, 48.77275126727675], [2.226559327154523, 48.776102031621754], [2.228842438969429, 48.77447083628517], [2.232859032169924, 48.76598806763034], [2.22450256558849, 48.75882853410981], [2.226414985434264, 48.75003536744732], [2.204036107205519, 48.73691812290867]]]</t>
  </si>
  <si>
    <t>BOIGNEVILLE</t>
  </si>
  <si>
    <t>[[[2.3699454076983573, 48.30867320083293], [2.367702281867963, 48.31127051455925], [2.35958528147331, 48.30881554561633], [2.355802481894812, 48.310432565728036], [2.331334540500759, 48.326429355146814], [2.329310114298837, 48.33283305685078], [2.34495244688947, 48.345597852237226], [2.376371617614294, 48.34460679092464], [2.385364207080836, 48.34774884788388], [2.392371524461751, 48.3358726164289], [2.395388995442905, 48.32575705664716], [2.402664267131608, 48.32071945942119], [2.398935772023616, 48.31525714977378], [2.3699454076983573, 48.30867320083293]]]</t>
  </si>
  <si>
    <t>BOIS-HERPIN</t>
  </si>
  <si>
    <t>[[[2.235956999981969, 48.36093322605408], [2.229800691687992, 48.360920359475934], [2.232021342745219, 48.36602723601887], [2.223823914786962, 48.36612677860183], [2.222069765594975, 48.36878746412395], [2.2420959600621, 48.37808538781499], [2.247554295883846, 48.387378218548186], [2.251987030899684, 48.387226329222635], [2.258715758940394, 48.37272021529421], [2.253743039024307, 48.36152343845663], [2.237076375150102, 48.36381057287802], [2.235956999981969, 48.36093322605408]]]</t>
  </si>
  <si>
    <t>BOISSY-LA-RIVIERE</t>
  </si>
  <si>
    <t>[[[2.178830579602417, 48.3680548568777], [2.174064196806281, 48.36890346874147], [2.16648748662154, 48.364729638607635], [2.152642446912629, 48.36757357610333], [2.1484497014759, 48.36883014175342], [2.14754798717589, 48.37781197719457], [2.143300970707015, 48.38234297423507], [2.125023044925834, 48.383352116749435], [2.125646868132595, 48.38645177900922], [2.127582885192153, 48.39270112382734], [2.136908573616412, 48.39573845234451], [2.165625635362528, 48.389277119999264], [2.186363350871616, 48.38913335119989], [2.196628703873724, 48.39008508023644], [2.2032076306641892, 48.39541978505739], [2.218515860694113, 48.3944150305084], [2.217446274820098, 48.38640054073752], [2.209692876701483, 48.383703938292975], [2.201748087629287, 48.379431018358716], [2.196711636460091, 48.380233733151435], [2.178830579602417, 48.3680548568777]]]</t>
  </si>
  <si>
    <t>BOISSY-LE-CUTTE</t>
  </si>
  <si>
    <t>[[[2.292920353380398, 48.459209122497114], [2.281768613994246, 48.459654983055266], [2.275053970944429, 48.462996879429305], [2.266135008612965, 48.47009433417688], [2.272935628875314, 48.47432853562603], [2.27059538953538, 48.47916327859277], [2.279098356219907, 48.48272380273025], [2.297585098094507, 48.47653708089779], [2.304068646575952, 48.467173947336576], [2.292920353380398, 48.459209122497114]]]</t>
  </si>
  <si>
    <t>BOISSY-LE-SEC</t>
  </si>
  <si>
    <t>[[[2.082204203427861, 48.45928750866476], [2.070364849228193, 48.464071657399465], [2.071219562612353, 48.47387581553628], [2.062219417179544, 48.4823429541764], [2.06154574081484, 48.49201802028521], [2.074033626531147, 48.509947136433254], [2.093148563374693, 48.51326128711389], [2.107124543218371, 48.50915679189425], [2.102973021621769, 48.49618859028052], [2.121197270037893, 48.49025214525992], [2.122761804265212, 48.48005259520727], [2.118104771986402, 48.47050864390553], [2.120912786328777, 48.46764152790469], [2.11478209994871, 48.46215295808065], [2.082204203427861, 48.45928750866476]]]</t>
  </si>
  <si>
    <t>BOISSY-SOUS-SAINT-YON</t>
  </si>
  <si>
    <t>[[[2.220357113558389, 48.531733452004126], [2.208230369748835, 48.533785391795064], [2.192640118891314, 48.5425327211163], [2.188209487346613, 48.54693762001151], [2.205041256283274, 48.56008651388086], [2.211118362463292, 48.56961764578737], [2.220340907969716, 48.57199936749748], [2.226369144502723, 48.566758152676506], [2.223623407637469, 48.55356124345698], [2.233263244754418, 48.546714863685835], [2.23403801009056, 48.54005379846772], [2.224792515292262, 48.540479669370306], [2.220357113558389, 48.531733452004126]]]</t>
  </si>
  <si>
    <t>BONDOUFLE</t>
  </si>
  <si>
    <t>[[[2.39857007664951, 48.60712680329968], [2.394039789428791, 48.608282231292925], [2.389124307415178, 48.60290483834727], [2.374794543044362, 48.60235369098442], [2.371609215101455, 48.59992613493438], [2.362191410663048, 48.60148624260542], [2.359384389610768, 48.61807671193454], [2.372269441464585, 48.620655023852954], [2.375578101613812, 48.62650137138035], [2.383529495995757, 48.62997897821703], [2.399270549079666, 48.624104543166744], [2.3950508614902573, 48.618218249586036], [2.40109404601173, 48.61296853067563], [2.400059408721552, 48.6097339849166], [2.39857007664951, 48.60712680329968]]]</t>
  </si>
  <si>
    <t>BOULLAY-LES-TROUX</t>
  </si>
  <si>
    <t>[[[2.066511580703987, 48.686899239571446], [2.068271578379629, 48.67733311016709], [2.055361177000532, 48.67242804375131], [2.051973961269219, 48.662983039280874], [2.042071987087786, 48.663866378243], [2.028902045077204, 48.663741819935744], [2.033637154412816, 48.678667582349796], [2.037629292827011, 48.68022007128578], [2.042551609691257, 48.6806914703136], [2.045836488373521, 48.686780582203454], [2.05565873854103, 48.686786806065626], [2.066511580703987, 48.686899239571446]]]</t>
  </si>
  <si>
    <t>BOURAY-SUR-JUINE</t>
  </si>
  <si>
    <t>[[[2.307086472728099, 48.49990243090049], [2.2885973810634, 48.499748182161], [2.277063952388392, 48.504671498482246], [2.275586321385259, 48.51658249014499], [2.269508694201247, 48.52030569001465], [2.271090975775402, 48.523383089076255], [2.2903264752453563, 48.52103454977082], [2.299159973442192, 48.52377679975828], [2.324144816482853, 48.518658767291136], [2.307086472728099, 48.49990243090049]]]</t>
  </si>
  <si>
    <t>BOUSSY-SAINT-ANTOINE</t>
  </si>
  <si>
    <t>[[[2.543107275178428, 48.686772170217935], [2.5296391872982102, 48.678327723073444], [2.521284434975298, 48.68145163396328], [2.520818963635352, 48.690741304157704], [2.528722494086096, 48.694136799621866], [2.531076672373326, 48.6997857076551], [2.544309615345726, 48.69845182449564], [2.548997228878015, 48.68902527117824], [2.543107275178428, 48.686772170217935]]]</t>
  </si>
  <si>
    <t>BOUTERVILLIERS</t>
  </si>
  <si>
    <t>[[[2.063366858899248, 48.44306293278502], [2.051643425535985, 48.44677553855288], [2.038487964945083, 48.445877957119286], [2.029559325458036, 48.45264296876209], [2.020849900537043, 48.45405593781041], [2.020279297525266, 48.45709218891815], [2.02506315666499, 48.46170199338048], [2.03411525149435, 48.46157805420931], [2.034182880095194, 48.46452057415383], [2.070364849228193, 48.464071657399465], [2.082204203427861, 48.45928750866476], [2.078499451232458, 48.45765737475227], [2.063366858899248, 48.44306293278502]]]</t>
  </si>
  <si>
    <t>BOUTIGNY-SUR-ESSONNE</t>
  </si>
  <si>
    <t>[[[2.387445387673878, 48.41131457674956], [2.373348908288655, 48.43411964290377], [2.3615914119949792, 48.43930201617323], [2.36247914039292, 48.44860027886179], [2.399871546013018, 48.46041870293054], [2.407660084975451, 48.46065574026465], [2.412700367714457, 48.45627251706655], [2.412595452150486, 48.4463038679496], [2.422191386429491, 48.434484490346], [2.423931907811837, 48.42124087329023], [2.416290576127806, 48.41557156644885], [2.387445387673878, 48.41131457674956]]]</t>
  </si>
  <si>
    <t>BOUVILLE</t>
  </si>
  <si>
    <t>[[[2.288706296027433, 48.41181615234308], [2.28337567876538, 48.417218180958216], [2.243926079540103, 48.4133115397354], [2.2453754019939, 48.43285296134613], [2.233841590482946, 48.43852799584925], [2.239482709841067, 48.443935339795296], [2.248528557532639, 48.44965188434276], [2.261527872384653, 48.45040822319844], [2.267301997418006, 48.45917972602607], [2.275053970944429, 48.462996879429305], [2.281768613994246, 48.459654983055266], [2.277058233443555, 48.45104362879415], [2.28746335966884, 48.44369330579597], [2.305922191939188, 48.43850365216858], [2.318955102472946, 48.441727999419534], [2.324223466616759, 48.43371508271801], [2.328621284867114, 48.433407169672904], [2.32483682263181, 48.42491076666703], [2.3083484762445963, 48.41647573710549], [2.288706296027433, 48.41181615234308]]]</t>
  </si>
  <si>
    <t>BRETIGNY-SUR-ORGE</t>
  </si>
  <si>
    <t>[[[2.313281782316677, 48.57575656826309], [2.290435266292618, 48.58106493191001], [2.28814589751374, 48.594895561071446], [2.268120878364411, 48.60618051523794], [2.282544095671399, 48.61773753303216], [2.291824538782293, 48.619709104714985], [2.292714326038999, 48.62615508777353], [2.328934734600984, 48.619510202871396], [2.3187902510767, 48.61189646322535], [2.328923407628245, 48.596049976754294], [2.326590094046657, 48.5929423269166], [2.316867985207582, 48.58559148900522], [2.313281782316677, 48.57575656826309]]]</t>
  </si>
  <si>
    <t>BREUILLET</t>
  </si>
  <si>
    <t>[[[2.18146576430893, 48.56405576685598], [2.167476840666839, 48.562456366114816], [2.138846663506775, 48.56529319975475], [2.129550296131533, 48.5700923663105], [2.135533190143111, 48.574714918546945], [2.153429063671843, 48.57713754085061], [2.168015907298168, 48.58057788352226], [2.199097780809747, 48.58008945637938], [2.19851464541666, 48.57566858299416], [2.18146576430893, 48.56405576685598]]]</t>
  </si>
  <si>
    <t>BREUX-JOUY</t>
  </si>
  <si>
    <t>[[[2.157386082004326, 48.536773496625976], [2.155298704655112, 48.53853092930365], [2.155730605985093, 48.54872659939803], [2.144977610070677, 48.55587362029024], [2.138846663506775, 48.56529319975475], [2.167476840666839, 48.562456366114816], [2.18146576430893, 48.56405576685598], [2.173517459333104, 48.55154135892082], [2.157386082004326, 48.536773496625976]]]</t>
  </si>
  <si>
    <t>BRIERES-LES-SCELLES</t>
  </si>
  <si>
    <t>[[[2.164839424151789, 48.45409472059103], [2.124144503435677, 48.449896810789774], [2.11478209994871, 48.46215295808065], [2.120912786328777, 48.46764152790469], [2.130156439148744, 48.469877806717165], [2.138754393056675, 48.47853226556429], [2.148651499246476, 48.48069083390284], [2.161588476199194, 48.474737163508905], [2.159554411078943, 48.47163694615557], [2.16867327438606, 48.46395502890424], [2.164839424151789, 48.45409472059103]]]</t>
  </si>
  <si>
    <t>BRIIS-SOUS-FORGES</t>
  </si>
  <si>
    <t>[[[2.130086862880687, 48.603093024321126], [2.118952827379079, 48.61024369536527], [2.103074032279066, 48.610655890079876], [2.10026892714359, 48.61363928697104], [2.116964830820209, 48.62114068044014], [2.117932133813971, 48.63781657732498], [2.122501799043737, 48.63888480108845], [2.11500709407599, 48.646250604509405], [2.119636139507747, 48.65189801691855], [2.132652364897726, 48.65538470454978], [2.134577898963994, 48.64240039269652], [2.14467208890374, 48.64186159578453], [2.160241168256228, 48.62917183670894], [2.145134018554041, 48.6218949357167], [2.14241192545426, 48.60998317440353], [2.14258496221274, 48.6068719215847], [2.130086862880687, 48.603093024321126]]]</t>
  </si>
  <si>
    <t>BROUY</t>
  </si>
  <si>
    <t>[[[2.300207697094105, 48.31124163882963], [2.291710903889782, 48.30917564513329], [2.269118362847263, 48.31504868201797], [2.276639577927349, 48.34198831016511], [2.277451729764316, 48.34476445693637], [2.285793271713366, 48.345723779868244], [2.307778204001983, 48.33252020447059], [2.317182164764536, 48.33156709285369], [2.312424414795343, 48.330117971375955], [2.300207697094105, 48.31124163882963]]]</t>
  </si>
  <si>
    <t>BRUNOY</t>
  </si>
  <si>
    <t>[[[2.498251929359605, 48.676679655647575], [2.493174071816828, 48.680687845185844], [2.482284537179153, 48.68986068010296], [2.489533188130207, 48.694659111095255], [2.48859793095451, 48.70137410554232], [2.508910935191366, 48.711713263080476], [2.51908225825564, 48.71264515040891], [2.52957873740183, 48.70618395023743], [2.526873889169174, 48.704734124193436], [2.5100562753824, 48.693926664829256], [2.508610015155466, 48.687345598152014], [2.512932129503306, 48.685663327231026], [2.498251929359605, 48.676679655647575]]]</t>
  </si>
  <si>
    <t>BRUYERES-LE-CHATEL</t>
  </si>
  <si>
    <t>[[[2.153429063671843, 48.57713754085061], [2.147518629854384, 48.583779269644744], [2.172802856256893, 48.58823969441315], [2.175030197151304, 48.59490301047871], [2.170712489795067, 48.601223975583764], [2.176977877655073, 48.61076684802745], [2.176233863717363, 48.62098066590029], [2.181171046614329, 48.62715863857398], [2.202022129426071, 48.62842458361314], [2.202972626420991, 48.6283859701903], [2.198579216705459, 48.61930703845516], [2.210105696785282, 48.608022676025676], [2.202005397474359, 48.59569861053622], [2.202598465293825, 48.58881187150006], [2.213635778196262, 48.58251631849727], [2.199097780809747, 48.58008945637938], [2.168015907298168, 48.58057788352226], [2.153429063671843, 48.57713754085061]]]</t>
  </si>
  <si>
    <t>BUNO-BONNEVAUX</t>
  </si>
  <si>
    <t>[[[2.433827158573359, 48.33453952581446], [2.419993956030376, 48.33715377412966], [2.401296776333075, 48.3330209400213], [2.392371524461751, 48.3358726164289], [2.385364207080836, 48.34774884788388], [2.383011232645624, 48.35848827139812], [2.386682851835512, 48.381692821258284], [2.408140164853832, 48.38684920233939], [2.4098105890961152, 48.37400982165099], [2.427873892841398, 48.36331991995492], [2.42983222850442, 48.36201578311775], [2.441143247987806, 48.35720223577209], [2.43034034066181, 48.34750582406708], [2.433827158573359, 48.33453952581446]]]</t>
  </si>
  <si>
    <t>BURES-SUR-YVETTE</t>
  </si>
  <si>
    <t>[[[2.161288984972471, 48.67556803747717], [2.153378907232919, 48.67839956933676], [2.150231104275433, 48.68403509881167], [2.141560081331339, 48.68593392205398], [2.145658180144769, 48.687879301747515], [2.145298554815942, 48.697411452011195], [2.160814846228304, 48.705958876805674], [2.170751870951656, 48.706658005011704], [2.175163690695225, 48.6957867419333], [2.165981212247245, 48.69476042493666], [2.161288984972471, 48.67556803747717]]]</t>
  </si>
  <si>
    <t>CERNY</t>
  </si>
  <si>
    <t>[[[2.344160658725325, 48.47629963001473], [2.317220817578998, 48.46280603602799], [2.304068646575952, 48.467173947336576], [2.297585098094507, 48.47653708089779], [2.279098356219907, 48.48272380273025], [2.27059538953538, 48.47916327859277], [2.264778532062881, 48.48194329774485], [2.271733438691172, 48.49076662908466], [2.272229360986321, 48.50380533282854], [2.277063952388392, 48.504671498482246], [2.2885973810634, 48.499748182161], [2.307086472728099, 48.49990243090049], [2.321981896203023, 48.50160769093288], [2.334532852545431, 48.49610997432352], [2.341659327363695, 48.49989211602809], [2.350338674804365, 48.496422363877606], [2.352288421020651, 48.48979376405596], [2.346602093748158, 48.48669488155309], [2.344160658725325, 48.47629963001473]]]</t>
  </si>
  <si>
    <t>CHALO-SAINT-MARS</t>
  </si>
  <si>
    <t>[[[2.050594006500692, 48.38511866264328], [2.045567328376062, 48.38447547257947], [2.027657489935222, 48.39683624109019], [2.001713279162818, 48.39560393750238], [2.00540428971557, 48.401177316438876], [2.020537159864053, 48.414979098105974], [2.017462878491295, 48.43483734438714], [2.020889499748031, 48.43742083280579], [2.038487964945083, 48.445877957119286], [2.051643425535985, 48.44677553855288], [2.063366858899248, 48.44306293278502], [2.075893259525821, 48.43204088044896], [2.106493061036837, 48.42777676967245], [2.108390984222615, 48.42108827018705], [2.092161361216158, 48.413029741410725], [2.076934914211518, 48.41199450825488], [2.071615030046243, 48.39259097354121], [2.050594006500692, 48.38511866264328]]]</t>
  </si>
  <si>
    <t>CHALOU-MOULINEUX</t>
  </si>
  <si>
    <t>[[[2.044188706169026, 48.36073807429244], [2.027992314909953, 48.361182152638264], [2.024726860612255, 48.36981994045935], [2.01593171146473, 48.370044148696515], [2.013989435282622, 48.37640722695187], [2.000443871182819, 48.37851613995135], [1.994794241216754, 48.38367789388496], [2.001713279162818, 48.39560393750238], [2.027657489935222, 48.39683624109019], [2.045567328376062, 48.38447547257947], [2.050594006500692, 48.38511866264328], [2.053451153078944, 48.37572124423829], [2.044188706169026, 48.36073807429244]]]</t>
  </si>
  <si>
    <t>CHAMARANDE</t>
  </si>
  <si>
    <t>[[[2.216642540512476, 48.49930454605556], [2.202780748343523, 48.50733604700945], [2.203466690733517, 48.51655284725087], [2.208230369748835, 48.533785391795064], [2.220357113558389, 48.531733452004126], [2.219407835328401, 48.52543891249501], [2.233558857842424, 48.524640375344156], [2.235403341803649, 48.521674520412105], [2.240773205811719, 48.51276670879558], [2.226120954692928, 48.511052871272035], [2.222717733949484, 48.5049761536567], [2.216642540512476, 48.49930454605556]]]</t>
  </si>
  <si>
    <t>CHAMPCUEIL</t>
  </si>
  <si>
    <t>[[[2.479129831914785, 48.49514064336061], [2.469611584862533, 48.49677181432165], [2.469322441924662, 48.4838699894432], [2.4498038280542342, 48.48433894570563], [2.440320511829472, 48.48659767733823], [2.437876513660297, 48.49619408378215], [2.425120581217699, 48.50162969969074], [2.41605975065653, 48.50447327594059], [2.4065133083857, 48.5022848950617], [2.40622384994851, 48.50393874026432], [2.412464605559037, 48.508782686805894], [2.413354175225756, 48.524881006179776], [2.442540920869904, 48.52091030087726], [2.470017431720989, 48.52762102032377], [2.474465773561541, 48.52161348856176], [2.47127864995003, 48.515365135902684], [2.474123081858704, 48.5125709985394], [2.482956324713875, 48.50104082269887], [2.479129831914785, 48.49514064336061]]]</t>
  </si>
  <si>
    <t>CHAMPLAN</t>
  </si>
  <si>
    <t>[[[2.284892042775739, 48.69912156659739], [2.268193302148986, 48.70387749032038], [2.259350145073967, 48.70649437017034], [2.266836157460963, 48.71827873915958], [2.293929238042677, 48.712127854683374], [2.293806596796809, 48.70511123471632], [2.292397752353433, 48.69975998439519], [2.284892042775739, 48.69912156659739]]]</t>
  </si>
  <si>
    <t>CHAMPMOTTEUX</t>
  </si>
  <si>
    <t>[[[2.317182164764536, 48.33156709285369], [2.307778204001983, 48.33252020447059], [2.285793271713366, 48.345723779868244], [2.284351035049273, 48.34855823322856], [2.302901310866244, 48.3563885184439], [2.304169905454464, 48.353354900569386], [2.323168819673871, 48.35500349810825], [2.327292872235835, 48.3491967625036], [2.340933015565537, 48.34969630875446], [2.345332779765498, 48.34865902876977], [2.34495244688947, 48.345597852237226], [2.329310114298837, 48.33283305685078], [2.317182164764536, 48.33156709285369]]]</t>
  </si>
  <si>
    <t>CHATIGNONVILLE</t>
  </si>
  <si>
    <t>[[[1.930627997848879, 48.45371826817908], [1.92214896483737, 48.45760028606413], [1.9165394406084961, 48.46330732656432], [1.9168257606994712, 48.473692459596386], [1.923263082472038, 48.479131162447246], [1.9331084385639201, 48.481424252665256], [1.95562549415934, 48.47264552301906], [1.930627997848879, 48.45371826817908]]]</t>
  </si>
  <si>
    <t>CHAUFFOUR-LES-ETRECHY</t>
  </si>
  <si>
    <t>[[[2.182278366422235, 48.51805527308053], [2.18809440691824, 48.51237350903098], [2.178339384663609, 48.504983440785665], [2.178040941163018, 48.49810813248434], [2.157859325953752, 48.4971841016623], [2.151481459270342, 48.501510991287326], [2.150175494677732, 48.50942748476527], [2.175366174533874, 48.52015762456833], [2.182278366422235, 48.51805527308053]]]</t>
  </si>
  <si>
    <t>CHEPTAINVILLE</t>
  </si>
  <si>
    <t>[[[2.2587996314990733, 48.53257307849265], [2.252377463811401, 48.537444720871115], [2.263504914735424, 48.562109097949765], [2.265708596484375, 48.55959488177511], [2.282745353910117, 48.55947393239594], [2.29954723827506, 48.551567730509824], [2.294405488945662, 48.542973204868744], [2.289291893386098, 48.54341953905533], [2.28280000350235, 48.534681421792264], [2.2587996314990733, 48.53257307849265]]]</t>
  </si>
  <si>
    <t>CHEVANNES</t>
  </si>
  <si>
    <t>[[[2.470017431720989, 48.52762102032377], [2.442540920869904, 48.52091030087726], [2.413354175225756, 48.524881006179776], [2.401942883083539, 48.5291512099018], [2.404570931636072, 48.53149435432244], [2.425165596050208, 48.544477820202644], [2.445601112718157, 48.546562921086846], [2.465176547057712, 48.54147098158752], [2.472349956478463, 48.54078336288101], [2.475950104344697, 48.53569864154567], [2.470017431720989, 48.52762102032377]]]</t>
  </si>
  <si>
    <t>CHILLY-MAZARIN</t>
  </si>
  <si>
    <t>[[[2.316143346863166, 48.69199204055646], [2.314140344624053, 48.68932705722793], [2.309906996699242, 48.69097568070157], [2.302807251874709, 48.70276257327464], [2.293806596796809, 48.70511123471632], [2.293929238042677, 48.712127854683374], [2.301738756650032, 48.71967536970686], [2.324102230699077, 48.72057766744396], [2.325042593640293, 48.71092273556821], [2.32194027417233, 48.69757493824626], [2.316143346863166, 48.69199204055646]]]</t>
  </si>
  <si>
    <t>CORBEIL-ESSONNES</t>
  </si>
  <si>
    <t>[[[2.481253208809743, 48.58020560791837], [2.47834977084546, 48.573617162222256], [2.473848917558094, 48.57770832140336], [2.469570036691401, 48.578552898720865], [2.46439552773995, 48.594055956479764], [2.450467092051464, 48.59548571501212], [2.453480296121282, 48.60433307935365], [2.436981317437064, 48.61117363711147], [2.470342722641955, 48.62549423744305], [2.471024322660051, 48.62518243413767], [2.485775647102268, 48.6153162936825], [2.490357142177879, 48.60735716018246], [2.482368683850292, 48.58256729233454], [2.481253208809743, 48.58020560791837]]]</t>
  </si>
  <si>
    <t>CORBREUSE</t>
  </si>
  <si>
    <t>[[[1.95562549415934, 48.47264552301906], [1.9331084385639201, 48.481424252665256], [1.9342786007936992, 48.49577568412971], [1.9528930973701382, 48.52348891997124], [1.963885510093959, 48.52784959159545], [1.9676691168255511, 48.52623615133512], [1.960748383319391, 48.52143467746462], [1.9634770489742621, 48.514935996828946], [1.978253014839066, 48.50577046656617], [1.984770357233003, 48.49360886297224], [1.992615927604017, 48.4896451282151], [1.9915813265652251, 48.486433511946494], [1.9872818136440231, 48.47779600681705], [1.96870059626075, 48.47584572539152], [1.95562549415934, 48.47264552301906]]]</t>
  </si>
  <si>
    <t>LE COUDRAY-MONTCEAUX</t>
  </si>
  <si>
    <t>[[[2.472349956478463, 48.54078336288101], [2.465176547057712, 48.54147098158752], [2.468750459207878, 48.55375724513956], [2.4664715292002652, 48.556661659750596], [2.456770495696642, 48.55781418163532], [2.456355291836143, 48.5638753819719], [2.473848917558094, 48.57770832140336], [2.47834977084546, 48.573617162222256], [2.481253208809743, 48.58020560791837], [2.481413545899041, 48.57359457225704], [2.492806002947496, 48.56739174014399], [2.521771675729651, 48.57322388806523], [2.531595442638706, 48.57365876989203], [2.519700399209054, 48.568492869072635], [2.51794353587534, 48.56203590735806], [2.499315310130176, 48.54291501973494], [2.472349956478463, 48.54078336288101]]]</t>
  </si>
  <si>
    <t>COURANCES</t>
  </si>
  <si>
    <t>[[[2.461092694093138, 48.42475327025847], [2.4600895354784322, 48.43687613984494], [2.468439836010719, 48.44407508225695], [2.497940704914491, 48.45726638241756], [2.504037599206746, 48.45329760558288], [2.504750825802261, 48.44793870522073], [2.505029301549869, 48.42986585641233], [2.485764776646673, 48.425798427067974], [2.461092694093138, 48.42475327025847]]]</t>
  </si>
  <si>
    <t>COURDIMANCHE-SUR-ESSONNE</t>
  </si>
  <si>
    <t>[[[2.331327972395842, 48.40769162569321], [2.3323400062751443, 48.41206080712879], [2.339852554515987, 48.416466320630406], [2.350084515572067, 48.416387872252876], [2.360523564507345, 48.4281673798332], [2.373348908288655, 48.43411964290377], [2.387445387673878, 48.41131457674956], [2.3776004113199702, 48.40961690398922], [2.352500706657902, 48.412244557448524], [2.345885284608207, 48.40846556856814], [2.331327972395842, 48.40769162569321]]]</t>
  </si>
  <si>
    <t>COURSON-MONTELOUP</t>
  </si>
  <si>
    <t>[[[2.146352572302603, 48.58710836281826], [2.128843696121456, 48.59302667964124], [2.118745014256137, 48.59196280225497], [2.122410176685519, 48.59740534635616], [2.130707682252728, 48.60001202447851], [2.130086862880687, 48.603093024321126], [2.14258496221274, 48.6068719215847], [2.14241192545426, 48.60998317440353], [2.15107865406085, 48.60840807214105], [2.158388329300767, 48.60008499236654], [2.146352572302603, 48.58710836281826]]]</t>
  </si>
  <si>
    <t>CROSNE</t>
  </si>
  <si>
    <t>[[[2.465470289022864, 48.71197628643997], [2.451155180143074, 48.71487950063465], [2.449849977133578, 48.721367534613805], [2.46276097601216, 48.726966945936056], [2.472978586691335, 48.72757015586587], [2.475371106486753, 48.72759868522589], [2.474537394759234, 48.71857357011292], [2.465470289022864, 48.71197628643997]]]</t>
  </si>
  <si>
    <t>DANNEMOIS</t>
  </si>
  <si>
    <t>[[[2.468439836010719, 48.44407508225695], [2.444672047430659, 48.45263887700132], [2.44199594287873, 48.46902679440351], [2.445053291047977, 48.47543751628218], [2.460309448330519, 48.4746981612917], [2.484617826320275, 48.46142859875291], [2.499641403077457, 48.4590548482245], [2.497940704914491, 48.45726638241756], [2.468439836010719, 48.44407508225695]]]</t>
  </si>
  <si>
    <t>D'HUISON-LONGUEVILLE</t>
  </si>
  <si>
    <t>[[[2.328621284867114, 48.433407169672904], [2.324223466616759, 48.43371508271801], [2.318955102472946, 48.441727999419534], [2.31020370161146, 48.449153664631], [2.310699983781749, 48.45255726414275], [2.292920353380398, 48.459209122497114], [2.304068646575952, 48.467173947336576], [2.317220817578998, 48.46280603602799], [2.344160658725325, 48.47629963001473], [2.348556364219827, 48.4720775211715], [2.34565208844815, 48.455427060577186], [2.353154601304003, 48.451356758003726], [2.347352808744369, 48.44590905569809], [2.3304574732550423, 48.43996713010534], [2.328621284867114, 48.433407169672904]]]</t>
  </si>
  <si>
    <t>DOURDAN</t>
  </si>
  <si>
    <t>[[[2.03232828721902, 48.50129303082243], [2.020784831699303, 48.51703237048307], [1.995072017480497, 48.514055801073546], [1.978253014839066, 48.50577046656617], [1.9634770489742621, 48.514935996828946], [1.960748383319391, 48.52143467746462], [1.9676691168255511, 48.52623615133512], [1.977253142389667, 48.52789338092098], [1.9760934483041581, 48.53456776019082], [1.962064568992719, 48.53499489606881], [1.9341251872332321, 48.54864719464459], [1.937964780326985, 48.56178020877668], [1.96268463456011, 48.560486970315324], [1.9796643022408182, 48.55433645034291], [1.98299021865629, 48.55682991254229], [2.01757406029729, 48.557597387423435], [2.026651885505507, 48.54968337967515], [2.05069287113412, 48.545766436440495], [2.036195889848282, 48.53615873426626], [2.039845092739243, 48.51294154547456], [2.036639675318201, 48.50315437051655], [2.03232828721902, 48.50129303082243]]]</t>
  </si>
  <si>
    <t>DRAVEIL</t>
  </si>
  <si>
    <t>[[[2.429370468774642, 48.653558716681005], [2.407056815698759, 48.66741901766303], [2.3963395410812343, 48.67353575082402], [2.3859007352154222, 48.68348474452221], [2.389918982964489, 48.6918615436903], [2.400579260004066, 48.70177381629322], [2.417511412624852, 48.69441907777299], [2.427233225682148, 48.695005842256805], [2.445892860535137, 48.679191247638705], [2.454741723624092, 48.68248815915623], [2.464023051113638, 48.67286080613511], [2.429370468774642, 48.653558716681005]]]</t>
  </si>
  <si>
    <t>ECHARCON</t>
  </si>
  <si>
    <t>[[[2.390374937466352, 48.55722255661294], [2.387351492497591, 48.565465118583795], [2.383194196426869, 48.56630722601153], [2.3842782893050583, 48.57901472413722], [2.393595164240439, 48.58928153962968], [2.403162250744952, 48.59100306480602], [2.411662495121241, 48.58755512107966], [2.422234048097816, 48.573222979020514], [2.412753598869674, 48.56521540050725], [2.402774167892405, 48.563195660270864], [2.390374937466352, 48.55722255661294]]]</t>
  </si>
  <si>
    <t>EGLY</t>
  </si>
  <si>
    <t>[[[2.226369144502723, 48.566758152676506], [2.220340907969716, 48.57199936749748], [2.211118362463292, 48.56961764578737], [2.19851464541666, 48.57566858299416], [2.199097780809747, 48.58008945637938], [2.213635778196262, 48.58251631849727], [2.234895693911888, 48.58896989478759], [2.24083903529149, 48.57839299135337], [2.238079101434062, 48.57613540284472], [2.226369144502723, 48.566758152676506]]]</t>
  </si>
  <si>
    <t>EPINAY-SOUS-SENART</t>
  </si>
  <si>
    <t>[[[2.504247097460525, 48.67181155368668], [2.498251929359605, 48.676679655647575], [2.512932129503306, 48.685663327231026], [2.508610015155466, 48.687345598152014], [2.5100562753824, 48.693926664829256], [2.526873889169174, 48.704734124193436], [2.531076672373326, 48.6997857076551], [2.528722494086096, 48.694136799621866], [2.520818963635352, 48.690741304157704], [2.521284434975298, 48.68145163396328], [2.518174560650177, 48.675475573290946], [2.504247097460525, 48.67181155368668]]]</t>
  </si>
  <si>
    <t>EPINAY-SUR-ORGE</t>
  </si>
  <si>
    <t>[[[2.309444824262695, 48.657052920054404], [2.30007159073682, 48.66959134757039], [2.305157018848814, 48.67831925093628], [2.319514014465477, 48.68146032810097], [2.326403819458225, 48.68650960209649], [2.335290940887073, 48.677762459342595], [2.338125432437762, 48.66737105034268], [2.325093494433438, 48.66909698440028], [2.318728500486487, 48.665642670298666], [2.309444824262695, 48.657052920054404]]]</t>
  </si>
  <si>
    <t>ETAMPES</t>
  </si>
  <si>
    <t>[[[2.125646868132595, 48.38645177900922], [2.108316322927774, 48.383263607665775], [2.099304124056897, 48.38580468843706], [2.095146068033067, 48.38409952355092], [2.071615030046243, 48.39259097354121], [2.076934914211518, 48.41199450825488], [2.092161361216158, 48.413029741410725], [2.108390984222615, 48.42108827018705], [2.106493061036837, 48.42777676967245], [2.1045184958788, 48.43100079818544], [2.109190620782657, 48.43691097730424], [2.104143647907071, 48.446643618833015], [2.078499451232458, 48.45765737475227], [2.082204203427861, 48.45928750866476], [2.11478209994871, 48.46215295808065], [2.124144503435677, 48.449896810789774], [2.164839424151789, 48.45409472059103], [2.173648672864737, 48.45037774050994], [2.175636295581885, 48.43661745696491], [2.196760391357631, 48.426568886934845], [2.222475237548732, 48.39708620207804], [2.232818621495077, 48.396541778081854], [2.224190861709606, 48.38977380879639], [2.218515860694113, 48.3944150305084], [2.2032076306641892, 48.39541978505739], [2.179124653198687, 48.40892206364702], [2.155178017328137, 48.415690617468876], [2.133128265550922, 48.406237534977954], [2.127582885192153, 48.39270112382734], [2.125646868132595, 48.38645177900922]]]</t>
  </si>
  <si>
    <t>ETIOLLES</t>
  </si>
  <si>
    <t>[[[2.471024322660051, 48.62518243413767], [2.470342722641955, 48.62549423744305], [2.452250501631966, 48.6376188656602], [2.465971103549404, 48.648340326261504], [2.469822588477613, 48.66211085619238], [2.504247097460525, 48.67181155368668], [2.51815073639635, 48.66037311725063], [2.509392944964628, 48.65747700433041], [2.490488610221732, 48.64263688009456], [2.491619382121478, 48.63941247806375], [2.471024322660051, 48.62518243413767]]]</t>
  </si>
  <si>
    <t>ETRECHY</t>
  </si>
  <si>
    <t>[[[2.193217668168884, 48.480345189300074], [2.190824988516404, 48.47404032318638], [2.161588476199194, 48.474737163508905], [2.148651499246476, 48.48069083390284], [2.138377038947761, 48.48750810724177], [2.151481459270342, 48.501510991287326], [2.157859325953752, 48.4971841016623], [2.178040941163018, 48.49810813248434], [2.178339384663609, 48.504983440785665], [2.18809440691824, 48.51237350903098], [2.182278366422235, 48.51805527308053], [2.187298703016565, 48.518287625065426], [2.194862275092367, 48.51516342092208], [2.203466690733517, 48.51655284725087], [2.202780748343523, 48.50733604700945], [2.216642540512476, 48.49930454605556], [2.193217668168884, 48.480345189300074]]]</t>
  </si>
  <si>
    <t>EVRY</t>
  </si>
  <si>
    <t>[[[2.436981317437064, 48.61117363711147], [2.431928937456322, 48.61173433839789], [2.424983412989922, 48.62038147911775], [2.424822511474169, 48.63008657193636], [2.413329247562272, 48.63607529432419], [2.422037169221743, 48.64391664152124], [2.426371063903442, 48.64232745971426], [2.437760992970383, 48.648471422000476], [2.452250501631966, 48.6376188656602], [2.470342722641955, 48.62549423744305], [2.436981317437064, 48.61117363711147]]]</t>
  </si>
  <si>
    <t>LA FERTE-ALAIS</t>
  </si>
  <si>
    <t>[[[2.348556364219827, 48.4720775211715], [2.344160658725325, 48.47629963001473], [2.346602093748158, 48.48669488155309], [2.351210349229127, 48.4850378296225], [2.364610483918288, 48.49040908553175], [2.384237742194355, 48.48556449582931], [2.391371982315057, 48.48068928486794], [2.38574775468062, 48.473328304147756], [2.353224876959014, 48.47750087831603], [2.348556364219827, 48.4720775211715]]]</t>
  </si>
  <si>
    <t>FLEURY-MEROGIS</t>
  </si>
  <si>
    <t>[[[2.359384389610768, 48.61807671193454], [2.349942576141706, 48.62018443430192], [2.35539549700628, 48.641227013024064], [2.362493724380748, 48.647957599547354], [2.365772869587406, 48.64621205122028], [2.391422956309321, 48.643197518726176], [2.383529495995757, 48.62997897821703], [2.375578101613812, 48.62650137138035], [2.372269441464585, 48.620655023852954], [2.359384389610768, 48.61807671193454]]]</t>
  </si>
  <si>
    <t>FONTAINE-LA-RIVIERE</t>
  </si>
  <si>
    <t>[[[2.156030599314886, 48.34828031915893], [2.145898593433604, 48.36294549840648], [2.152642446912629, 48.36757357610333], [2.16648748662154, 48.364729638607635], [2.174064196806281, 48.36890346874147], [2.178830579602417, 48.3680548568777], [2.188440136156978, 48.36047332961471], [2.1709984910384152, 48.356078818449966], [2.156030599314886, 48.34828031915893]]]</t>
  </si>
  <si>
    <t>FONTENAY-LES-BRIIS</t>
  </si>
  <si>
    <t>[[[2.147518629854384, 48.583779269644744], [2.146352572302603, 48.58710836281826], [2.158388329300767, 48.60008499236654], [2.15107865406085, 48.60840807214105], [2.14241192545426, 48.60998317440353], [2.145134018554041, 48.6218949357167], [2.160241168256228, 48.62917183670894], [2.17264139805722, 48.625075710334045], [2.181789640372368, 48.63185851844056], [2.187472243644117, 48.637339639321915], [2.202022129426071, 48.62842458361314], [2.181171046614329, 48.62715863857398], [2.176233863717363, 48.62098066590029], [2.176977877655073, 48.61076684802745], [2.170712489795067, 48.601223975583764], [2.175030197151304, 48.59490301047871], [2.172802856256893, 48.58823969441315], [2.147518629854384, 48.583779269644744]]]</t>
  </si>
  <si>
    <t>FONTENAY-LE-VICOMTE</t>
  </si>
  <si>
    <t>[[[2.404570931636072, 48.53149435432244], [2.3744439389743732, 48.5454092767546], [2.390374937466352, 48.55722255661294], [2.402774167892405, 48.563195660270864], [2.425165596050208, 48.544477820202644], [2.404570931636072, 48.53149435432244]]]</t>
  </si>
  <si>
    <t>LA FORET-LE-ROI</t>
  </si>
  <si>
    <t>[[[2.070364849228193, 48.464071657399465], [2.034182880095194, 48.46452057415383], [2.026102216584406, 48.46840417563001], [2.017785106698453, 48.48124605895455], [2.046706708386201, 48.48705067177692], [2.06154574081484, 48.49201802028521], [2.062219417179544, 48.4823429541764], [2.071219562612353, 48.47387581553628], [2.070364849228193, 48.464071657399465]]]</t>
  </si>
  <si>
    <t>LA FORET-SAINTE-CROIX</t>
  </si>
  <si>
    <t>[[[2.222069765594975, 48.36878746412395], [2.209692876701483, 48.383703938292975], [2.217446274820098, 48.38640054073752], [2.218515860694113, 48.3944150305084], [2.224190861709606, 48.38977380879639], [2.232818621495077, 48.396541778081854], [2.235914832497594, 48.39730852666917], [2.251801291955727, 48.39268638652435], [2.247554295883846, 48.387378218548186], [2.2420959600621, 48.37808538781499], [2.222069765594975, 48.36878746412395]]]</t>
  </si>
  <si>
    <t>FORGES-LES-BAINS</t>
  </si>
  <si>
    <t>[[[2.077910219523096, 48.59906603782046], [2.064207865869145, 48.59625136497435], [2.054815014596516, 48.6079616819198], [2.057564351767089, 48.617249088844986], [2.042622551407064, 48.62636848191561], [2.051182784867032, 48.63024213291169], [2.061166738494923, 48.62820727126177], [2.086642404613325, 48.6326332593819], [2.10328073032663, 48.640567763297284], [2.117932133813971, 48.63781657732498], [2.116964830820209, 48.62114068044014], [2.10026892714359, 48.61363928697104], [2.077910219523096, 48.59906603782046]]]</t>
  </si>
  <si>
    <t>GIF-SUR-YVETTE</t>
  </si>
  <si>
    <t>[[[2.121591817423227, 48.68015755615423], [2.113415557047448, 48.67608519350657], [2.104030692105934, 48.67683360089592], [2.103727402409846, 48.683433778658944], [2.11224330567985, 48.691530111881825], [2.097852607663972, 48.694030699529364], [2.097183445404633, 48.70052006317449], [2.110332692821421, 48.714381141190366], [2.123300411404308, 48.715979271458316], [2.127386015320759, 48.70982073351298], [2.142027347229837, 48.706301971705415], [2.152152846292152, 48.7079394754237], [2.155101500254648, 48.71806161892654], [2.171682801665039, 48.71480481596169], [2.170751870951656, 48.706658005011704], [2.160814846228304, 48.705958876805674], [2.145298554815942, 48.697411452011195], [2.145658180144769, 48.687879301747515], [2.141560081331339, 48.68593392205398], [2.121943243236453, 48.683497340448085], [2.121591817423227, 48.68015755615423]]]</t>
  </si>
  <si>
    <t>GIRONVILLE-SUR-ESSONNE</t>
  </si>
  <si>
    <t>[[[2.327292872235835, 48.3491967625036], [2.323168819673871, 48.35500349810825], [2.304169905454464, 48.353354900569386], [2.302901310866244, 48.3563885184439], [2.308727425233415, 48.36916270065247], [2.321748133433149, 48.37306172227625], [2.327215707162357, 48.37846415643809], [2.331481720968564, 48.376472947203204], [2.362088960563709, 48.3771634625767], [2.386682851835512, 48.381692821258284], [2.383011232645624, 48.35848827139812], [2.34779150915547, 48.35937929266506], [2.327292872235835, 48.3491967625036]]]</t>
  </si>
  <si>
    <t>GOMETZ-LA-VILLE</t>
  </si>
  <si>
    <t>[[[2.119636139507747, 48.65189801691855], [2.099304161505992, 48.66025569267583], [2.097108850220393, 48.666292926329604], [2.089099941422778, 48.673895964153886], [2.091167209037982, 48.68311383259305], [2.082078805055938, 48.685454923512815], [2.089331407912931, 48.69804070884829], [2.097852607663972, 48.694030699529364], [2.11224330567985, 48.691530111881825], [2.103727402409846, 48.683433778658944], [2.104030692105934, 48.67683360089592], [2.113415557047448, 48.67608519350657], [2.121591817423227, 48.68015755615423], [2.138656349758428, 48.66510716928048], [2.134431349506232, 48.66603006078738], [2.136912127604577, 48.66053395483449], [2.132652364897726, 48.65538470454978], [2.119636139507747, 48.65189801691855]]]</t>
  </si>
  <si>
    <t>GOMETZ-LE-CHATEL</t>
  </si>
  <si>
    <t>[[[2.155439056839545, 48.65933537369006], [2.138656349758428, 48.66510716928048], [2.121591817423227, 48.68015755615423], [2.121943243236453, 48.683497340448085], [2.141560081331339, 48.68593392205398], [2.150231104275433, 48.68403509881167], [2.153378907232919, 48.67839956933676], [2.161288984972471, 48.67556803747717], [2.164094990996519, 48.67506602572145], [2.155421256844289, 48.666324548661464], [2.155439056839545, 48.65933537369006]]]</t>
  </si>
  <si>
    <t>LES GRANGES-LE-ROI</t>
  </si>
  <si>
    <t>[[[2.017785106698453, 48.48124605895455], [1.998991815784815, 48.48249264260903], [1.9915813265652251, 48.486433511946494], [1.992615927604017, 48.4896451282151], [1.984770357233003, 48.49360886297224], [1.978253014839066, 48.50577046656617], [1.995072017480497, 48.514055801073546], [2.020784831699303, 48.51703237048307], [2.03232828721902, 48.50129303082243], [2.046706708386201, 48.48705067177692], [2.017785106698453, 48.48124605895455]]]</t>
  </si>
  <si>
    <t>GRIGNY</t>
  </si>
  <si>
    <t>[[[2.391422956309321, 48.643197518726176], [2.365772869587406, 48.64621205122028], [2.378054057839069, 48.66137051578436], [2.3963395410812343, 48.67353575082402], [2.407056815698759, 48.66741901766303], [2.391422956309321, 48.643197518726176]]]</t>
  </si>
  <si>
    <t>GUIBEVILLE</t>
  </si>
  <si>
    <t>[[[2.282745353910117, 48.55947393239594], [2.265708596484375, 48.55959488177511], [2.263504914735424, 48.562109097949765], [2.25918689410627, 48.57323711062458], [2.267843319155169, 48.575584612298584], [2.28164512415866, 48.57251122478778], [2.282745353910117, 48.55947393239594]]]</t>
  </si>
  <si>
    <t>GUIGNEVILLE-SUR-ESSONNE</t>
  </si>
  <si>
    <t>[[[2.36247914039292, 48.44860027886179], [2.361042047705547, 48.451120585358346], [2.353154601304003, 48.451356758003726], [2.34565208844815, 48.455427060577186], [2.348556364219827, 48.4720775211715], [2.353224876959014, 48.47750087831603], [2.38574775468062, 48.473328304147756], [2.403837375831908, 48.46972298791916], [2.399871546013018, 48.46041870293054], [2.36247914039292, 48.44860027886179]]]</t>
  </si>
  <si>
    <t>GUILLERVAL</t>
  </si>
  <si>
    <t>[[[2.072970578741462, 48.34021838198893], [2.061831565321016, 48.34351378085326], [2.057936762665728, 48.35676330521504], [2.044188706169026, 48.36073807429244], [2.053451153078944, 48.37572124423829], [2.050594006500692, 48.38511866264328], [2.071615030046243, 48.39259097354121], [2.095146068033067, 48.38409952355092], [2.108684008776982, 48.37352226403593], [2.109840665246425, 48.363426881939915], [2.096065492439825, 48.35889584254633], [2.072970578741462, 48.34021838198893]]]</t>
  </si>
  <si>
    <t>IGNY</t>
  </si>
  <si>
    <t>[[[2.235449123822614, 48.727562170130774], [2.220793867963497, 48.725668455355226], [2.212902148744488, 48.72880078675311], [2.213676941384516, 48.73784549864511], [2.204036107205519, 48.73691812290867], [2.226414985434264, 48.75003536744732], [2.238024349288764, 48.735565859837095], [2.240999779632666, 48.732931410460424], [2.235449123822614, 48.727562170130774]]]</t>
  </si>
  <si>
    <t>ITTEVILLE</t>
  </si>
  <si>
    <t>[[[2.352288421020651, 48.48979376405596], [2.350338674804365, 48.496422363877606], [2.341659327363695, 48.49989211602809], [2.334532852545431, 48.49610997432352], [2.321981896203023, 48.50160769093288], [2.307086472728099, 48.49990243090049], [2.324144816482853, 48.518658767291136], [2.3384476332606052, 48.52164497343807], [2.341497217748613, 48.537620843033444], [2.357098994485879, 48.536815626497386], [2.359995956278527, 48.53475318937482], [2.372243073153281, 48.53686056354045], [2.362615567330006, 48.524286922840155], [2.3663735195463, 48.51029111625142], [2.352288421020651, 48.48979376405596]]]</t>
  </si>
  <si>
    <t>JANVILLE-SUR-JUINE</t>
  </si>
  <si>
    <t>[[[2.247386665202758, 48.47743508962205], [2.249542406702655, 48.49038560718444], [2.242196775025902, 48.494828168820575], [2.227695704203653, 48.49697488135689], [2.227100057076057, 48.50341239156272], [2.222717733949484, 48.5049761536567], [2.226120954692928, 48.511052871272035], [2.240773205811719, 48.51276670879558], [2.257799669733161, 48.5151772940755], [2.269508694201247, 48.52030569001465], [2.275586321385259, 48.51658249014499], [2.277063952388392, 48.504671498482246], [2.272229360986321, 48.50380533282854], [2.271733438691172, 48.49076662908466], [2.264778532062881, 48.48194329774485], [2.247386665202758, 48.47743508962205]]]</t>
  </si>
  <si>
    <t>JANVRY</t>
  </si>
  <si>
    <t>[[[2.181789640372368, 48.63185851844056], [2.17264139805722, 48.625075710334045], [2.160241168256228, 48.62917183670894], [2.14467208890374, 48.64186159578453], [2.134577898963994, 48.64240039269652], [2.132652364897726, 48.65538470454978], [2.136912127604577, 48.66053395483449], [2.134431349506232, 48.66603006078738], [2.138656349758428, 48.66510716928048], [2.155439056839545, 48.65933537369006], [2.177108090322008, 48.65599679137556], [2.165598362647238, 48.648945403830275], [2.170938273949708, 48.63922270764312], [2.181789640372368, 48.63185851844056]]]</t>
  </si>
  <si>
    <t>JUVISY-SUR-ORGE</t>
  </si>
  <si>
    <t>[[[2.3859007352154222, 48.68348474452221], [2.371882278829049, 48.685714408866716], [2.3579180537093523, 48.69449093887622], [2.355856812556051, 48.69747508411121], [2.359690485654847, 48.69953753331686], [2.37831174507862, 48.69681168923057], [2.389918982964489, 48.6918615436903], [2.3859007352154222, 48.68348474452221]]]</t>
  </si>
  <si>
    <t>LARDY</t>
  </si>
  <si>
    <t>[[[2.240773205811719, 48.51276670879558], [2.235403341803649, 48.521674520412105], [2.249192841428551, 48.52901331336509], [2.248825676239885, 48.531952720635026], [2.2587996314990733, 48.53257307849265], [2.28280000350235, 48.534681421792264], [2.289291893386098, 48.54341953905533], [2.294405488945662, 48.542973204868744], [2.303967509469326, 48.54114040552736], [2.295340735404412, 48.52983557305637], [2.299159973442192, 48.52377679975828], [2.2903264752453563, 48.52103454977082], [2.271090975775402, 48.523383089076255], [2.269508694201247, 48.52030569001465], [2.257799669733161, 48.5151772940755], [2.240773205811719, 48.51276670879558]]]</t>
  </si>
  <si>
    <t>LEUDEVILLE</t>
  </si>
  <si>
    <t>[[[2.34275603831907, 48.55283088682573], [2.339449314507138, 48.55501655005188], [2.317022752922143, 48.552919794214965], [2.312614467622999, 48.56255593463806], [2.313281782316677, 48.57575656826309], [2.316867985207582, 48.58559148900522], [2.326590094046657, 48.5929423269166], [2.338445908821838, 48.5904990451477], [2.336501928392555, 48.57482681782231], [2.3476312663028, 48.5574186122362], [2.34275603831907, 48.55283088682573]]]</t>
  </si>
  <si>
    <t>LEUVILLE-SUR-ORGE</t>
  </si>
  <si>
    <t>[[[2.268120878364411, 48.60618051523794], [2.264527959788997, 48.60413437758523], [2.256278550500382, 48.60718659684245], [2.257737304354837, 48.61336662314746], [2.263109576289468, 48.622035625097666], [2.276027550834053, 48.621970922976814], [2.282544095671399, 48.61773753303216], [2.268120878364411, 48.60618051523794]]]</t>
  </si>
  <si>
    <t>LIMOURS</t>
  </si>
  <si>
    <t>[[[2.042622551407064, 48.62636848191561], [2.041608810036469, 48.62689107317577], [2.060206515496853, 48.64616382182387], [2.050568907839649, 48.65286101249124], [2.053903210778219, 48.65917532987829], [2.063153792327551, 48.66200098603353], [2.0890521742956922, 48.66182392598183], [2.097108850220393, 48.666292926329604], [2.099304161505992, 48.66025569267583], [2.119636139507747, 48.65189801691855], [2.11500709407599, 48.646250604509405], [2.122501799043737, 48.63888480108845], [2.117932133813971, 48.63781657732498], [2.10328073032663, 48.640567763297284], [2.086642404613325, 48.6326332593819], [2.061166738494923, 48.62820727126177], [2.051182784867032, 48.63024213291169], [2.042622551407064, 48.62636848191561]]]</t>
  </si>
  <si>
    <t>LINAS</t>
  </si>
  <si>
    <t>[[[2.236369123525524, 48.61253885623989], [2.223949650794124, 48.62213772219798], [2.225495992754842, 48.62858852194573], [2.24345198980755, 48.633093664318054], [2.252930406487889, 48.639351262961156], [2.267985969975731, 48.63717790187016], [2.281575738855799, 48.627005953057264], [2.276027550834053, 48.621970922976814], [2.263109576289468, 48.622035625097666], [2.257737304354837, 48.61336662314746], [2.236369123525524, 48.61253885623989]]]</t>
  </si>
  <si>
    <t>LISSES</t>
  </si>
  <si>
    <t>[[[2.422234048097816, 48.573222979020514], [2.411662495121241, 48.58755512107966], [2.403162250744952, 48.59100306480602], [2.393595164240439, 48.58928153962968], [2.405649370723896, 48.5952883718213], [2.39857007664951, 48.60712680329968], [2.400059408721552, 48.6097339849166], [2.412578905108272, 48.61344852025375], [2.431928937456322, 48.61173433839789], [2.436981317437064, 48.61117363711147], [2.453480296121282, 48.60433307935365], [2.450467092051464, 48.59548571501212], [2.433797739357539, 48.589452587219085], [2.439394862714953, 48.57706523154249], [2.422234048097816, 48.573222979020514]]]</t>
  </si>
  <si>
    <t>LONGJUMEAU</t>
  </si>
  <si>
    <t>[[[2.305157018848814, 48.67831925093628], [2.28612861475477, 48.686185361042405], [2.284892042775739, 48.69912156659739], [2.292397752353433, 48.69975998439519], [2.293806596796809, 48.70511123471632], [2.302807251874709, 48.70276257327464], [2.309906996699242, 48.69097568070157], [2.314140344624053, 48.68932705722793], [2.316143346863166, 48.69199204055646], [2.32817015011662, 48.687544980779045], [2.326403819458225, 48.68650960209649], [2.319514014465477, 48.68146032810097], [2.305157018848814, 48.67831925093628]]]</t>
  </si>
  <si>
    <t>LONGPONT-SUR-ORGE</t>
  </si>
  <si>
    <t>[[[2.282544095671399, 48.61773753303216], [2.276027550834053, 48.621970922976814], [2.281575738855799, 48.627005953057264], [2.281661427327475, 48.643503857811424], [2.273006686282875, 48.651906873068704], [2.276122658583966, 48.66022836796183], [2.291325367895718, 48.65758521237107], [2.291425498413626, 48.652197714667764], [2.298933684863028, 48.65012825587546], [2.2978563797418072, 48.64441895785391], [2.292714326038999, 48.62615508777353], [2.291824538782293, 48.619709104714985], [2.282544095671399, 48.61773753303216]]]</t>
  </si>
  <si>
    <t>MAISSE</t>
  </si>
  <si>
    <t>[[[2.386682851835512, 48.381692821258284], [2.362088960563709, 48.3771634625767], [2.331481720968564, 48.376472947203204], [2.327215707162357, 48.37846415643809], [2.330483808248435, 48.39227511426786], [2.32532090050404, 48.401944568368116], [2.331327972395842, 48.40769162569321], [2.345885284608207, 48.40846556856814], [2.352500706657902, 48.412244557448524], [2.3776004113199702, 48.40961690398922], [2.387445387673878, 48.41131457674956], [2.416290576127806, 48.41557156644885], [2.424311219655934, 48.4125248786186], [2.408423280274409, 48.3965043106542], [2.408140164853832, 48.38684920233939], [2.386682851835512, 48.381692821258284]]]</t>
  </si>
  <si>
    <t>MARCOUSSIS</t>
  </si>
  <si>
    <t>[[[2.202972626420991, 48.6283859701903], [2.202022129426071, 48.62842458361314], [2.187472243644117, 48.637339639321915], [2.181789640372368, 48.63185851844056], [2.170938273949708, 48.63922270764312], [2.165598362647238, 48.648945403830275], [2.177108090322008, 48.65599679137556], [2.191269659016876, 48.66826423744233], [2.19545645913776, 48.668886247328764], [2.208440230988943, 48.66614869176663], [2.221783840675734, 48.66103735068983], [2.226566634862893, 48.651641506652176], [2.238271067061231, 48.6449884462239], [2.248510890675266, 48.645602177991684], [2.252930406487889, 48.639351262961156], [2.24345198980755, 48.633093664318054], [2.225495992754842, 48.62858852194573], [2.2062332742704, 48.63081851818379], [2.202972626420991, 48.6283859701903]]]</t>
  </si>
  <si>
    <t>MAROLLES-EN-BEAUCE</t>
  </si>
  <si>
    <t>[[[2.188440136156978, 48.36047332961471], [2.178830579602417, 48.3680548568777], [2.196711636460091, 48.380233733151435], [2.201748087629287, 48.379431018358716], [2.209692876701483, 48.383703938292975], [2.222069765594975, 48.36878746412395], [2.223823914786962, 48.36612677860183], [2.232021342745219, 48.36602723601887], [2.229800691687992, 48.360920359475934], [2.188440136156978, 48.36047332961471]]]</t>
  </si>
  <si>
    <t>MAROLLES-EN-HUREPOIX</t>
  </si>
  <si>
    <t>[[[2.317022752922143, 48.552919794214965], [2.306624643560822, 48.547147230402196], [2.29954723827506, 48.551567730509824], [2.282745353910117, 48.55947393239594], [2.28164512415866, 48.57251122478778], [2.290435266292618, 48.58106493191001], [2.313281782316677, 48.57575656826309], [2.312614467622999, 48.56255593463806], [2.317022752922143, 48.552919794214965]]]</t>
  </si>
  <si>
    <t>MASSY</t>
  </si>
  <si>
    <t>[[[2.293929238042677, 48.712127854683374], [2.266836157460963, 48.71827873915958], [2.250559875712411, 48.726209873815364], [2.235449123822614, 48.727562170130774], [2.240999779632666, 48.732931410460424], [2.238024349288764, 48.735565859837095], [2.274517407535147, 48.74072222671912], [2.278410604749655, 48.734539597601014], [2.283447334616667, 48.734129205733595], [2.302100550323498, 48.73940257023005], [2.303837317833271, 48.72949174787578], [2.301738756650032, 48.71967536970686], [2.293929238042677, 48.712127854683374]]]</t>
  </si>
  <si>
    <t>MAUCHAMPS</t>
  </si>
  <si>
    <t>[[[2.203466690733517, 48.51655284725087], [2.194862275092367, 48.51516342092208], [2.187298703016565, 48.518287625065426], [2.189277035188291, 48.534854146313315], [2.195177412526977, 48.53963518797898], [2.192640118891314, 48.5425327211163], [2.208230369748835, 48.533785391795064], [2.203466690733517, 48.51655284725087]]]</t>
  </si>
  <si>
    <t>MENNECY</t>
  </si>
  <si>
    <t>[[[2.465176547057712, 48.54147098158752], [2.445601112718157, 48.546562921086846], [2.425165596050208, 48.544477820202644], [2.402774167892405, 48.563195660270864], [2.412753598869674, 48.56521540050725], [2.422234048097816, 48.573222979020514], [2.439394862714953, 48.57706523154249], [2.442294558670131, 48.57719579971013], [2.456355291836143, 48.5638753819719], [2.456770495696642, 48.55781418163532], [2.4664715292002652, 48.556661659750596], [2.468750459207878, 48.55375724513956], [2.465176547057712, 48.54147098158752]]]</t>
  </si>
  <si>
    <t>MEREVILLE</t>
  </si>
  <si>
    <t>[[[2.113716853702258, 48.30724786045628], [2.103783617854091, 48.306831145359816], [2.087542402758889, 48.294505933055625], [2.052708364877964, 48.29547390947903], [2.037179941801892, 48.297364122952786], [2.030569569588521, 48.31069907215188], [2.034811329129583, 48.3243384627428], [2.043787116219623, 48.33305813030643], [2.061831565321016, 48.34351378085326], [2.072970578741462, 48.34021838198893], [2.08744788499712, 48.3435609547665], [2.102947035256989, 48.34328346163951], [2.105052166285983, 48.33060375577401], [2.119967989396257, 48.327854297113774], [2.11876592312506, 48.323895380677875], [2.113716853702258, 48.30724786045628]]]</t>
  </si>
  <si>
    <t>MEROBERT</t>
  </si>
  <si>
    <t>[[[1.9772441197240551, 48.39916528953442], [1.962225669434022, 48.40432525198036], [1.965487744797709, 48.410912809265525], [1.9785939120098441, 48.416622708445594], [1.9949439096573371, 48.42956536467244], [2.01131530755978, 48.437485400357815], [2.020889499748031, 48.43742083280579], [2.017462878491295, 48.43483734438714], [2.020537159864053, 48.414979098105974], [2.00540428971557, 48.401177316438876], [1.995741981079215, 48.40266141208426], [1.9772441197240551, 48.39916528953442]]]</t>
  </si>
  <si>
    <t>MESPUITS</t>
  </si>
  <si>
    <t>[[[2.276639577927349, 48.34198831016511], [2.2544520273189512, 48.341976688425845], [2.253743039024307, 48.36152343845663], [2.258715758940394, 48.37272021529421], [2.2672896258007142, 48.37183782631473], [2.308727425233415, 48.36916270065247], [2.302901310866244, 48.3563885184439], [2.284351035049273, 48.34855823322856], [2.285793271713366, 48.345723779868244], [2.277451729764316, 48.34476445693637], [2.276639577927349, 48.34198831016511]]]</t>
  </si>
  <si>
    <t>MILLY-LA-FORET</t>
  </si>
  <si>
    <t>[[[2.427873892841398, 48.36331991995492], [2.4098105890961152, 48.37400982165099], [2.408140164853832, 48.38684920233939], [2.408423280274409, 48.3965043106542], [2.424311219655934, 48.4125248786186], [2.416290576127806, 48.41557156644885], [2.423931907811837, 48.42124087329023], [2.438818828349851, 48.42072744613767], [2.452223508684295, 48.41585990853672], [2.461659524355531, 48.418242252375165], [2.461092694093138, 48.42475327025847], [2.485764776646673, 48.425798427067974], [2.505029301549869, 48.42986585641233], [2.517310537731095, 48.42768530240661], [2.547059833704172, 48.401424399461895], [2.521783809659711, 48.404042181384845], [2.506479610477621, 48.394910713680126], [2.486034562055404, 48.39683014383676], [2.473831970926823, 48.390388855265], [2.4571987389375662, 48.3973674102778], [2.4419257025190513, 48.38016638875664], [2.438748032739913, 48.37039863088607], [2.427873892841398, 48.36331991995492]]]</t>
  </si>
  <si>
    <t>MOIGNY-SUR-ECOLE</t>
  </si>
  <si>
    <t>[[[2.461092694093138, 48.42475327025847], [2.461659524355531, 48.418242252375165], [2.452223508684295, 48.41585990853672], [2.438818828349851, 48.42072744613767], [2.423931907811837, 48.42124087329023], [2.422191386429491, 48.434484490346], [2.412595452150486, 48.4463038679496], [2.412700367714457, 48.45627251706655], [2.444672047430659, 48.45263887700132], [2.468439836010719, 48.44407508225695], [2.4600895354784322, 48.43687613984494], [2.461092694093138, 48.42475327025847]]]</t>
  </si>
  <si>
    <t>LES MOLIERES</t>
  </si>
  <si>
    <t>[[[2.053903210778219, 48.65917532987829], [2.040835670482707, 48.65797344261292], [2.042071987087786, 48.663866378243], [2.051973961269219, 48.662983039280874], [2.055361177000532, 48.67242804375131], [2.068271578379629, 48.67733311016709], [2.066511580703987, 48.686899239571446], [2.069763141501778, 48.688930568252914], [2.082078805055938, 48.685454923512815], [2.091167209037982, 48.68311383259305], [2.089099941422778, 48.673895964153886], [2.097108850220393, 48.666292926329604], [2.0890521742956922, 48.66182392598183], [2.063153792327551, 48.66200098603353], [2.053903210778219, 48.65917532987829]]]</t>
  </si>
  <si>
    <t>MONDEVILLE</t>
  </si>
  <si>
    <t>[[[2.436206338780357, 48.480307825699185], [2.415182717762268, 48.48113278334931], [2.397308111003062, 48.48813249812211], [2.398786483071321, 48.49848564810452], [2.4065133083857, 48.5022848950617], [2.41605975065653, 48.50447327594059], [2.425120581217699, 48.50162969969074], [2.437876513660297, 48.49619408378215], [2.440320511829472, 48.48659767733823], [2.4498038280542342, 48.48433894570563], [2.448193140585377, 48.48179452964701], [2.436206338780357, 48.480307825699185]]]</t>
  </si>
  <si>
    <t>MONNERVILLE</t>
  </si>
  <si>
    <t>[[[2.043787116219623, 48.33305813030643], [2.041644386769243, 48.33586609065099], [2.014172236478246, 48.33782703359287], [2.012475461484551, 48.351300430670236], [2.026253413706293, 48.35446467754277], [2.027992314909953, 48.361182152638264], [2.044188706169026, 48.36073807429244], [2.057936762665728, 48.35676330521504], [2.061831565321016, 48.34351378085326], [2.043787116219623, 48.33305813030643]]]</t>
  </si>
  <si>
    <t>MONTGERON</t>
  </si>
  <si>
    <t>[[[2.493174071816828, 48.680687845185844], [2.4679013727919212, 48.67077338083275], [2.464023051113638, 48.67286080613511], [2.454741723624092, 48.68248815915623], [2.435064787115814, 48.7121060346626], [2.44284277294663, 48.72068742137274], [2.451155180143074, 48.71487950063465], [2.465470289022864, 48.71197628643997], [2.475112964480512, 48.71134450398417], [2.473534287266025, 48.69806150969006], [2.482284537179153, 48.68986068010296], [2.493174071816828, 48.680687845185844]]]</t>
  </si>
  <si>
    <t>MONTLHERY</t>
  </si>
  <si>
    <t>[[[2.281575738855799, 48.627005953057264], [2.267985969975731, 48.63717790187016], [2.252930406487889, 48.639351262961156], [2.248510890675266, 48.645602177991684], [2.257880670657986, 48.65014952436092], [2.273006686282875, 48.651906873068704], [2.281661427327475, 48.643503857811424], [2.281575738855799, 48.627005953057264]]]</t>
  </si>
  <si>
    <t>MORANGIS</t>
  </si>
  <si>
    <t>[[[2.32817015011662, 48.687544980779045], [2.316143346863166, 48.69199204055646], [2.32194027417233, 48.69757493824626], [2.325042593640293, 48.71092273556821], [2.334648392431999, 48.71011319990284], [2.344130876678267, 48.716938673758136], [2.354001955719584, 48.715625338756546], [2.351677731478892, 48.70247151116365], [2.32817015011662, 48.687544980779045]]]</t>
  </si>
  <si>
    <t>MORIGNY-CHAMPIGNY</t>
  </si>
  <si>
    <t>[[[2.232818621495077, 48.396541778081854], [2.222475237548732, 48.39708620207804], [2.196760391357631, 48.426568886934845], [2.175636295581885, 48.43661745696491], [2.173648672864737, 48.45037774050994], [2.164839424151789, 48.45409472059103], [2.16867327438606, 48.46395502890424], [2.159554411078943, 48.47163694615557], [2.161588476199194, 48.474737163508905], [2.190824988516404, 48.47404032318638], [2.193217668168884, 48.480345189300074], [2.209514599779775, 48.47195305196316], [2.239482709841067, 48.443935339795296], [2.233841590482946, 48.43852799584925], [2.2453754019939, 48.43285296134613], [2.243926079540103, 48.4133115397354], [2.235914832497594, 48.39730852666917], [2.232818621495077, 48.396541778081854]]]</t>
  </si>
  <si>
    <t>MORSANG-SUR-ORGE</t>
  </si>
  <si>
    <t>[[[2.35539549700628, 48.641227013024064], [2.33686153765609, 48.65030936920091], [2.341952353469228, 48.66758113184323], [2.3554654323547473, 48.670812195908965], [2.364681254448766, 48.65673950011125], [2.359960558808694, 48.65084944481459], [2.362493724380748, 48.647957599547354], [2.35539549700628, 48.641227013024064]]]</t>
  </si>
  <si>
    <t>MORSANG-SUR-SEINE</t>
  </si>
  <si>
    <t>[[[2.521771675729651, 48.57322388806523], [2.492806002947496, 48.56739174014399], [2.481413545899041, 48.57359457225704], [2.481253208809743, 48.58020560791837], [2.482368683850292, 48.58256729233454], [2.508874108541508, 48.584028949848545], [2.511225050096689, 48.586359460681535], [2.518277028412848, 48.583257787872306], [2.521771675729651, 48.57322388806523]]]</t>
  </si>
  <si>
    <t>NAINVILLE-LES-ROCHES</t>
  </si>
  <si>
    <t>[[[2.512072158870877, 48.49540645202989], [2.506988926837198, 48.49620411335678], [2.49340818822822, 48.4910731535852], [2.479129831914785, 48.49514064336061], [2.482956324713875, 48.50104082269887], [2.474123081858704, 48.5125709985394], [2.484064202715392, 48.51227272301438], [2.493476010533396, 48.51910518244803], [2.497610444993867, 48.51724257209938], [2.506859128302715, 48.51577897803396], [2.5090696595132282, 48.50962586944938], [2.513822740448349, 48.509528461770834], [2.512072158870877, 48.49540645202989]]]</t>
  </si>
  <si>
    <t>LA NORVILLE</t>
  </si>
  <si>
    <t>[[[2.28164512415866, 48.57251122478778], [2.267843319155169, 48.575584612298584], [2.25918689410627, 48.57323711062458], [2.241596210061337, 48.57853275596378], [2.257901584497975, 48.59124753101111], [2.266824521083078, 48.59220239231404], [2.280903440968066, 48.583094718296856], [2.290435266292618, 48.58106493191001], [2.28164512415866, 48.57251122478778]]]</t>
  </si>
  <si>
    <t>NOZAY</t>
  </si>
  <si>
    <t>[[[2.248510890675266, 48.645602177991684], [2.238271067061231, 48.6449884462239], [2.226566634862893, 48.651641506652176], [2.221783840675734, 48.66103735068983], [2.208440230988943, 48.66614869176663], [2.214580463685917, 48.671433464466574], [2.228700675400385, 48.66896205077116], [2.235384373825148, 48.67346666805832], [2.245486451736617, 48.67365695883158], [2.264980876618781, 48.670432580241474], [2.250865228589127, 48.66604506239389], [2.257880670657986, 48.65014952436092], [2.248510890675266, 48.645602177991684]]]</t>
  </si>
  <si>
    <t>OLLAINVILLE</t>
  </si>
  <si>
    <t>[[[2.213635778196262, 48.58251631849727], [2.202598465293825, 48.58881187150006], [2.202005397474359, 48.59569861053622], [2.210105696785282, 48.608022676025676], [2.198579216705459, 48.61930703845516], [2.202972626420991, 48.6283859701903], [2.2062332742704, 48.63081851818379], [2.225495992754842, 48.62858852194573], [2.223949650794124, 48.62213772219798], [2.236369123525524, 48.61253885623989], [2.242900162947937, 48.603692959321364], [2.236085257947821, 48.59852193156314], [2.234895693911888, 48.58896989478759], [2.213635778196262, 48.58251631849727]]]</t>
  </si>
  <si>
    <t>ONCY-SUR-ECOLE</t>
  </si>
  <si>
    <t>[[[2.42983222850442, 48.36201578311775], [2.427873892841398, 48.36331991995492], [2.438748032739913, 48.37039863088607], [2.4419257025190513, 48.38016638875664], [2.4571987389375662, 48.3973674102778], [2.473831970926823, 48.390388855265], [2.482447295311033, 48.38245552813439], [2.449840080038093, 48.37370756368517], [2.450637658099612, 48.36716142652913], [2.441011631283942, 48.368322015439794], [2.42983222850442, 48.36201578311775]]]</t>
  </si>
  <si>
    <t>ORMOY</t>
  </si>
  <si>
    <t>[[[2.456355291836143, 48.5638753819719], [2.442294558670131, 48.57719579971013], [2.469570036691401, 48.578552898720865], [2.473848917558094, 48.57770832140336], [2.456355291836143, 48.5638753819719]]]</t>
  </si>
  <si>
    <t>ORMOY-LA-RIVIERE</t>
  </si>
  <si>
    <t>[[[2.2032076306641892, 48.39541978505739], [2.196628703873724, 48.39008508023644], [2.186363350871616, 48.38913335119989], [2.165625635362528, 48.389277119999264], [2.136908573616412, 48.39573845234451], [2.127582885192153, 48.39270112382734], [2.133128265550922, 48.406237534977954], [2.155178017328137, 48.415690617468876], [2.179124653198687, 48.40892206364702], [2.2032076306641892, 48.39541978505739]]]</t>
  </si>
  <si>
    <t>ORSAY</t>
  </si>
  <si>
    <t>[[[2.204707084431246, 48.69106715032146], [2.190173243033867, 48.68732637387467], [2.181827592750015, 48.678913003512584], [2.174850051799166, 48.690693410925824], [2.165981212247245, 48.69476042493666], [2.175163690695225, 48.6957867419333], [2.170751870951656, 48.706658005011704], [2.171682801665039, 48.71480481596169], [2.193479634091989, 48.71869596677259], [2.192794946986926, 48.71198122032623], [2.209710850465963, 48.70158848984277], [2.204707084431246, 48.69106715032146]]]</t>
  </si>
  <si>
    <t>ORVEAU</t>
  </si>
  <si>
    <t>[[[2.318955102472946, 48.441727999419534], [2.305922191939188, 48.43850365216858], [2.28746335966884, 48.44369330579597], [2.277058233443555, 48.45104362879415], [2.281768613994246, 48.459654983055266], [2.292920353380398, 48.459209122497114], [2.310699983781749, 48.45255726414275], [2.31020370161146, 48.449153664631], [2.318955102472946, 48.441727999419534]]]</t>
  </si>
  <si>
    <t>PALAISEAU</t>
  </si>
  <si>
    <t>[[[2.259350145073967, 48.70649437017034], [2.245001965969263, 48.707213962773125], [2.23453546376291, 48.70084188840207], [2.209710850465963, 48.70158848984277], [2.192794946986926, 48.71198122032623], [2.193479634091989, 48.71869596677259], [2.2034622493012392, 48.72104768480696], [2.212902148744488, 48.72880078675311], [2.220793867963497, 48.725668455355226], [2.235449123822614, 48.727562170130774], [2.250559875712411, 48.726209873815364], [2.266836157460963, 48.71827873915958], [2.259350145073967, 48.70649437017034]]]</t>
  </si>
  <si>
    <t>PARAY-VIEILLE-POSTE</t>
  </si>
  <si>
    <t>[[[2.353874105419902, 48.70178183888006], [2.351677731478892, 48.70247151116365], [2.354001955719584, 48.715625338756546], [2.344130876678267, 48.716938673758136], [2.349134352054041, 48.72229087145896], [2.345661895503521, 48.731446318158376], [2.353948215118505, 48.738660051053486], [2.3693474179284753, 48.74607283234519], [2.370437363052879, 48.72786483659373], [2.370706732277136, 48.720175922532974], [2.369306110028766, 48.70782790708772], [2.355793865582265, 48.70478746220075], [2.353874105419902, 48.70178183888006]]]</t>
  </si>
  <si>
    <t>PECQUEUSE</t>
  </si>
  <si>
    <t>[[[2.041608810036469, 48.62689107317577], [2.035844760573171, 48.63187312096237], [2.034758953881657, 48.641444634877566], [2.020277135084389, 48.64209105484133], [2.011657818347155, 48.65357913961868], [2.013269017807634, 48.65957448144517], [2.027073716864359, 48.65763700850145], [2.028902045077204, 48.663741819935744], [2.042071987087786, 48.663866378243], [2.040835670482707, 48.65797344261292], [2.053903210778219, 48.65917532987829], [2.050568907839649, 48.65286101249124], [2.060206515496853, 48.64616382182387], [2.041608810036469, 48.62689107317577]]]</t>
  </si>
  <si>
    <t>LE PLESSIS-PATE</t>
  </si>
  <si>
    <t>[[[2.338445908821838, 48.5904990451477], [2.326590094046657, 48.5929423269166], [2.328923407628245, 48.596049976754294], [2.3187902510767, 48.61189646322535], [2.328934734600984, 48.619510202871396], [2.33048581041898, 48.620229566830076], [2.349942576141706, 48.62018443430192], [2.359384389610768, 48.61807671193454], [2.362191410663048, 48.60148624260542], [2.361605606009168, 48.598361668395754], [2.339736608467951, 48.593528722366976], [2.338445908821838, 48.5904990451477]]]</t>
  </si>
  <si>
    <t>PLESSIS-SAINT-BENOIST</t>
  </si>
  <si>
    <t>[[[1.9949439096573371, 48.42956536467244], [1.9897450515043822, 48.43347095074641], [1.9717059423168801, 48.437085785325415], [1.980522588094991, 48.45306864745172], [2.010230471370333, 48.45846632981835], [2.020279297525266, 48.45709218891815], [2.020849900537043, 48.45405593781041], [2.029559325458036, 48.45264296876209], [2.038487964945083, 48.445877957119286], [2.020889499748031, 48.43742083280579], [2.01131530755978, 48.437485400357815], [1.9949439096573371, 48.42956536467244]]]</t>
  </si>
  <si>
    <t>PRUNAY-SUR-ESSONNE</t>
  </si>
  <si>
    <t>[[[2.385364207080836, 48.34774884788388], [2.376371617614294, 48.34460679092464], [2.34495244688947, 48.345597852237226], [2.345332779765498, 48.34865902876977], [2.340933015565537, 48.34969630875446], [2.327292872235835, 48.3491967625036], [2.34779150915547, 48.35937929266506], [2.383011232645624, 48.35848827139812], [2.385364207080836, 48.34774884788388]]]</t>
  </si>
  <si>
    <t>PUISELET-LE-MARAIS</t>
  </si>
  <si>
    <t>[[[2.2672896258007142, 48.37183782631473], [2.258715758940394, 48.37272021529421], [2.251987030899684, 48.387226329222635], [2.247554295883846, 48.387378218548186], [2.251801291955727, 48.39268638652435], [2.235914832497594, 48.39730852666917], [2.243926079540103, 48.4133115397354], [2.28337567876538, 48.417218180958216], [2.288706296027433, 48.41181615234308], [2.288599905402234, 48.40170296485961], [2.273490383200456, 48.39219148352199], [2.2672896258007142, 48.37183782631473]]]</t>
  </si>
  <si>
    <t>PUSSAY</t>
  </si>
  <si>
    <t>[[[1.982344482934487, 48.3283170648452], [1.970619969727001, 48.339993859837925], [1.975622354317673, 48.356880955725686], [1.9873559665055982, 48.36381102170101], [1.9899863594000782, 48.36675768662525], [2.010068390940993, 48.364443832122795], [2.01593171146473, 48.370044148696515], [2.024726860612255, 48.36981994045935], [2.027992314909953, 48.361182152638264], [2.026253413706293, 48.35446467754277], [2.012475461484551, 48.351300430670236], [2.014172236478246, 48.33782703359287], [1.982344482934487, 48.3283170648452]]]</t>
  </si>
  <si>
    <t>QUINCY-SOUS-SENART</t>
  </si>
  <si>
    <t>[[[2.533615926617083, 48.65734038343629], [2.51815073639635, 48.66037311725063], [2.504247097460525, 48.67181155368668], [2.518174560650177, 48.675475573290946], [2.521284434975298, 48.68145163396328], [2.5296391872982102, 48.678327723073444], [2.543107275178428, 48.686772170217935], [2.541233860568675, 48.68043269567252], [2.547570591355319, 48.67177695195624], [2.533615926617083, 48.65734038343629]]]</t>
  </si>
  <si>
    <t>RICHARVILLE</t>
  </si>
  <si>
    <t>[[[1.980522588094991, 48.45306864745172], [1.9747177376162361, 48.46220455786891], [1.9668209879015572, 48.46615772928006], [1.96870059626075, 48.47584572539152], [1.9872818136440231, 48.47779600681705], [1.9915813265652251, 48.486433511946494], [1.998991815784815, 48.48249264260903], [2.017785106698453, 48.48124605895455], [2.026102216584406, 48.46840417563001], [2.034182880095194, 48.46452057415383], [2.03411525149435, 48.46157805420931], [2.02506315666499, 48.46170199338048], [2.020279297525266, 48.45709218891815], [2.010230471370333, 48.45846632981835], [1.980522588094991, 48.45306864745172]]]</t>
  </si>
  <si>
    <t>RIS-ORANGIS</t>
  </si>
  <si>
    <t>[[[2.399270549079666, 48.624104543166744], [2.383529495995757, 48.62997897821703], [2.391422956309321, 48.643197518726176], [2.407056815698759, 48.66741901766303], [2.429370468774642, 48.653558716681005], [2.437760992970383, 48.648471422000476], [2.426371063903442, 48.64232745971426], [2.422037169221743, 48.64391664152124], [2.413329247562272, 48.63607529432419], [2.399270549079666, 48.624104543166744]]]</t>
  </si>
  <si>
    <t>ROINVILLE</t>
  </si>
  <si>
    <t>[[[2.046706708386201, 48.48705067177692], [2.03232828721902, 48.50129303082243], [2.036639675318201, 48.50315437051655], [2.039845092739243, 48.51294154547456], [2.036195889848282, 48.53615873426626], [2.05069287113412, 48.545766436440495], [2.05576172301694, 48.547938897636975], [2.060760181158075, 48.54952582699318], [2.074033626531147, 48.509947136433254], [2.06154574081484, 48.49201802028521], [2.046706708386201, 48.48705067177692]]]</t>
  </si>
  <si>
    <t>ROINVILLIERS</t>
  </si>
  <si>
    <t>[[[2.246310313838571, 48.329967546857524], [2.231821616416977, 48.329766470639825], [2.214690308563256, 48.33667214830172], [2.20708954280929, 48.34494415576116], [2.22618212728476, 48.345331351190595], [2.234295531546278, 48.3489290492202], [2.235956999981969, 48.36093322605408], [2.237076375150102, 48.36381057287802], [2.253743039024307, 48.36152343845663], [2.2544520273189512, 48.341976688425845], [2.249981050947576, 48.341291649782356], [2.246310313838571, 48.329967546857524]]]</t>
  </si>
  <si>
    <t>SACLAS</t>
  </si>
  <si>
    <t>[[[2.119967989396257, 48.327854297113774], [2.105052166285983, 48.33060375577401], [2.102947035256989, 48.34328346163951], [2.08744788499712, 48.3435609547665], [2.072970578741462, 48.34021838198893], [2.096065492439825, 48.35889584254633], [2.109840665246425, 48.363426881939915], [2.108684008776982, 48.37352226403593], [2.095146068033067, 48.38409952355092], [2.099304124056897, 48.38580468843706], [2.108316322927774, 48.383263607665775], [2.125646868132595, 48.38645177900922], [2.125023044925834, 48.383352116749435], [2.143300970707015, 48.38234297423507], [2.14754798717589, 48.37781197719457], [2.127348534817015, 48.37507374783471], [2.13171068529732, 48.36197862712032], [2.119967989396257, 48.327854297113774]]]</t>
  </si>
  <si>
    <t>SACLAY</t>
  </si>
  <si>
    <t>[[[2.171682801665039, 48.71480481596169], [2.155101500254648, 48.71806161892654], [2.143858238978393, 48.72312651480234], [2.145909728032609, 48.72986030377591], [2.134979897435428, 48.737139276053675], [2.138892810800436, 48.74312203624315], [2.138958105319269, 48.746585440129884], [2.151345550726766, 48.75262854215567], [2.161767485963957, 48.75247729265489], [2.175249479828438, 48.75751815092282], [2.189517467290175, 48.75416195345186], [2.183383666311336, 48.7427870329616], [2.190237830067613, 48.73928984710274], [2.183186252260459, 48.73019318297988], [2.184788032923727, 48.726876094085654], [2.2034622493012392, 48.72104768480696], [2.193479634091989, 48.71869596677259], [2.171682801665039, 48.71480481596169]]]</t>
  </si>
  <si>
    <t>SAINT-AUBIN</t>
  </si>
  <si>
    <t>[[[2.155101500254648, 48.71806161892654], [2.152152846292152, 48.7079394754237], [2.142027347229837, 48.706301971705415], [2.127386015320759, 48.70982073351298], [2.123300411404308, 48.715979271458316], [2.126616073810309, 48.72173330453653], [2.143858238978393, 48.72312651480234], [2.155101500254648, 48.71806161892654]]]</t>
  </si>
  <si>
    <t>SAINT-CHERON</t>
  </si>
  <si>
    <t>[[[2.122410068994462, 48.529422449465024], [2.107435756607926, 48.54179774108395], [2.098142660634168, 48.54332894478187], [2.09312433970227, 48.55225995834119], [2.101563674611421, 48.55478894482548], [2.117879971401559, 48.56199996832867], [2.12047031427474, 48.567551694511295], [2.129550296131533, 48.5700923663105], [2.138846663506775, 48.56529319975475], [2.144977610070677, 48.55587362029024], [2.155730605985093, 48.54872659939803], [2.155298704655112, 48.53853092930365], [2.139622056321306, 48.537051106255724], [2.122410068994462, 48.529422449465024]]]</t>
  </si>
  <si>
    <t>SAINT-CYR-LA-RIVIERE</t>
  </si>
  <si>
    <t>[[[2.131374915156194, 48.323430702844455], [2.11876592312506, 48.323895380677875], [2.119967989396257, 48.327854297113774], [2.13171068529732, 48.36197862712032], [2.127348534817015, 48.37507374783471], [2.14754798717589, 48.37781197719457], [2.1484497014759, 48.36883014175342], [2.152642446912629, 48.36757357610333], [2.145898593433604, 48.36294549840648], [2.156030599314886, 48.34828031915893], [2.156171538892291, 48.34706666386155], [2.131374915156194, 48.323430702844455]]]</t>
  </si>
  <si>
    <t>SAINT-CYR-SOUS-DOURDAN</t>
  </si>
  <si>
    <t>[[[2.05069287113412, 48.545766436440495], [2.026651885505507, 48.54968337967515], [2.01757406029729, 48.557597387423435], [2.021920169558608, 48.57815335172836], [2.035741286223871, 48.588872418917006], [2.044045569696707, 48.58560191165833], [2.046044535506935, 48.579329762192216], [2.054649987117578, 48.576528713638204], [2.05576172301694, 48.547938897636975], [2.05069287113412, 48.545766436440495]]]</t>
  </si>
  <si>
    <t>SAINT-ESCOBILLE</t>
  </si>
  <si>
    <t>[[[1.930424124571827, 48.403952703913504], [1.929754527286709, 48.411621431333515], [1.925893345008953, 48.412747184768286], [1.939015630727753, 48.42215951291912], [1.9373006837419662, 48.43544206604088], [1.942894677475592, 48.44099829339068], [1.956548346789659, 48.43642263211306], [1.9717059423168801, 48.437085785325415], [1.9897450515043822, 48.43347095074641], [1.9949439096573371, 48.42956536467244], [1.9785939120098441, 48.416622708445594], [1.965487744797709, 48.410912809265525], [1.962225669434022, 48.40432525198036], [1.948605264103834, 48.40632865170333], [1.930424124571827, 48.403952703913504]]]</t>
  </si>
  <si>
    <t>SAINTE-GENEVIEVE-DES-BOIS</t>
  </si>
  <si>
    <t>[[[2.349942576141706, 48.62018443430192], [2.33048581041898, 48.620229566830076], [2.32933364611619, 48.63285251563555], [2.312746746621521, 48.64445180105236], [2.2978563797418072, 48.64441895785391], [2.298933684863028, 48.65012825587546], [2.309444824262695, 48.657052920054404], [2.318728500486487, 48.665642670298666], [2.324345880587344, 48.65653565365251], [2.33686153765609, 48.65030936920091], [2.35539549700628, 48.641227013024064], [2.349942576141706, 48.62018443430192]]]</t>
  </si>
  <si>
    <t>SAINT-GERMAIN-LES-ARPAJON</t>
  </si>
  <si>
    <t>[[[2.290435266292618, 48.58106493191001], [2.280903440968066, 48.583094718296856], [2.266824521083078, 48.59220239231404], [2.257901584497975, 48.59124753101111], [2.253436535493333, 48.59055393008342], [2.242900162947937, 48.603692959321364], [2.236369123525524, 48.61253885623989], [2.257737304354837, 48.61336662314746], [2.256278550500382, 48.60718659684245], [2.264527959788997, 48.60413437758523], [2.268120878364411, 48.60618051523794], [2.28814589751374, 48.594895561071446], [2.290435266292618, 48.58106493191001]]]</t>
  </si>
  <si>
    <t>SAINT-GERMAIN-LES-CORBEIL</t>
  </si>
  <si>
    <t>[[[2.485775647102268, 48.6153162936825], [2.471024322660051, 48.62518243413767], [2.491619382121478, 48.63941247806375], [2.496636595562013, 48.631428129617596], [2.505222716921626, 48.63185089175151], [2.5106801348886263, 48.62292324603611], [2.508400310419733, 48.620071371962176], [2.485775647102268, 48.6153162936825]]]</t>
  </si>
  <si>
    <t>SAINT-HILAIRE</t>
  </si>
  <si>
    <t>[[[2.106493061036837, 48.42777676967245], [2.075893259525821, 48.43204088044896], [2.063366858899248, 48.44306293278502], [2.078499451232458, 48.45765737475227], [2.104143647907071, 48.446643618833015], [2.109190620782657, 48.43691097730424], [2.1045184958788, 48.43100079818544], [2.106493061036837, 48.42777676967245]]]</t>
  </si>
  <si>
    <t>SAINT-JEAN-DE-BEAUREGARD</t>
  </si>
  <si>
    <t>[[[2.177108090322008, 48.65599679137556], [2.155439056839545, 48.65933537369006], [2.155421256844289, 48.666324548661464], [2.164094990996519, 48.67506602572145], [2.168969351985356, 48.67602659881044], [2.191269659016876, 48.66826423744233], [2.177108090322008, 48.65599679137556]]]</t>
  </si>
  <si>
    <t>SAINT-MAURICE-MONTCOURONNE</t>
  </si>
  <si>
    <t>[[[2.101563674611421, 48.55478894482548], [2.106869477666993, 48.581403096467014], [2.105281844331769, 48.58465668066933], [2.095734455681451, 48.58712136080301], [2.092980255168611, 48.5934784666559], [2.102733239339192, 48.59412811738415], [2.109709578792434, 48.589799533929906], [2.118745014256137, 48.59196280225497], [2.128843696121456, 48.59302667964124], [2.146352572302603, 48.58710836281826], [2.147518629854384, 48.583779269644744], [2.153429063671843, 48.57713754085061], [2.135533190143111, 48.574714918546945], [2.129550296131533, 48.5700923663105], [2.12047031427474, 48.567551694511295], [2.117879971401559, 48.56199996832867], [2.101563674611421, 48.55478894482548]]]</t>
  </si>
  <si>
    <t>SAINT-MICHEL-SUR-ORGE</t>
  </si>
  <si>
    <t>[[[2.328934734600984, 48.619510202871396], [2.292714326038999, 48.62615508777353], [2.2978563797418072, 48.64441895785391], [2.312746746621521, 48.64445180105236], [2.32933364611619, 48.63285251563555], [2.33048581041898, 48.620229566830076], [2.328934734600984, 48.619510202871396]]]</t>
  </si>
  <si>
    <t>SAINT-PIERRE-DU-PERRAY</t>
  </si>
  <si>
    <t>[[[2.518277028412848, 48.583257787872306], [2.511225050096689, 48.586359460681535], [2.508874108541508, 48.584028949848545], [2.504735654305192, 48.5858019006497], [2.499562378783351, 48.605030433928405], [2.490357142177879, 48.60735716018246], [2.485775647102268, 48.6153162936825], [2.508400310419733, 48.620071371962176], [2.5106801348886263, 48.62292324603611], [2.505222716921626, 48.63185089175151], [2.521412146260689, 48.63188105225422], [2.517495729395034, 48.62981436339504], [2.526205706685759, 48.615043243271344], [2.542512560919663, 48.60880133027488], [2.541450338188157, 48.59688743492498], [2.518277028412848, 48.583257787872306]]]</t>
  </si>
  <si>
    <t>SAINTRY-SUR-SEINE</t>
  </si>
  <si>
    <t>[[[2.482368683850292, 48.58256729233454], [2.490357142177879, 48.60735716018246], [2.499562378783351, 48.605030433928405], [2.504735654305192, 48.5858019006497], [2.508874108541508, 48.584028949848545], [2.482368683850292, 48.58256729233454]]]</t>
  </si>
  <si>
    <t>SAINT-SULPICE-DE-FAVIERES</t>
  </si>
  <si>
    <t>[[[2.182278366422235, 48.51805527308053], [2.175366174533874, 48.52015762456833], [2.174402116344659, 48.53666796572035], [2.171420364061933, 48.53933706972296], [2.157386082004326, 48.536773496625976], [2.173517459333104, 48.55154135892082], [2.188209487346613, 48.54693762001151], [2.192640118891314, 48.5425327211163], [2.195177412526977, 48.53963518797898], [2.189277035188291, 48.534854146313315], [2.187298703016565, 48.518287625065426], [2.182278366422235, 48.51805527308053]]]</t>
  </si>
  <si>
    <t>SAINT-VRAIN</t>
  </si>
  <si>
    <t>[[[2.324144816482853, 48.518658767291136], [2.299159973442192, 48.52377679975828], [2.295340735404412, 48.52983557305637], [2.303967509469326, 48.54114040552736], [2.294405488945662, 48.542973204868744], [2.29954723827506, 48.551567730509824], [2.306624643560822, 48.547147230402196], [2.317022752922143, 48.552919794214965], [2.339449314507138, 48.55501655005188], [2.34275603831907, 48.55283088682573], [2.357098994485879, 48.536815626497386], [2.341497217748613, 48.537620843033444], [2.3384476332606052, 48.52164497343807], [2.324144816482853, 48.518658767291136]]]</t>
  </si>
  <si>
    <t>SAINT-YON</t>
  </si>
  <si>
    <t>[[[2.188209487346613, 48.54693762001151], [2.173517459333104, 48.55154135892082], [2.18146576430893, 48.56405576685598], [2.19851464541666, 48.57566858299416], [2.211118362463292, 48.56961764578737], [2.205041256283274, 48.56008651388086], [2.188209487346613, 48.54693762001151]]]</t>
  </si>
  <si>
    <t>SAULX-LES-CHARTREUX</t>
  </si>
  <si>
    <t>[[[2.264980876618781, 48.670432580241474], [2.245486451736617, 48.67365695883158], [2.241772918302237, 48.685290937382355], [2.265725234399633, 48.69770086927906], [2.268193302148986, 48.70387749032038], [2.284892042775739, 48.69912156659739], [2.28612861475477, 48.686185361042405], [2.277011555011158, 48.67057810806104], [2.264980876618781, 48.670432580241474]]]</t>
  </si>
  <si>
    <t>SAVIGNY-SUR-ORGE</t>
  </si>
  <si>
    <t>[[[2.338125432437762, 48.66737105034268], [2.335290940887073, 48.677762459342595], [2.326403819458225, 48.68650960209649], [2.32817015011662, 48.687544980779045], [2.351677731478892, 48.70247151116365], [2.353874105419902, 48.70178183888006], [2.359690485654847, 48.69953753331686], [2.355856812556051, 48.69747508411121], [2.3579180537093523, 48.69449093887622], [2.371882278829049, 48.685714408866716], [2.3554654323547473, 48.670812195908965], [2.341952353469228, 48.66758113184323], [2.338125432437762, 48.66737105034268]]]</t>
  </si>
  <si>
    <t>SERMAISE</t>
  </si>
  <si>
    <t>[[[2.107124543218371, 48.50915679189425], [2.093148563374693, 48.51326128711389], [2.074033626531147, 48.509947136433254], [2.060760181158075, 48.54952582699318], [2.09312433970227, 48.55225995834119], [2.098142660634168, 48.54332894478187], [2.107435756607926, 48.54179774108395], [2.122410068994462, 48.529422449465024], [2.111431141441916, 48.52348430436317], [2.107124543218371, 48.50915679189425]]]</t>
  </si>
  <si>
    <t>SOISY-SUR-ECOLE</t>
  </si>
  <si>
    <t>[[[2.499641403077457, 48.4590548482245], [2.484617826320275, 48.46142859875291], [2.460309448330519, 48.4746981612917], [2.445053291047977, 48.47543751628218], [2.436524087664635, 48.47717862280577], [2.436206338780357, 48.480307825699185], [2.448193140585377, 48.48179452964701], [2.4498038280542342, 48.48433894570563], [2.469322441924662, 48.4838699894432], [2.469611584862533, 48.49677181432165], [2.479129831914785, 48.49514064336061], [2.49340818822822, 48.4910731535852], [2.506988926837198, 48.49620411335678], [2.512072158870877, 48.49540645202989], [2.51013450608694, 48.48838148360523], [2.502474753605942, 48.48407645704056], [2.505938219893277, 48.46115938257385], [2.499641403077457, 48.4590548482245]]]</t>
  </si>
  <si>
    <t>SOISY-SUR-SEINE</t>
  </si>
  <si>
    <t>[[[2.452250501631966, 48.6376188656602], [2.437760992970383, 48.648471422000476], [2.429370468774642, 48.653558716681005], [2.464023051113638, 48.67286080613511], [2.4679013727919212, 48.67077338083275], [2.493174071816828, 48.680687845185844], [2.498251929359605, 48.676679655647575], [2.504247097460525, 48.67181155368668], [2.469822588477613, 48.66211085619238], [2.465971103549404, 48.648340326261504], [2.452250501631966, 48.6376188656602]]]</t>
  </si>
  <si>
    <t>SOUZY-LA-BRICHE</t>
  </si>
  <si>
    <t>[[[2.150175494677732, 48.50942748476527], [2.1436935212913992, 48.52166095009605], [2.122410068994462, 48.529422449465024], [2.139622056321306, 48.537051106255724], [2.155298704655112, 48.53853092930365], [2.157386082004326, 48.536773496625976], [2.171420364061933, 48.53933706972296], [2.174402116344659, 48.53666796572035], [2.175366174533874, 48.52015762456833], [2.150175494677732, 48.50942748476527]]]</t>
  </si>
  <si>
    <t>CONGERVILLE-THIONVILLE</t>
  </si>
  <si>
    <t>[[[1.9873559665055982, 48.36381102170101], [1.97702476073054, 48.379189081582545], [1.9667222534618791, 48.38042234912545], [1.9772441197240551, 48.39916528953442], [1.995741981079215, 48.40266141208426], [2.00540428971557, 48.401177316438876], [2.001713279162818, 48.39560393750238], [1.994794241216754, 48.38367789388496], [2.000443871182819, 48.37851613995135], [2.013989435282622, 48.37640722695187], [2.01593171146473, 48.370044148696515], [2.010068390940993, 48.364443832122795], [1.9899863594000782, 48.36675768662525], [1.9873559665055982, 48.36381102170101]]]</t>
  </si>
  <si>
    <t>TIGERY</t>
  </si>
  <si>
    <t>[[[2.505222716921626, 48.63185089175151], [2.496636595562013, 48.631428129617596], [2.491619382121478, 48.63941247806375], [2.490488610221732, 48.64263688009456], [2.509392944964628, 48.65747700433041], [2.51815073639635, 48.66037311725063], [2.533615926617083, 48.65734038343629], [2.547965472243832, 48.64966001964836], [2.542448922558421, 48.64402608862129], [2.540665352301982, 48.63381883197728], [2.521412146260689, 48.63188105225422], [2.505222716921626, 48.63185089175151]]]</t>
  </si>
  <si>
    <t>TORFOU</t>
  </si>
  <si>
    <t>[[[2.235403341803649, 48.521674520412105], [2.233558857842424, 48.524640375344156], [2.219407835328401, 48.52543891249501], [2.220357113558389, 48.531733452004126], [2.224792515292262, 48.540479669370306], [2.23403801009056, 48.54005379846772], [2.248702968137771, 48.538627030534485], [2.248825676239885, 48.531952720635026], [2.249192841428551, 48.52901331336509], [2.235403341803649, 48.521674520412105]]]</t>
  </si>
  <si>
    <t>VALPUISEAUX</t>
  </si>
  <si>
    <t>[[[2.308727425233415, 48.36916270065247], [2.2672896258007142, 48.37183782631473], [2.273490383200456, 48.39219148352199], [2.288599905402234, 48.40170296485961], [2.288706296027433, 48.41181615234308], [2.3083484762445963, 48.41647573710549], [2.32483682263181, 48.42491076666703], [2.32773589071624, 48.41279053570106], [2.3323400062751443, 48.41206080712879], [2.331327972395842, 48.40769162569321], [2.32532090050404, 48.401944568368116], [2.330483808248435, 48.39227511426786], [2.327215707162357, 48.37846415643809], [2.321748133433149, 48.37306172227625], [2.308727425233415, 48.36916270065247]]]</t>
  </si>
  <si>
    <t>LE VAL-SAINT-GERMAIN</t>
  </si>
  <si>
    <t>[[[2.05576172301694, 48.547938897636975], [2.054649987117578, 48.576528713638204], [2.07367525410673, 48.577020190569506], [2.08417912049477, 48.584163310598846], [2.087153990526168, 48.59396468241842], [2.092980255168611, 48.5934784666559], [2.095734455681451, 48.58712136080301], [2.105281844331769, 48.58465668066933], [2.106869477666993, 48.581403096467014], [2.101563674611421, 48.55478894482548], [2.09312433970227, 48.55225995834119], [2.060760181158075, 48.54952582699318], [2.05576172301694, 48.547938897636975]]]</t>
  </si>
  <si>
    <t>VARENNES-JARCY</t>
  </si>
  <si>
    <t>[[[2.584074003883713, 48.677153835112456], [2.574614089001805, 48.67630193836937], [2.565342405386192, 48.669180607421005], [2.55723074880625, 48.672892595011504], [2.547570591355319, 48.67177695195624], [2.541233860568675, 48.68043269567252], [2.543107275178428, 48.686772170217935], [2.548997228878015, 48.68902527117824], [2.5716466589996623, 48.69202303722503], [2.580375775134844, 48.6894816011529], [2.584074003883713, 48.677153835112456]]]</t>
  </si>
  <si>
    <t>VAUGRIGNEUSE</t>
  </si>
  <si>
    <t>[[[2.118745014256137, 48.59196280225497], [2.109709578792434, 48.589799533929906], [2.102733239339192, 48.59412811738415], [2.092980255168611, 48.5934784666559], [2.087153990526168, 48.59396468241842], [2.077910219523096, 48.59906603782046], [2.10026892714359, 48.61363928697104], [2.103074032279066, 48.610655890079876], [2.118952827379079, 48.61024369536527], [2.130086862880687, 48.603093024321126], [2.130707682252728, 48.60001202447851], [2.122410176685519, 48.59740534635616], [2.118745014256137, 48.59196280225497]]]</t>
  </si>
  <si>
    <t>VAUHALLAN</t>
  </si>
  <si>
    <t>[[[2.2034622493012392, 48.72104768480696], [2.184788032923727, 48.726876094085654], [2.183186252260459, 48.73019318297988], [2.190237830067613, 48.73928984710274], [2.204036107205519, 48.73691812290867], [2.213676941384516, 48.73784549864511], [2.212902148744488, 48.72880078675311], [2.2034622493012392, 48.72104768480696]]]</t>
  </si>
  <si>
    <t>VAYRES-SUR-ESSONNE</t>
  </si>
  <si>
    <t>[[[2.3323400062751443, 48.41206080712879], [2.32773589071624, 48.41279053570106], [2.32483682263181, 48.42491076666703], [2.328621284867114, 48.433407169672904], [2.3304574732550423, 48.43996713010534], [2.347352808744369, 48.44590905569809], [2.353154601304003, 48.451356758003726], [2.361042047705547, 48.451120585358346], [2.36247914039292, 48.44860027886179], [2.3615914119949792, 48.43930201617323], [2.373348908288655, 48.43411964290377], [2.360523564507345, 48.4281673798332], [2.350084515572067, 48.416387872252876], [2.339852554515987, 48.416466320630406], [2.3323400062751443, 48.41206080712879]]]</t>
  </si>
  <si>
    <t>VERRIERES-LE-BUISSON</t>
  </si>
  <si>
    <t>[[[2.238024349288764, 48.735565859837095], [2.226414985434264, 48.75003536744732], [2.22450256558849, 48.75882853410981], [2.232859032169924, 48.76598806763034], [2.250043759055985, 48.761213267519565], [2.269288614654887, 48.76063999654954], [2.276145972515501, 48.75666127305422], [2.283691112862691, 48.748081131389654], [2.274517407535147, 48.74072222671912], [2.238024349288764, 48.735565859837095]]]</t>
  </si>
  <si>
    <t>VERT-LE-GRAND</t>
  </si>
  <si>
    <t>[[[2.3476312663028, 48.5574186122362], [2.336501928392555, 48.57482681782231], [2.338445908821838, 48.5904990451477], [2.339736608467951, 48.593528722366976], [2.361605606009168, 48.598361668395754], [2.362191410663048, 48.60148624260542], [2.371609215101455, 48.59992613493438], [2.374794543044362, 48.60235369098442], [2.389124307415178, 48.60290483834727], [2.394039789428791, 48.608282231292925], [2.39857007664951, 48.60712680329968], [2.405649370723896, 48.5952883718213], [2.393595164240439, 48.58928153962968], [2.3842782893050583, 48.57901472413722], [2.383194196426869, 48.56630722601153], [2.376020393823064, 48.56207780334889], [2.366993518940145, 48.56438699909391], [2.353408437110031, 48.56256875984725], [2.3476312663028, 48.5574186122362]]]</t>
  </si>
  <si>
    <t>VERT-LE-PETIT</t>
  </si>
  <si>
    <t>[[[2.372243073153281, 48.53686056354045], [2.359995956278527, 48.53475318937482], [2.357098994485879, 48.536815626497386], [2.34275603831907, 48.55283088682573], [2.3476312663028, 48.5574186122362], [2.353408437110031, 48.56256875984725], [2.366993518940145, 48.56438699909391], [2.376020393823064, 48.56207780334889], [2.383194196426869, 48.56630722601153], [2.387351492497591, 48.565465118583795], [2.390374937466352, 48.55722255661294], [2.3744439389743732, 48.5454092767546], [2.372243073153281, 48.53686056354045]]]</t>
  </si>
  <si>
    <t>VIDELLES</t>
  </si>
  <si>
    <t>[[[2.444672047430659, 48.45263887700132], [2.412700367714457, 48.45627251706655], [2.407660084975451, 48.46065574026465], [2.399871546013018, 48.46041870293054], [2.403837375831908, 48.46972298791916], [2.38574775468062, 48.473328304147756], [2.391371982315057, 48.48068928486794], [2.400834819356814, 48.47794854085381], [2.415182717762268, 48.48113278334931], [2.436206338780357, 48.480307825699185], [2.436524087664635, 48.47717862280577], [2.445053291047977, 48.47543751628218], [2.44199594287873, 48.46902679440351], [2.444672047430659, 48.45263887700132]]]</t>
  </si>
  <si>
    <t>VIGNEUX-SUR-SEINE</t>
  </si>
  <si>
    <t>[[[2.454741723624092, 48.68248815915623], [2.445892860535137, 48.679191247638705], [2.427233225682148, 48.695005842256805], [2.417511412624852, 48.69441907777299], [2.400579260004066, 48.70177381629322], [2.40462004457952, 48.710887642823785], [2.414260110402738, 48.71781621119755], [2.435125455748563, 48.72409603516107], [2.4401139539101893, 48.725432735857915], [2.44284277294663, 48.72068742137274], [2.435064787115814, 48.7121060346626], [2.454741723624092, 48.68248815915623]]]</t>
  </si>
  <si>
    <t>VILLABE</t>
  </si>
  <si>
    <t>[[[2.439394862714953, 48.57706523154249], [2.433797739357539, 48.589452587219085], [2.450467092051464, 48.59548571501212], [2.46439552773995, 48.594055956479764], [2.469570036691401, 48.578552898720865], [2.442294558670131, 48.57719579971013], [2.439394862714953, 48.57706523154249]]]</t>
  </si>
  <si>
    <t>VILLEBON-SUR-YVETTE</t>
  </si>
  <si>
    <t>[[[2.241772918302237, 48.685290937382355], [2.235521644756692, 48.69009031382648], [2.223873285411332, 48.68494191366196], [2.2047153338611762, 48.685166492274064], [2.204707084431246, 48.69106715032146], [2.209710850465963, 48.70158848984277], [2.23453546376291, 48.70084188840207], [2.245001965969263, 48.707213962773125], [2.259350145073967, 48.70649437017034], [2.268193302148986, 48.70387749032038], [2.265725234399633, 48.69770086927906], [2.241772918302237, 48.685290937382355]]]</t>
  </si>
  <si>
    <t>VILLECONIN</t>
  </si>
  <si>
    <t>[[[2.120912786328777, 48.46764152790469], [2.118104771986402, 48.47050864390553], [2.122761804265212, 48.48005259520727], [2.121197270037893, 48.49025214525992], [2.102973021621769, 48.49618859028052], [2.107124543218371, 48.50915679189425], [2.111431141441916, 48.52348430436317], [2.122410068994462, 48.529422449465024], [2.1436935212913992, 48.52166095009605], [2.150175494677732, 48.50942748476527], [2.151481459270342, 48.501510991287326], [2.138377038947761, 48.48750810724177], [2.148651499246476, 48.48069083390284], [2.138754393056675, 48.47853226556429], [2.130156439148744, 48.469877806717165], [2.120912786328777, 48.46764152790469]]]</t>
  </si>
  <si>
    <t>LA VILLE-DU-BOIS</t>
  </si>
  <si>
    <t>[[[2.257880670657986, 48.65014952436092], [2.250865228589127, 48.66604506239389], [2.264980876618781, 48.670432580241474], [2.277011555011158, 48.67057810806104], [2.276122658583966, 48.66022836796183], [2.273006686282875, 48.651906873068704], [2.257880670657986, 48.65014952436092]]]</t>
  </si>
  <si>
    <t>VILLEJUST</t>
  </si>
  <si>
    <t>[[[2.208440230988943, 48.66614869176663], [2.19545645913776, 48.668886247328764], [2.208911635372384, 48.67717982546011], [2.2047153338611762, 48.685166492274064], [2.223873285411332, 48.68494191366196], [2.235521644756692, 48.69009031382648], [2.241772918302237, 48.685290937382355], [2.245486451736617, 48.67365695883158], [2.235384373825148, 48.67346666805832], [2.228700675400385, 48.66896205077116], [2.214580463685917, 48.671433464466574], [2.208440230988943, 48.66614869176663]]]</t>
  </si>
  <si>
    <t>VILLEMOISSON-SUR-ORGE</t>
  </si>
  <si>
    <t>[[[2.33686153765609, 48.65030936920091], [2.324345880587344, 48.65653565365251], [2.318728500486487, 48.665642670298666], [2.325093494433438, 48.66909698440028], [2.338125432437762, 48.66737105034268], [2.341952353469228, 48.66758113184323], [2.33686153765609, 48.65030936920091]]]</t>
  </si>
  <si>
    <t>VILLENEUVE-SUR-AUVERS</t>
  </si>
  <si>
    <t>[[[2.248528557532639, 48.44965188434276], [2.250214898390015, 48.452784391456014], [2.243071262498506, 48.46141180562312], [2.23075909387186, 48.467135472217564], [2.237752963500354, 48.4792719059353], [2.247386665202758, 48.47743508962205], [2.264778532062881, 48.48194329774485], [2.27059538953538, 48.47916327859277], [2.272935628875314, 48.47432853562603], [2.266135008612965, 48.47009433417688], [2.275053970944429, 48.462996879429305], [2.267301997418006, 48.45917972602607], [2.261527872384653, 48.45040822319844], [2.248528557532639, 48.44965188434276]]]</t>
  </si>
  <si>
    <t>VILLIERS-LE-BACLE</t>
  </si>
  <si>
    <t>[[[2.110332692821421, 48.714381141190366], [2.107693288719874, 48.7177075324668], [2.106156447293099, 48.71934209271171], [2.110479736423849, 48.724906226346405], [2.101167253189999, 48.732787859400496], [2.104654423752266, 48.73797705311927], [2.117747165025385, 48.74136659341176], [2.134979897435428, 48.737139276053675], [2.145909728032609, 48.72986030377591], [2.143858238978393, 48.72312651480234], [2.126616073810309, 48.72173330453653], [2.123300411404308, 48.715979271458316], [2.110332692821421, 48.714381141190366]]]</t>
  </si>
  <si>
    <t>VILLIERS-SUR-ORGE</t>
  </si>
  <si>
    <t>[[[2.298933684863028, 48.65012825587546], [2.291425498413626, 48.652197714667764], [2.291325367895718, 48.65758521237107], [2.30007159073682, 48.66959134757039], [2.309444824262695, 48.657052920054404], [2.298933684863028, 48.65012825587546]]]</t>
  </si>
  <si>
    <t>VIRY-CHATILLON</t>
  </si>
  <si>
    <t>[[[2.365772869587406, 48.64621205122028], [2.362493724380748, 48.647957599547354], [2.359960558808694, 48.65084944481459], [2.364681254448766, 48.65673950011125], [2.3554654323547473, 48.670812195908965], [2.371882278829049, 48.685714408866716], [2.3859007352154222, 48.68348474452221], [2.3963395410812343, 48.67353575082402], [2.378054057839069, 48.66137051578436], [2.365772869587406, 48.64621205122028]]]</t>
  </si>
  <si>
    <t>WISSOUS</t>
  </si>
  <si>
    <t>[[[2.344130876678267, 48.716938673758136], [2.334648392431999, 48.71011319990284], [2.325042593640293, 48.71092273556821], [2.324102230699077, 48.72057766744396], [2.301738756650032, 48.71967536970686], [2.303837317833271, 48.72949174787578], [2.313477126299383, 48.73051899537895], [2.320718017523032, 48.74875623508063], [2.323849274495557, 48.750626851680614], [2.3307504835003883, 48.74810233118569], [2.340442438917233, 48.74100570382043], [2.353948215118505, 48.738660051053486], [2.345661895503521, 48.731446318158376], [2.349134352054041, 48.72229087145896], [2.344130876678267, 48.716938673758136]]]</t>
  </si>
  <si>
    <t>YERRES</t>
  </si>
  <si>
    <t>[[[2.482284537179153, 48.68986068010296], [2.473534287266025, 48.69806150969006], [2.475112964480512, 48.71134450398417], [2.465470289022864, 48.71197628643997], [2.474537394759234, 48.71857357011292], [2.475371106486753, 48.72759868522589], [2.484547064037293, 48.72907777269324], [2.510054891895879, 48.734662775461985], [2.515450574216295, 48.72906332053529], [2.51908225825564, 48.71264515040891], [2.508910935191366, 48.711713263080476], [2.48859793095451, 48.70137410554232], [2.489533188130207, 48.694659111095255], [2.482284537179153, 48.68986068010296]]]</t>
  </si>
  <si>
    <t>LES ULIS</t>
  </si>
  <si>
    <t>[[[2.191269659016876, 48.66826423744233], [2.168969351985356, 48.67602659881044], [2.164094990996519, 48.67506602572145], [2.161288984972471, 48.67556803747717], [2.165981212247245, 48.69476042493666], [2.174850051799166, 48.690693410925824], [2.181827592750015, 48.678913003512584], [2.190173243033867, 48.68732637387467], [2.204707084431246, 48.69106715032146], [2.2047153338611762, 48.685166492274064], [2.208911635372384, 48.67717982546011], [2.19545645913776, 48.668886247328764], [2.191269659016876, 48.66826423744233]]]</t>
  </si>
  <si>
    <t>ANTONY</t>
  </si>
  <si>
    <t>[[[2.303837317833271, 48.72949174787578], [2.302100550323498, 48.73940257023005], [2.283447334616667, 48.734129205733595], [2.278410604749655, 48.734539597601014], [2.274517407535147, 48.74072222671912], [2.283691112862691, 48.748081131389654], [2.276145972515501, 48.75666127305422], [2.288482676034295, 48.76076488281797], [2.290253488380403, 48.766603733904724], [2.31243945221886, 48.772166026509616], [2.319915158497785, 48.77071577908067], [2.315871175227346, 48.766771195590835], [2.309882294588436, 48.754594416901554], [2.320718017523032, 48.74875623508063], [2.313477126299383, 48.73051899537895], [2.303837317833271, 48.72949174787578]]]</t>
  </si>
  <si>
    <t>ASNIERES-SUR-SEINE</t>
  </si>
  <si>
    <t>[[[2.284270341799327, 48.90228379773861], [2.276380966601864, 48.90654413352254], [2.266398166116926, 48.906294552742324], [2.26545291890091, 48.9094723451974], [2.279358373227524, 48.91812724563629], [2.273314401521025, 48.92684997013363], [2.27303937214216, 48.93383585141546], [2.28278811409564, 48.93164634937702], [2.28726404650304, 48.9217537730926], [2.2988081271062493, 48.91472636332609], [2.31766970471796, 48.920608808831574], [2.3220207470967162, 48.91867302900511], [2.319818645919999, 48.91593565477114], [2.313758259741169, 48.914021542184294], [2.287389258968528, 48.90364238146715], [2.284270341799327, 48.90228379773861]]]</t>
  </si>
  <si>
    <t>BAGNEUX</t>
  </si>
  <si>
    <t>[[[2.309699191735462, 48.784903965220956], [2.303309205956868, 48.78539753254061], [2.29700437883686, 48.79471446800319], [2.292222681927971, 48.79597239629406], [2.303518683057333, 48.80539252511203], [2.3026796552340683, 48.81111677849685], [2.31904946488543, 48.80995199111788], [2.323937975769717, 48.801552407915224], [2.318696288355829, 48.787995610874795], [2.314815220863838, 48.78916963442864], [2.309699191735462, 48.784903965220956]]]</t>
  </si>
  <si>
    <t>BOIS-COLOMBES</t>
  </si>
  <si>
    <t>[[[2.266398166116926, 48.906294552742324], [2.264820248511973, 48.904036577787686], [2.258215715106153, 48.90608228184913], [2.257413276511337, 48.91355962855995], [2.273314401521025, 48.92684997013363], [2.279358373227524, 48.91812724563629], [2.26545291890091, 48.9094723451974], [2.266398166116926, 48.906294552742324]]]</t>
  </si>
  <si>
    <t>BOULOGNE-BILLANCOURT</t>
  </si>
  <si>
    <t>[[[2.236100452595979, 48.821547611630635], [2.232636965444476, 48.82273961343197], [2.224048327976762, 48.83514968887822], [2.224224570225082, 48.85351605360997], [2.248055951073368, 48.8463203628684], [2.253560441074077, 48.836857452382674], [2.262784637049641, 48.833928727333785], [2.249565274017956, 48.82478073110864], [2.236100452595979, 48.821547611630635]]]</t>
  </si>
  <si>
    <t>BOURG-LA-REINE</t>
  </si>
  <si>
    <t>[[[2.319915158497785, 48.77071577908067], [2.31243945221886, 48.772166026509616], [2.307705347974042, 48.7792530976763], [2.309699191735462, 48.784903965220956], [2.314815220863838, 48.78916963442864], [2.318696288355829, 48.787995610874795], [2.325812023214561, 48.781910980203335], [2.319915158497785, 48.77071577908067]]]</t>
  </si>
  <si>
    <t>CHATENAY-MALABRY</t>
  </si>
  <si>
    <t>[[[2.276145972515501, 48.75666127305422], [2.269288614654887, 48.76063999654954], [2.250043759055985, 48.761213267519565], [2.232859032169924, 48.76598806763034], [2.228842438969429, 48.77447083628517], [2.237456852049904, 48.776298005575384], [2.239880169599023, 48.77342628528502], [2.259721815485503, 48.773317036625315], [2.279571324559528, 48.78248656760797], [2.278826695128923, 48.77629406523211], [2.290253488380403, 48.766603733904724], [2.288482676034295, 48.76076488281797], [2.276145972515501, 48.75666127305422]]]</t>
  </si>
  <si>
    <t>CHATILLON</t>
  </si>
  <si>
    <t>[[[2.272195653730433, 48.79412525297508], [2.279913901436275, 48.81091886555575], [2.300143619531496, 48.81135378943319], [2.3026796552340683, 48.81111677849685], [2.303518683057333, 48.80539252511203], [2.292222681927971, 48.79597239629406], [2.272195653730433, 48.79412525297508]]]</t>
  </si>
  <si>
    <t>CHAVILLE</t>
  </si>
  <si>
    <t>[[[2.182939877099866, 48.7972269838604], [2.185921598811623, 48.79982865239011], [2.176739232045642, 48.81401240800063], [2.178523499163136, 48.814861126146525], [2.19766716078071, 48.81778825912576], [2.205506503732436, 48.80920635641872], [2.20263504508016, 48.79840332310286], [2.182939877099866, 48.7972269838604]]]</t>
  </si>
  <si>
    <t>CLAMART</t>
  </si>
  <si>
    <t>[[[2.228842438969429, 48.77447083628517], [2.226559327154523, 48.776102031621754], [2.226627708148487, 48.78158897384748], [2.234962126007343, 48.785878904546564], [2.237015668418126, 48.796235311231634], [2.253282111887863, 48.80968520536401], [2.251865120621872, 48.81638584250767], [2.2725663708088772, 48.81440000991327], [2.278179169818623, 48.814254149425516], [2.279913901436275, 48.81091886555575], [2.272195653730433, 48.79412525297508], [2.271715007168223, 48.7905246824363], [2.237456852049904, 48.776298005575384], [2.228842438969429, 48.77447083628517]]]</t>
  </si>
  <si>
    <t>CLICHY</t>
  </si>
  <si>
    <t>[[[2.3037771140328482, 48.89415199628832], [2.287389258968528, 48.90364238146715], [2.313758259741169, 48.914021542184294], [2.319884458526643, 48.90045886733915], [2.3037771140328482, 48.89415199628832]]]</t>
  </si>
  <si>
    <t>COLOMBES</t>
  </si>
  <si>
    <t>[[[2.229103483277047, 48.90603335333204], [2.220399433954488, 48.920617920983446], [2.231143021098716, 48.927737920336384], [2.247595355674966, 48.93673642401929], [2.27303937214216, 48.93383585141546], [2.273314401521025, 48.92684997013363], [2.257413276511337, 48.91355962855995], [2.229103483277047, 48.90603335333204]]]</t>
  </si>
  <si>
    <t>COURBEVOIE</t>
  </si>
  <si>
    <t>[[[2.253756950262125, 48.88688989505178], [2.233785235553238, 48.89567616526661], [2.231624896053336, 48.90065360265188], [2.258215715106153, 48.90608228184913], [2.264820248511973, 48.904036577787686], [2.266398166116926, 48.906294552742324], [2.276380966601864, 48.90654413352254], [2.284270341799327, 48.90228379773861], [2.271065300760704, 48.898400020270955], [2.253756950262125, 48.88688989505178]]]</t>
  </si>
  <si>
    <t>FONTENAY-AUX-ROSES</t>
  </si>
  <si>
    <t>[[[2.281984557146941, 48.783166662517786], [2.271715007168223, 48.7905246824363], [2.272195653730433, 48.79412525297508], [2.292222681927971, 48.79597239629406], [2.29700437883686, 48.79471446800319], [2.303309205956868, 48.78539753254061], [2.281984557146941, 48.783166662517786]]]</t>
  </si>
  <si>
    <t>GARCHES</t>
  </si>
  <si>
    <t>[[[2.187209859199239, 48.83772909785025], [2.166622818791542, 48.837740331470734], [2.16734905813437, 48.84089323611041], [2.179811681931084, 48.84552120498508], [2.182605727070648, 48.85156614437129], [2.197861040831894, 48.854763223597715], [2.202369880745095, 48.849577016501364], [2.195576958275919, 48.84115834032375], [2.187209859199239, 48.83772909785025]]]</t>
  </si>
  <si>
    <t>LA GARENNE-COLOMBES</t>
  </si>
  <si>
    <t>[[[2.231624896053336, 48.90065360265188], [2.229103483277047, 48.90603335333204], [2.257413276511337, 48.91355962855995], [2.258215715106153, 48.90608228184913], [2.231624896053336, 48.90065360265188]]]</t>
  </si>
  <si>
    <t>GENNEVILLIERS</t>
  </si>
  <si>
    <t>[[[2.3220207470967162, 48.91867302900511], [2.31766970471796, 48.920608808831574], [2.2988081271062493, 48.91472636332609], [2.28726404650304, 48.9217537730926], [2.28278811409564, 48.93164634937702], [2.27303937214216, 48.93383585141546], [2.247595355674966, 48.93673642401929], [2.267584467005027, 48.946086955634065], [2.290973573225161, 48.9509667880772], [2.311672196871864, 48.9479489311775], [2.310000649145732, 48.94118570743488], [2.320867175567226, 48.93387360869514], [2.320315215971473, 48.92701786218657], [2.328449603145653, 48.922765082737804], [2.3220207470967162, 48.91867302900511]]]</t>
  </si>
  <si>
    <t>ISSY-LES-MOULINEAUX</t>
  </si>
  <si>
    <t>[[[2.2725663708088772, 48.81440000991327], [2.251865120621872, 48.81638584250767], [2.236100452595979, 48.821547611630635], [2.249565274017956, 48.82478073110864], [2.262784637049641, 48.833928727333785], [2.267617156346577, 48.83420124774352], [2.271928340063522, 48.82888525520508], [2.280857987861738, 48.83133163356634], [2.289399238300263, 48.82835177916151], [2.281272073214195, 48.82501147379042], [2.279395187834523, 48.818893346034436], [2.2725663708088772, 48.81440000991327]]]</t>
  </si>
  <si>
    <t>LEVALLOIS-PERRET</t>
  </si>
  <si>
    <t>[[[2.284458220522186, 48.88563837078377], [2.271065300760704, 48.898400020270955], [2.284270341799327, 48.90228379773861], [2.287389258968528, 48.90364238146715], [2.3037771140328482, 48.89415199628832], [2.284458220522186, 48.88563837078377]]]</t>
  </si>
  <si>
    <t>MALAKOFF</t>
  </si>
  <si>
    <t>[[[2.279913901436275, 48.81091886555575], [2.278179169818623, 48.814254149425516], [2.291556285820992, 48.81797669109118], [2.3013208062670962, 48.82513028921857], [2.314148423547311, 48.822290551056035], [2.300143619531496, 48.81135378943319], [2.279913901436275, 48.81091886555575]]]</t>
  </si>
  <si>
    <t>MARNES-LA-COQUETTE</t>
  </si>
  <si>
    <t>[[[2.150744478965478, 48.81884926644504], [2.151465535500457, 48.821408687854955], [2.156419228745145, 48.837659812082414], [2.166622818791542, 48.837740331470734], [2.187209859199239, 48.83772909785025], [2.180795305092002, 48.83062514740235], [2.171025535365525, 48.82391130606726], [2.150744478965478, 48.81884926644504]]]</t>
  </si>
  <si>
    <t>MEUDON</t>
  </si>
  <si>
    <t>[[[2.226627708148487, 48.78158897384748], [2.224189672860684, 48.784460316378215], [2.210036359274815, 48.787038868360035], [2.209148286393868, 48.79354478830364], [2.20263504508016, 48.79840332310286], [2.205506503732436, 48.80920635641872], [2.218520277045958, 48.81494037237903], [2.222690130834091, 48.82116438977175], [2.232636965444476, 48.82273961343197], [2.236100452595979, 48.821547611630635], [2.251865120621872, 48.81638584250767], [2.253282111887863, 48.80968520536401], [2.237015668418126, 48.796235311231634], [2.234962126007343, 48.785878904546564], [2.226627708148487, 48.78158897384748]]]</t>
  </si>
  <si>
    <t>MONTROUGE</t>
  </si>
  <si>
    <t>[[[2.31904946488543, 48.80995199111788], [2.3026796552340683, 48.81111677849685], [2.300143619531496, 48.81135378943319], [2.314148423547311, 48.822290551056035], [2.33190893200826, 48.817012789148606], [2.329063222575344, 48.81378604475913], [2.31904946488543, 48.80995199111788]]]</t>
  </si>
  <si>
    <t>NANTERRE</t>
  </si>
  <si>
    <t>[[[2.207759618107505, 48.87422836074404], [2.169348728527837, 48.89581313262221], [2.174275675157644, 48.899066831513004], [2.200591009269503, 48.908679329890454], [2.220399433954488, 48.920617920983446], [2.229103483277047, 48.90603335333204], [2.231624896053336, 48.90065360265188], [2.233785235553238, 48.89567616526661], [2.223611532056816, 48.88276809552511], [2.207759618107505, 48.87422836074404]]]</t>
  </si>
  <si>
    <t>NEUILLY-SUR-SEINE</t>
  </si>
  <si>
    <t>[[[2.279946531161416, 48.87857850316618], [2.259975318376052, 48.88019244458198], [2.255286342223301, 48.87435360532045], [2.245698308986428, 48.87646099663309], [2.253756950262125, 48.88688989505178], [2.271065300760704, 48.898400020270955], [2.284458220522186, 48.88563837078377], [2.279946531161416, 48.87857850316618]]]</t>
  </si>
  <si>
    <t>LE PLESSIS-ROBINSON</t>
  </si>
  <si>
    <t>[[[2.279571324559528, 48.78248656760797], [2.259721815485503, 48.773317036625315], [2.239880169599023, 48.77342628528502], [2.237456852049904, 48.776298005575384], [2.271715007168223, 48.7905246824363], [2.281984557146941, 48.783166662517786], [2.279571324559528, 48.78248656760797]]]</t>
  </si>
  <si>
    <t>PUTEAUX</t>
  </si>
  <si>
    <t>[[[2.231736346483731, 48.86906948087001], [2.234147783142018, 48.87752083453298], [2.223611532056816, 48.88276809552511], [2.233785235553238, 48.89567616526661], [2.253756950262125, 48.88688989505178], [2.245698308986428, 48.87646099663309], [2.231736346483731, 48.86906948087001]]]</t>
  </si>
  <si>
    <t>RUEIL-MALMAISON</t>
  </si>
  <si>
    <t>[[[2.15986759327731, 48.84772119662741], [2.150411650175781, 48.85850089314343], [2.153764153313586, 48.86440651880216], [2.150387184663418, 48.870867007500784], [2.158314348980121, 48.88060908213844], [2.169348728527837, 48.89581313262221], [2.207759618107505, 48.87422836074404], [2.211281551933893, 48.868540722129524], [2.200677423963596, 48.86307421683668], [2.20356373268195, 48.86062920690825], [2.197861040831894, 48.854763223597715], [2.182605727070648, 48.85156614437129], [2.15986759327731, 48.84772119662741]]]</t>
  </si>
  <si>
    <t>SAINT-CLOUD</t>
  </si>
  <si>
    <t>[[[2.224048327976762, 48.83514968887822], [2.218230811079482, 48.82698136116795], [2.199430485648876, 48.82978899449035], [2.180795305092002, 48.83062514740235], [2.187209859199239, 48.83772909785025], [2.195576958275919, 48.84115834032375], [2.202369880745095, 48.849577016501364], [2.197861040831894, 48.854763223597715], [2.20356373268195, 48.86062920690825], [2.22566343769455, 48.859407216119635], [2.224224570225082, 48.85351605360997], [2.224048327976762, 48.83514968887822]]]</t>
  </si>
  <si>
    <t>SCEAUX</t>
  </si>
  <si>
    <t>[[[2.290253488380403, 48.766603733904724], [2.278826695128923, 48.77629406523211], [2.279571324559528, 48.78248656760797], [2.281984557146941, 48.783166662517786], [2.303309205956868, 48.78539753254061], [2.309699191735462, 48.784903965220956], [2.307705347974042, 48.7792530976763], [2.31243945221886, 48.772166026509616], [2.290253488380403, 48.766603733904724]]]</t>
  </si>
  <si>
    <t>SEVRES</t>
  </si>
  <si>
    <t>[[[2.205506503732436, 48.80920635641872], [2.19766716078071, 48.81778825912576], [2.178523499163136, 48.814861126146525], [2.198712050159723, 48.82335353462432], [2.199430485648876, 48.82978899449035], [2.218230811079482, 48.82698136116795], [2.224048327976762, 48.83514968887822], [2.232636965444476, 48.82273961343197], [2.222690130834091, 48.82116438977175], [2.218520277045958, 48.81494037237903], [2.205506503732436, 48.80920635641872]]]</t>
  </si>
  <si>
    <t>SURESNES</t>
  </si>
  <si>
    <t>[[[2.22566343769455, 48.859407216119635], [2.20356373268195, 48.86062920690825], [2.200677423963596, 48.86307421683668], [2.211281551933893, 48.868540722129524], [2.207759618107505, 48.87422836074404], [2.223611532056816, 48.88276809552511], [2.234147783142018, 48.87752083453298], [2.231736346483731, 48.86906948087001], [2.22566343769455, 48.859407216119635]]]</t>
  </si>
  <si>
    <t>VANVES</t>
  </si>
  <si>
    <t>[[[2.278179169818623, 48.814254149425516], [2.2725663708088772, 48.81440000991327], [2.279395187834523, 48.818893346034436], [2.281272073214195, 48.82501147379042], [2.289399238300263, 48.82835177916151], [2.3013208062670962, 48.82513028921857], [2.291556285820992, 48.81797669109118], [2.278179169818623, 48.814254149425516]]]</t>
  </si>
  <si>
    <t>VAUCRESSON</t>
  </si>
  <si>
    <t>[[[2.151465535500457, 48.821408687854955], [2.148475927847977, 48.82849268523683], [2.1458725226078172, 48.836901430637404], [2.150032315970161, 48.84666240780287], [2.15986759327731, 48.84772119662741], [2.182605727070648, 48.85156614437129], [2.179811681931084, 48.84552120498508], [2.16734905813437, 48.84089323611041], [2.166622818791542, 48.837740331470734], [2.156419228745145, 48.837659812082414], [2.151465535500457, 48.821408687854955]]]</t>
  </si>
  <si>
    <t>VILLE-D'AVRAY</t>
  </si>
  <si>
    <t>[[[2.161274834107939, 48.81278066375281], [2.150744478965478, 48.81884926644504], [2.171025535365525, 48.82391130606726], [2.180795305092002, 48.83062514740235], [2.199430485648876, 48.82978899449035], [2.198712050159723, 48.82335353462432], [2.178523499163136, 48.814861126146525], [2.176739232045642, 48.81401240800063], [2.161274834107939, 48.81278066375281]]]</t>
  </si>
  <si>
    <t>VILLENEUVE-LA-GARENNE</t>
  </si>
  <si>
    <t>[[[2.328449603145653, 48.922765082737804], [2.320315215971473, 48.92701786218657], [2.320867175567226, 48.93387360869514], [2.310000649145732, 48.94118570743488], [2.311672196871864, 48.9479489311775], [2.334910109308868, 48.94154233701017], [2.335979310392034, 48.93157517168615], [2.328449603145653, 48.922765082737804]]]</t>
  </si>
  <si>
    <t>AUBERVILLIERS</t>
  </si>
  <si>
    <t>[[[2.389444302557232, 48.90115742325012], [2.370286443740823, 48.901651775250755], [2.365839954946483, 48.901610328262414], [2.366573807908173, 48.92089531387554], [2.374741656353462, 48.92368106632682], [2.383372949159185, 48.91967896740329], [2.398768397571897, 48.92178062384421], [2.407546080637131, 48.91791241650969], [2.408023772281926, 48.90950632781487], [2.398414881865055, 48.908685055661685], [2.389444302557232, 48.90115742325012]]]</t>
  </si>
  <si>
    <t>AULNAY-SOUS-BOIS</t>
  </si>
  <si>
    <t>[[[2.4917336814827, 48.916878261504436], [2.47939697783059, 48.91977496079716], [2.48140992372635, 48.93687003815209], [2.468902179421147, 48.95198593592314], [2.4594898661441342, 48.955055319020516], [2.466558862574984, 48.9634590581841], [2.491127946298912, 48.97324173201463], [2.496009495667324, 48.972722797189505], [2.524146063258125, 48.95057228131036], [2.512247662799389, 48.94393286352931], [2.508171724051222, 48.93752240559492], [2.517563921864038, 48.925663154559494], [2.507299294877434, 48.91866092556631], [2.4917336814827, 48.916878261504436]]]</t>
  </si>
  <si>
    <t>BAGNOLET</t>
  </si>
  <si>
    <t>[[[2.415319163395038, 48.855177988140646], [2.41326361312058, 48.873118745190126], [2.420084186159777, 48.87767561209084], [2.42971722983776, 48.878288464999876], [2.436644156761132, 48.87699025880547], [2.435361338815786, 48.87458300848474], [2.423244627825823, 48.85946135635611], [2.415319163395038, 48.855177988140646]]]</t>
  </si>
  <si>
    <t>LE BLANC-MESNIL</t>
  </si>
  <si>
    <t>[[[2.474266131597347, 48.91843060128735], [2.464500195981806, 48.9206805399105], [2.462157707825119, 48.93079599781056], [2.456106649499913, 48.936470117115995], [2.452110603494979, 48.938736077822064], [2.442243793127894, 48.93721575644165], [2.433040152363952, 48.938773287172], [2.435032843427174, 48.945086605486814], [2.447520177189905, 48.9558011047882], [2.456013952139847, 48.9557769930625], [2.4594898661441342, 48.955055319020516], [2.468902179421147, 48.95198593592314], [2.48140992372635, 48.93687003815209], [2.47939697783059, 48.91977496079716], [2.474266131597347, 48.91843060128735]]]</t>
  </si>
  <si>
    <t>BOBIGNY</t>
  </si>
  <si>
    <t>[[[2.4277240402745033, 48.89588763313303], [2.414487867030026, 48.90489768763191], [2.410056995679755, 48.916692770600164], [2.413493843691985, 48.91926364381447], [2.456591346840314, 48.910977524018364], [2.475214378256837, 48.91641135374975], [2.469861405218081, 48.904768868997856], [2.441283286623537, 48.898280874118626], [2.4277240402745033, 48.89588763313303]]]</t>
  </si>
  <si>
    <t>BONDY</t>
  </si>
  <si>
    <t>[[[2.486801956303965, 48.88703635491009], [2.476639574002478, 48.8886650931809], [2.471698986846501, 48.889039095377626], [2.473939231697145, 48.89542507924433], [2.469861405218081, 48.904768868997856], [2.475214378256837, 48.91641135374975], [2.474266131597347, 48.91843060128735], [2.47939697783059, 48.91977496079716], [2.4917336814827, 48.916878261504436], [2.491198654219263, 48.91019424357254], [2.49983721841802, 48.89574288314788], [2.4954333629129453, 48.889941848009094], [2.486801956303965, 48.88703635491009]]]</t>
  </si>
  <si>
    <t>LE BOURGET</t>
  </si>
  <si>
    <t>[[[2.422030051684826, 48.92962896784936], [2.414822678842124, 48.933361991154165], [2.417537018801962, 48.93962520793822], [2.435032843427174, 48.945086605486814], [2.433040152363952, 48.938773287172], [2.442243793127894, 48.93721575644165], [2.444335049405935, 48.93440173661055], [2.440409478269782, 48.932620882543326], [2.422030051684826, 48.92962896784936]]]</t>
  </si>
  <si>
    <t>CLICHY-SOUS-BOIS</t>
  </si>
  <si>
    <t>[[[2.5320988627565173, 48.89523477084641], [2.530321810551085, 48.90172077961866], [2.521505557411174, 48.90366434221959], [2.53868594636339, 48.91070127930702], [2.543354516239249, 48.9166274969727], [2.553417196855675, 48.9158740560523], [2.5592238544861363, 48.92140817151952], [2.56520064820172, 48.90836337139833], [2.546579078987072, 48.89889667509363], [2.538053632564154, 48.8989360391056], [2.5320988627565173, 48.89523477084641]]]</t>
  </si>
  <si>
    <t>COUBRON</t>
  </si>
  <si>
    <t>[[[2.591417597422546, 48.907151691003484], [2.582965000669681, 48.90985640603786], [2.574487789543514, 48.907119726438445], [2.56520064820172, 48.90836337139833], [2.5592238544861363, 48.92140817151952], [2.564583527207108, 48.92831624231729], [2.571205921541105, 48.924617115113854], [2.589686798864208, 48.92769439714401], [2.592341722831451, 48.92502361661402], [2.5890488253222372, 48.909976353227634], [2.5923682350409862, 48.90770349754218], [2.591417597422546, 48.907151691003484]]]</t>
  </si>
  <si>
    <t>LA COURNEUVE</t>
  </si>
  <si>
    <t>[[[2.410056995679755, 48.916692770600164], [2.407546080637131, 48.91791241650969], [2.398768397571897, 48.92178062384421], [2.383372949159185, 48.91967896740329], [2.374741656353462, 48.92368106632682], [2.387541390350564, 48.94115734472351], [2.398505186647701, 48.948092313616065], [2.4044482974198402, 48.95132338558714], [2.417537018801962, 48.93962520793822], [2.414822678842124, 48.933361991154165], [2.422030051684826, 48.92962896784936], [2.413493843691985, 48.91926364381447], [2.410056995679755, 48.916692770600164]]]</t>
  </si>
  <si>
    <t>DRANCY</t>
  </si>
  <si>
    <t>[[[2.475214378256837, 48.91641135374975], [2.456591346840314, 48.910977524018364], [2.413493843691985, 48.91926364381447], [2.422030051684826, 48.92962896784936], [2.440409478269782, 48.932620882543326], [2.444335049405935, 48.93440173661055], [2.442243793127894, 48.93721575644165], [2.452110603494979, 48.938736077822064], [2.456106649499913, 48.936470117115995], [2.462157707825119, 48.93079599781056], [2.464500195981806, 48.9206805399105], [2.474266131597347, 48.91843060128735], [2.475214378256837, 48.91641135374975]]]</t>
  </si>
  <si>
    <t>DUGNY</t>
  </si>
  <si>
    <t>[[[2.417537018801962, 48.93962520793822], [2.4044482974198402, 48.95132338558714], [2.407383751620951, 48.956131020318175], [2.418836102606607, 48.95775179334183], [2.447520177189905, 48.9558011047882], [2.435032843427174, 48.945086605486814], [2.417537018801962, 48.93962520793822]]]</t>
  </si>
  <si>
    <t>EPINAY-SUR-SEINE</t>
  </si>
  <si>
    <t>[[[2.338363986450168, 48.94261361157128], [2.333301726450123, 48.94560714688079], [2.316550676724552, 48.94970345784704], [2.303086637241905, 48.9518471632058], [2.292278635406989, 48.95138816756393], [2.288460772442903, 48.95898243888734], [2.298617176537092, 48.96635333287221], [2.31317673848308, 48.96222004237927], [2.320123477579794, 48.95840176610554], [2.328328131276182, 48.95966201911353], [2.333312950123798, 48.9553823356351], [2.345795945167748, 48.946530297230304], [2.341901158757533, 48.946823726540295], [2.338363986450168, 48.94261361157128]]]</t>
  </si>
  <si>
    <t>GAGNY</t>
  </si>
  <si>
    <t>[[[2.567627225246847, 48.86587978045539], [2.558398215027911, 48.86754581176491], [2.552451582196829, 48.87266785909674], [2.542988522342259, 48.87129211197829], [2.529846582734232, 48.8742899216786], [2.518197130851154, 48.8911777283828], [2.530636319832837, 48.89255810761695], [2.5320988627565173, 48.89523477084641], [2.538053632564154, 48.8989360391056], [2.546579078987072, 48.89889667509363], [2.5498658323150742, 48.88633677336242], [2.559406443017632, 48.88533805272262], [2.570493588482706, 48.87865147284097], [2.567627225246847, 48.86587978045539]]]</t>
  </si>
  <si>
    <t>GOURNAY-SUR-MARNE</t>
  </si>
  <si>
    <t>[[[2.573836357337155, 48.85338335537369], [2.566918063489676, 48.85772029141538], [2.56459288110289, 48.86359348041756], [2.567627225246847, 48.86587978045539], [2.58733163810703, 48.865005049659935], [2.582522199554987, 48.85620191373196], [2.573836357337155, 48.85338335537369]]]</t>
  </si>
  <si>
    <t>L'ILE-SAINT-DENIS</t>
  </si>
  <si>
    <t>[[[2.319818645919999, 48.91593565477114], [2.3220207470967162, 48.91867302900511], [2.328449603145653, 48.922765082737804], [2.335979310392034, 48.93157517168615], [2.334910109308868, 48.94154233701017], [2.311672196871864, 48.9479489311775], [2.290973573225161, 48.9509667880772], [2.292278635406989, 48.95138816756393], [2.303086637241905, 48.9518471632058], [2.316550676724552, 48.94970345784704], [2.333301726450123, 48.94560714688079], [2.338363986450168, 48.94261361157128], [2.341602733244579, 48.9337285216851], [2.332841787729642, 48.92292451353294], [2.319818645919999, 48.91593565477114]]]</t>
  </si>
  <si>
    <t>LES LILAS</t>
  </si>
  <si>
    <t>[[[2.41326361312058, 48.873118745190126], [2.410694436897796, 48.878475126642535], [2.411308740149787, 48.88323558443705], [2.424420599144095, 48.891195365224355], [2.42971722983776, 48.878288464999876], [2.420084186159777, 48.87767561209084], [2.41326361312058, 48.873118745190126]]]</t>
  </si>
  <si>
    <t>LIVRY-GARGAN</t>
  </si>
  <si>
    <t>[[[2.510923718752643, 48.901796021348346], [2.518786304714338, 48.9100654325145], [2.509447396464468, 48.912257801546936], [2.507299294877434, 48.91866092556631], [2.517563921864038, 48.925663154559494], [2.536505421140909, 48.927284676378314], [2.546897110776249, 48.93444667508039], [2.557242618170468, 48.93453929660935], [2.564583527207108, 48.92831624231729], [2.5592238544861363, 48.92140817151952], [2.553417196855675, 48.9158740560523], [2.543354516239249, 48.9166274969727], [2.53868594636339, 48.91070127930702], [2.521505557411174, 48.90366434221959], [2.510923718752643, 48.901796021348346]]]</t>
  </si>
  <si>
    <t>MONTFERMEIL</t>
  </si>
  <si>
    <t>[[[2.559406443017632, 48.88533805272262], [2.5498658323150742, 48.88633677336242], [2.546579078987072, 48.89889667509363], [2.56520064820172, 48.90836337139833], [2.574487789543514, 48.907119726438445], [2.582965000669681, 48.90985640603786], [2.591417597422546, 48.907151691003484], [2.585457702339203, 48.90178940617836], [2.586001468610839, 48.89516345263135], [2.566483871484919, 48.890247135295226], [2.559406443017632, 48.88533805272262]]]</t>
  </si>
  <si>
    <t>MONTREUIL</t>
  </si>
  <si>
    <t>[[[2.447103397771503, 48.85115610761062], [2.437246481853589, 48.852791932880464], [2.429167050346281, 48.84886847284359], [2.418968740818384, 48.849332011243774], [2.416339717281352, 48.8492382734074], [2.415319163395038, 48.855177988140646], [2.423244627825823, 48.85946135635611], [2.435361338815786, 48.87458300848474], [2.442643562229171, 48.871874180558756], [2.451667251149139, 48.878489941265784], [2.464761047295888, 48.87807255709601], [2.471635526074947, 48.869757341120504], [2.4806150643841223, 48.86745838291999], [2.481534079339179, 48.861409850048986], [2.454295126762565, 48.85541604594986], [2.447103397771503, 48.85115610761062]]]</t>
  </si>
  <si>
    <t>NEUILLY-PLAISANCE</t>
  </si>
  <si>
    <t>[[[2.513670428919681, 48.8501681266457], [2.503941324504135, 48.85723297930665], [2.499717550238719, 48.85567752564453], [2.496392095141792, 48.85990845268808], [2.509129986812812, 48.87792096462157], [2.520436672577834, 48.874576349921966], [2.523458873987327, 48.87208829937205], [2.51795890423316, 48.86682319920496], [2.517337884375975, 48.85440088766875], [2.520833540929599, 48.85218457346881], [2.515648757769381, 48.85138127056583], [2.513670428919681, 48.8501681266457]]]</t>
  </si>
  <si>
    <t>NEUILLY-SUR-MARNE</t>
  </si>
  <si>
    <t>[[[2.520833540929599, 48.85218457346881], [2.517337884375975, 48.85440088766875], [2.51795890423316, 48.86682319920496], [2.523458873987327, 48.87208829937205], [2.520436672577834, 48.874576349921966], [2.529846582734232, 48.8742899216786], [2.542988522342259, 48.87129211197829], [2.552451582196829, 48.87266785909674], [2.558398215027911, 48.86754581176491], [2.567627225246847, 48.86587978045539], [2.56459288110289, 48.86359348041756], [2.566918063489676, 48.85772029141538], [2.559971947599503, 48.853917742055664], [2.520833540929599, 48.85218457346881]]]</t>
  </si>
  <si>
    <t>NOISY-LE-GRAND</t>
  </si>
  <si>
    <t>[[[2.592266872483779, 48.80743662937602], [2.570077286043196, 48.8151114632136], [2.568498586779144, 48.81828053964302], [2.56866574902135, 48.824414796346474], [2.53665448757524, 48.83851387979082], [2.537155233528009, 48.84196032721488], [2.515648757769381, 48.85138127056583], [2.520833540929599, 48.85218457346881], [2.559971947599503, 48.853917742055664], [2.566918063489676, 48.85772029141538], [2.573836357337155, 48.85338335537369], [2.586280886618702, 48.834253025891684], [2.595795003166613, 48.81426583101425], [2.592266872483779, 48.80743662937602]]]</t>
  </si>
  <si>
    <t>NOISY-LE-SEC</t>
  </si>
  <si>
    <t>[[[2.464761047295888, 48.87807255709601], [2.451667251149139, 48.878489941265784], [2.449772805945615, 48.884866437737344], [2.443131384359163, 48.88872978250978], [2.441283286623537, 48.898280874118626], [2.469861405218081, 48.904768868997856], [2.473939231697145, 48.89542507924433], [2.471698986846501, 48.889039095377626], [2.476639574002478, 48.8886650931809], [2.464761047295888, 48.87807255709601]]]</t>
  </si>
  <si>
    <t>PANTIN</t>
  </si>
  <si>
    <t>[[[2.411308740149787, 48.88323558443705], [2.407430750147965, 48.88849547619878], [2.398637534206755, 48.889413910167804], [2.396499648232744, 48.896193002584575], [2.389444302557232, 48.90115742325012], [2.398414881865055, 48.908685055661685], [2.408023772281926, 48.90950632781487], [2.407546080637131, 48.91791241650969], [2.410056995679755, 48.916692770600164], [2.414487867030026, 48.90489768763191], [2.4277240402745033, 48.89588763313303], [2.424420599144095, 48.891195365224355], [2.411308740149787, 48.88323558443705]]]</t>
  </si>
  <si>
    <t>LES PAVILLONS-SOUS-BOIS</t>
  </si>
  <si>
    <t>[[[2.49983721841802, 48.89574288314788], [2.491198654219263, 48.91019424357254], [2.4917336814827, 48.916878261504436], [2.507299294877434, 48.91866092556631], [2.509447396464468, 48.912257801546936], [2.518786304714338, 48.9100654325145], [2.510923718752643, 48.901796021348346], [2.507639971155887, 48.89851809815029], [2.49983721841802, 48.89574288314788]]]</t>
  </si>
  <si>
    <t>PIERREFITTE-SUR-SEINE</t>
  </si>
  <si>
    <t>[[[2.371480941097726, 48.94733317760519], [2.352027000232667, 48.95048498083455], [2.353463561423415, 48.965627406975386], [2.366156125735476, 48.974229104787526], [2.375935938691643, 48.97202326256467], [2.373242159103912, 48.962063422251724], [2.366558073291169, 48.95693846080247], [2.371480941097726, 48.94733317760519]]]</t>
  </si>
  <si>
    <t>LE PRE-SAINT-GERVAIS</t>
  </si>
  <si>
    <t>[[[2.410694436897796, 48.878475126642535], [2.400339329688884, 48.88374772032462], [2.398637534206755, 48.889413910167804], [2.407430750147965, 48.88849547619878], [2.411308740149787, 48.88323558443705], [2.410694436897796, 48.878475126642535]]]</t>
  </si>
  <si>
    <t>LE RAINCY</t>
  </si>
  <si>
    <t>[[[2.518197130851154, 48.8911777283828], [2.516192779507887, 48.888192928172884], [2.511679796343949, 48.88954156232342], [2.507639971155887, 48.89851809815029], [2.510923718752643, 48.901796021348346], [2.521505557411174, 48.90366434221959], [2.530321810551085, 48.90172077961866], [2.5320988627565173, 48.89523477084641], [2.530636319832837, 48.89255810761695], [2.518197130851154, 48.8911777283828]]]</t>
  </si>
  <si>
    <t>ROMAINVILLE</t>
  </si>
  <si>
    <t>[[[2.451667251149139, 48.878489941265784], [2.442643562229171, 48.871874180558756], [2.435361338815786, 48.87458300848474], [2.436644156761132, 48.87699025880547], [2.42971722983776, 48.878288464999876], [2.424420599144095, 48.891195365224355], [2.4277240402745033, 48.89588763313303], [2.441283286623537, 48.898280874118626], [2.443131384359163, 48.88872978250978], [2.449772805945615, 48.884866437737344], [2.451667251149139, 48.878489941265784]]]</t>
  </si>
  <si>
    <t>ROSNY-SOUS-BOIS</t>
  </si>
  <si>
    <t>[[[2.496392095141792, 48.85990845268808], [2.481534079339179, 48.861409850048986], [2.4806150643841223, 48.86745838291999], [2.471635526074947, 48.869757341120504], [2.464761047295888, 48.87807255709601], [2.476639574002478, 48.8886650931809], [2.486801956303965, 48.88703635491009], [2.495247867860518, 48.88375378145926], [2.499162552063105, 48.87796961187128], [2.509129986812812, 48.87792096462157], [2.496392095141792, 48.85990845268808]]]</t>
  </si>
  <si>
    <t>SAINT-DENIS</t>
  </si>
  <si>
    <t>[[[2.351872524767704, 48.901526565807224], [2.348967911161696, 48.91126833451997], [2.332841787729642, 48.92292451353294], [2.341602733244579, 48.9337285216851], [2.338363986450168, 48.94261361157128], [2.341901158757533, 48.946823726540295], [2.345795945167748, 48.946530297230304], [2.352027000232667, 48.95048498083455], [2.371480941097726, 48.94733317760519], [2.38532759042837, 48.944815063467125], [2.398505186647701, 48.948092313616065], [2.387541390350564, 48.94115734472351], [2.374741656353462, 48.92368106632682], [2.366573807908173, 48.92089531387554], [2.365839954946483, 48.901610328262414], [2.351872524767704, 48.901526565807224]]]</t>
  </si>
  <si>
    <t>SAINT-OUEN</t>
  </si>
  <si>
    <t>[[[2.319884458526643, 48.90045886733915], [2.313758259741169, 48.914021542184294], [2.319818645919999, 48.91593565477114], [2.332841787729642, 48.92292451353294], [2.348967911161696, 48.91126833451997], [2.351872524767704, 48.901526565807224], [2.329983250052526, 48.90116329738005], [2.319884458526643, 48.90045886733915]]]</t>
  </si>
  <si>
    <t>SEVRAN</t>
  </si>
  <si>
    <t>[[[2.517563921864038, 48.925663154559494], [2.508171724051222, 48.93752240559492], [2.512247662799389, 48.94393286352931], [2.524146063258125, 48.95057228131036], [2.544321371410522, 48.94957155080629], [2.554613080761701, 48.941948515778066], [2.557045023117815, 48.935302946618414], [2.557242618170468, 48.93453929660935], [2.546897110776249, 48.93444667508039], [2.536505421140909, 48.927284676378314], [2.517563921864038, 48.925663154559494]]]</t>
  </si>
  <si>
    <t>STAINS</t>
  </si>
  <si>
    <t>[[[2.398505186647701, 48.948092313616065], [2.38532759042837, 48.944815063467125], [2.371480941097726, 48.94733317760519], [2.366558073291169, 48.95693846080247], [2.373242159103912, 48.962063422251724], [2.375935938691643, 48.97202326256467], [2.382446557853493, 48.97129259603718], [2.407383751620951, 48.956131020318175], [2.4044482974198402, 48.95132338558714], [2.398505186647701, 48.948092313616065]]]</t>
  </si>
  <si>
    <t>TREMBLAY-EN-FRANCE</t>
  </si>
  <si>
    <t>[[[2.595934503003416, 48.938614776697115], [2.574758302676825, 48.93746239809798], [2.5690183420093513, 48.943233165676354], [2.554184109617038, 48.968106223758866], [2.549715991741213, 48.96989700930176], [2.534856103027265, 48.966746899132765], [2.526297380142487, 48.97521124123133], [2.500519839836573, 48.97528651886354], [2.50188202159187, 48.97853843721308], [2.511558291055318, 48.98099717262643], [2.53281025529314, 49.004425667355534], [2.547695159195196, 49.00435679546222], [2.553060644854189, 49.0098171174389], [2.565778810994143, 49.012399560017116], [2.571527822634021, 49.00153079583645], [2.575843102727704, 49.00028722506931], [2.579969183087787, 48.98692134380473], [2.575839804974491, 48.98060322378864], [2.565841797186508, 48.978697052454855], [2.566334994483756, 48.97525476676317], [2.591905302944355, 48.94934729572264], [2.595934503003416, 48.938614776697115]]]</t>
  </si>
  <si>
    <t>VAUJOURS</t>
  </si>
  <si>
    <t>[[[2.592341722831451, 48.92502361661402], [2.589686798864208, 48.92769439714401], [2.571205921541105, 48.924617115113854], [2.564583527207108, 48.92831624231729], [2.557242618170468, 48.93453929660935], [2.557045023117815, 48.935302946618414], [2.566654946511279, 48.93687582814727], [2.5690183420093513, 48.943233165676354], [2.574758302676825, 48.93746239809798], [2.595934503003416, 48.938614776697115], [2.602402744539802, 48.93531811475754], [2.602598431431983, 48.929356602780615], [2.592341722831451, 48.92502361661402]]]</t>
  </si>
  <si>
    <t>VILLEMOMBLE</t>
  </si>
  <si>
    <t>[[[2.529846582734232, 48.8742899216786], [2.520436672577834, 48.874576349921966], [2.509129986812812, 48.87792096462157], [2.499162552063105, 48.87796961187128], [2.495247867860518, 48.88375378145926], [2.486801956303965, 48.88703635491009], [2.4954333629129453, 48.889941848009094], [2.49983721841802, 48.89574288314788], [2.507639971155887, 48.89851809815029], [2.511679796343949, 48.88954156232342], [2.516192779507887, 48.888192928172884], [2.518197130851154, 48.8911777283828], [2.529846582734232, 48.8742899216786]]]</t>
  </si>
  <si>
    <t>VILLEPINTE</t>
  </si>
  <si>
    <t>[[[2.557045023117815, 48.935302946618414], [2.554613080761701, 48.941948515778066], [2.544321371410522, 48.94957155080629], [2.524146063258125, 48.95057228131036], [2.496009495667324, 48.972722797189505], [2.500519839836573, 48.97528651886354], [2.526297380142487, 48.97521124123133], [2.534856103027265, 48.966746899132765], [2.549715991741213, 48.96989700930176], [2.554184109617038, 48.968106223758866], [2.5690183420093513, 48.943233165676354], [2.566654946511279, 48.93687582814727], [2.557045023117815, 48.935302946618414]]]</t>
  </si>
  <si>
    <t>VILLETANEUSE</t>
  </si>
  <si>
    <t>[[[2.345795945167748, 48.946530297230304], [2.333312950123798, 48.9553823356351], [2.343705488906669, 48.96721105797449], [2.353463561423415, 48.965627406975386], [2.352027000232667, 48.95048498083455], [2.345795945167748, 48.946530297230304]]]</t>
  </si>
  <si>
    <t>ABLON-SUR-SEINE</t>
  </si>
  <si>
    <t>[[[2.414260110402738, 48.71781621119755], [2.411013730714041, 48.726048210603885], [2.423925775846974, 48.72881856826605], [2.435125455748563, 48.72409603516107], [2.414260110402738, 48.71781621119755]]]</t>
  </si>
  <si>
    <t>ALFORTVILLE</t>
  </si>
  <si>
    <t>[[[2.42803141037987, 48.77603126356527], [2.414776748533293, 48.77727121413352], [2.422662856657282, 48.790189036908004], [2.408884699862504, 48.80846927587409], [2.409363681821797, 48.816674002076496], [2.415904474059502, 48.81633738861281], [2.424257548922915, 48.80726717540175], [2.432746023437663, 48.786729670185565], [2.42803141037987, 48.77603126356527]]]</t>
  </si>
  <si>
    <t>ARCUEIL</t>
  </si>
  <si>
    <t>[[[2.34385114554979, 48.79766105911435], [2.323937975769717, 48.801552407915224], [2.31904946488543, 48.80995199111788], [2.329063222575344, 48.81378604475913], [2.337884503474758, 48.812971810560256], [2.344856549104409, 48.80541037414988], [2.347778462376922, 48.80149599950683], [2.34385114554979, 48.79766105911435]]]</t>
  </si>
  <si>
    <t>BOISSY-SAINT-LEGER</t>
  </si>
  <si>
    <t>[[[2.536504385710327, 48.728220513858034], [2.528039935486367, 48.72910477057844], [2.516967746637521, 48.738486555141755], [2.511800422325241, 48.74430283297119], [2.502673470776474, 48.747314220774406], [2.493159732460952, 48.75923652268636], [2.499748965754346, 48.762969894355884], [2.5270754279769463, 48.75604780152826], [2.556647169370998, 48.75454229930818], [2.548619600414611, 48.75006909881906], [2.5493596427308303, 48.7431193548259], [2.536504385710327, 48.728220513858034]]]</t>
  </si>
  <si>
    <t>BONNEUIL-SUR-MARNE</t>
  </si>
  <si>
    <t>[[[2.493159732460952, 48.75923652268636], [2.48476104358852, 48.757006003588366], [2.473544737890392, 48.76177796764242], [2.476455106581568, 48.76458794161459], [2.472760018362516, 48.77077762969543], [2.474862668584059, 48.78764169648452], [2.488371600221122, 48.78418365907524], [2.51250920628796, 48.78492314424206], [2.495153520703636, 48.768293064596854], [2.499748965754346, 48.762969894355884], [2.493159732460952, 48.75923652268636]]]</t>
  </si>
  <si>
    <t>BRY-SUR-MARNE</t>
  </si>
  <si>
    <t>[[[2.525040142393285, 48.82725335459993], [2.504679851760673, 48.82972494684112], [2.514734807466692, 48.830989295308854], [2.516994873459801, 48.8340652516781], [2.511701114233563, 48.84363984772178], [2.513670428919681, 48.8501681266457], [2.515648757769381, 48.85138127056583], [2.537155233528009, 48.84196032721488], [2.53665448757524, 48.83851387979082], [2.532257759855078, 48.830483519549375], [2.525040142393285, 48.82725335459993]]]</t>
  </si>
  <si>
    <t>CACHAN</t>
  </si>
  <si>
    <t>[[[2.325812023214561, 48.781910980203335], [2.318696288355829, 48.787995610874795], [2.323937975769717, 48.801552407915224], [2.34385114554979, 48.79766105911435], [2.344196510771043, 48.790764542090926], [2.340232350383443, 48.78454580466084], [2.325812023214561, 48.781910980203335]]]</t>
  </si>
  <si>
    <t>CHAMPIGNY-SUR-MARNE</t>
  </si>
  <si>
    <t>[[[2.522283140880501, 48.80406560133557], [2.515605843569177, 48.80908424025652], [2.480185391468517, 48.813522296204546], [2.48236078241142, 48.81935966840254], [2.475805615804708, 48.830618156735014], [2.497599519350123, 48.8308106206705], [2.504679851760673, 48.82972494684112], [2.525040142393285, 48.82725335459993], [2.528268585936217, 48.821213419665234], [2.537246203840921, 48.81790285699676], [2.557409057305268, 48.81870767633058], [2.563813094764562, 48.813460917303935], [2.558510958867672, 48.80759553820275], [2.550955979507981, 48.80419473788211], [2.536506336525221, 48.80614519645843], [2.522283140880501, 48.80406560133557]]]</t>
  </si>
  <si>
    <t>CHARENTON-LE-PONT</t>
  </si>
  <si>
    <t>[[[2.415904474059502, 48.81633738861281], [2.409363681821797, 48.816674002076496], [2.390069237832736, 48.82569680951253], [2.40329566085689, 48.82924409837715], [2.419985643502435, 48.82408288251116], [2.419588735738723, 48.81691294395155], [2.415904474059502, 48.81633738861281]]]</t>
  </si>
  <si>
    <t>CHENNEVIERES-SUR-MARNE</t>
  </si>
  <si>
    <t>[[[2.555456854488504, 48.792096885163694], [2.5508362960365423, 48.797538875122605], [2.545588002293612, 48.79209574335991], [2.535722912296086, 48.79167108873512], [2.526288290534009, 48.78433100052211], [2.517879872886363, 48.78551155309086], [2.5168638202372433, 48.7864698010811], [2.523117967605094, 48.79466138652763], [2.522283140880501, 48.80406560133557], [2.536506336525221, 48.80614519645843], [2.550955979507981, 48.80419473788211], [2.558510958867672, 48.80759553820275], [2.5593519198525323, 48.80475661475616], [2.567990673850117, 48.80396971466263], [2.571680824810041, 48.798946475201625], [2.555456854488504, 48.792096885163694]]]</t>
  </si>
  <si>
    <t>CHEVILLY-LARUE</t>
  </si>
  <si>
    <t>[[[2.343896032244973, 48.75620724288543], [2.332675007950559, 48.76459970549872], [2.3390932790626, 48.77346771855884], [2.349338734863181, 48.77246264714727], [2.367271023232585, 48.7793765319732], [2.3678242414437243, 48.771905327098], [2.368624859006927, 48.75746482965777], [2.355370449531649, 48.7600473352164], [2.345763032838909, 48.759194600546806], [2.343896032244973, 48.75620724288543]]]</t>
  </si>
  <si>
    <t>CHOISY-LE-ROI</t>
  </si>
  <si>
    <t>[[[2.427516640978466, 48.75100697004414], [2.4060932694237, 48.75107322983725], [2.398720893770742, 48.774718105676335], [2.412234864669094, 48.774596481610054], [2.414776748533293, 48.77727121413352], [2.42803141037987, 48.77603126356527], [2.435570211859142, 48.76723489590301], [2.442551918007305, 48.761961124587756], [2.432446951582675, 48.76292088307374], [2.428552912524581, 48.7607167251409], [2.427516640978466, 48.75100697004414]]]</t>
  </si>
  <si>
    <t>CRETEIL</t>
  </si>
  <si>
    <t>[[[2.473544737890392, 48.76177796764242], [2.468329082369069, 48.762285519633664], [2.466568851063951, 48.76546160118295], [2.442927277322039, 48.77140673297802], [2.435570211859142, 48.76723489590301], [2.42803141037987, 48.77603126356527], [2.432746023437663, 48.786729670185565], [2.449732444819682, 48.80351080776508], [2.464016168795708, 48.80736210894082], [2.474862668584059, 48.78764169648452], [2.472760018362516, 48.77077762969543], [2.476455106581568, 48.76458794161459], [2.473544737890392, 48.76177796764242]]]</t>
  </si>
  <si>
    <t>FONTENAY-SOUS-BOIS</t>
  </si>
  <si>
    <t>[[[2.467245943197848, 48.839088269853825], [2.447852027015208, 48.84481015467711], [2.456159814159023, 48.84651200859662], [2.455516394414248, 48.849404986731415], [2.447103397771503, 48.85115610761062], [2.454295126762565, 48.85541604594986], [2.481534079339179, 48.861409850048986], [2.496392095141792, 48.85990845268808], [2.499717550238719, 48.85567752564453], [2.491523260867017, 48.8476388283287], [2.467245943197848, 48.839088269853825]]]</t>
  </si>
  <si>
    <t>FRESNES</t>
  </si>
  <si>
    <t>[[[2.3307504835003883, 48.74810233118569], [2.323849274495557, 48.750626851680614], [2.320718017523032, 48.74875623508063], [2.309882294588436, 48.754594416901554], [2.315871175227346, 48.766771195590835], [2.332675007950559, 48.76459970549872], [2.343896032244973, 48.75620724288543], [2.335589241480805, 48.74835421422897], [2.3307504835003883, 48.74810233118569]]]</t>
  </si>
  <si>
    <t>GENTILLY</t>
  </si>
  <si>
    <t>[[[2.344856549104409, 48.80541037414988], [2.337884503474758, 48.812971810560256], [2.329063222575344, 48.81378604475913], [2.33190893200826, 48.817012789148606], [2.343909438065682, 48.815757146101575], [2.352867224066928, 48.81821631152152], [2.356354375206668, 48.815959695907644], [2.344856549104409, 48.80541037414988]]]</t>
  </si>
  <si>
    <t>L'HAY-LES-ROSES</t>
  </si>
  <si>
    <t>[[[2.332675007950559, 48.76459970549872], [2.315871175227346, 48.766771195590835], [2.319915158497785, 48.77071577908067], [2.325812023214561, 48.781910980203335], [2.340232350383443, 48.78454580466084], [2.344196510771043, 48.790764542090926], [2.353125273286042, 48.7798494225786], [2.367271023232585, 48.7793765319732], [2.349338734863181, 48.77246264714727], [2.3390932790626, 48.77346771855884], [2.332675007950559, 48.76459970549872]]]</t>
  </si>
  <si>
    <t>IVRY-SUR-SEINE</t>
  </si>
  <si>
    <t>[[[2.408884699862504, 48.80846927587409], [2.393537267288675, 48.80039683203257], [2.3756541203955113, 48.805548213574156], [2.371166069641996, 48.80398672988867], [2.367222958711972, 48.8080311661678], [2.3642070157190442, 48.81639743914582], [2.390069237832736, 48.82569680951253], [2.409363681821797, 48.816674002076496], [2.408884699862504, 48.80846927587409]]]</t>
  </si>
  <si>
    <t>JOINVILLE-LE-PONT</t>
  </si>
  <si>
    <t>[[[2.460632172138156, 48.809370495117236], [2.454651973942526, 48.81350748793838], [2.462855873855713, 48.815577215752555], [2.461247496771534, 48.8183490440576], [2.465755861466258, 48.82628372037433], [2.475805615804708, 48.830618156735014], [2.48236078241142, 48.81935966840254], [2.480185391468517, 48.813522296204546], [2.476181341146115, 48.814916838908374], [2.460632172138156, 48.809370495117236]]]</t>
  </si>
  <si>
    <t>LE KREMLIN-BICETRE</t>
  </si>
  <si>
    <t>[[[2.347778462376922, 48.80149599950683], [2.344856549104409, 48.80541037414988], [2.356354375206668, 48.815959695907644], [2.3642070157190442, 48.81639743914582], [2.367222958711972, 48.8080311661678], [2.347778462376922, 48.80149599950683]]]</t>
  </si>
  <si>
    <t>LIMEIL-BREVANNES</t>
  </si>
  <si>
    <t>[[[2.484547064037293, 48.72907777269324], [2.47460080017612, 48.74065513466541], [2.472595858349036, 48.75066593410956], [2.468064418955474, 48.75221083303292], [2.468329082369069, 48.762285519633664], [2.473544737890392, 48.76177796764242], [2.48476104358852, 48.757006003588366], [2.493159732460952, 48.75923652268636], [2.502673470776474, 48.747314220774406], [2.511800422325241, 48.74430283297119], [2.516967746637521, 48.738486555141755], [2.509623260941535, 48.73718841238537], [2.510054891895879, 48.734662775461985], [2.484547064037293, 48.72907777269324]]]</t>
  </si>
  <si>
    <t>MAISONS-ALFORT</t>
  </si>
  <si>
    <t>[[[2.432746023437663, 48.786729670185565], [2.424257548922915, 48.80726717540175], [2.415904474059502, 48.81633738861281], [2.419588735738723, 48.81691294395155], [2.450787280216402, 48.815828175921034], [2.454651973942526, 48.81350748793838], [2.460632172138156, 48.809370495117236], [2.464016168795708, 48.80736210894082], [2.449732444819682, 48.80351080776508], [2.432746023437663, 48.786729670185565]]]</t>
  </si>
  <si>
    <t>MANDRES-LES-ROSES</t>
  </si>
  <si>
    <t>[[[2.544309615345726, 48.69845182449564], [2.531076672373326, 48.6997857076551], [2.526873889169174, 48.704734124193436], [2.52957873740183, 48.70618395023743], [2.554029410317376, 48.71544325373093], [2.5681236675330252, 48.7089740974758], [2.5688040564289842, 48.707222628077], [2.554061991250173, 48.69888444401059], [2.544309615345726, 48.69845182449564]]]</t>
  </si>
  <si>
    <t>NOGENT-SUR-MARNE</t>
  </si>
  <si>
    <t>[[[2.465755861466258, 48.82628372037433], [2.467245943197848, 48.839088269853825], [2.491523260867017, 48.8476388283287], [2.497599519350123, 48.8308106206705], [2.475805615804708, 48.830618156735014], [2.465755861466258, 48.82628372037433]]]</t>
  </si>
  <si>
    <t>NOISEAU</t>
  </si>
  <si>
    <t>[[[2.571670046323765, 48.76709893245624], [2.562726320623926, 48.76442226949497], [2.542759058384985, 48.765417797787535], [2.5355537980668, 48.77702829353258], [2.561972312761988, 48.78780388073491], [2.5723788925819813, 48.77357717304316], [2.571670046323765, 48.76709893245624]]]</t>
  </si>
  <si>
    <t>ORLY</t>
  </si>
  <si>
    <t>[[[2.370437363052879, 48.72786483659373], [2.3693474179284753, 48.74607283234519], [2.391721493635619, 48.751792383343265], [2.4060932694237, 48.75107322983725], [2.427516640978466, 48.75100697004414], [2.43681531988633, 48.74515092792044], [2.40717699760607, 48.741877408183655], [2.399447150966638, 48.73762040316854], [2.38943627724155, 48.73667917335101], [2.380199999484634, 48.728932311548164], [2.370437363052879, 48.72786483659373]]]</t>
  </si>
  <si>
    <t>ORMESSON-SUR-MARNE</t>
  </si>
  <si>
    <t>[[[2.5355537980668, 48.77702829353258], [2.521282074828861, 48.77814118070785], [2.5148955521610192, 48.78297217285815], [2.517879872886363, 48.78551155309086], [2.526288290534009, 48.78433100052211], [2.535722912296086, 48.79167108873512], [2.545588002293612, 48.79209574335991], [2.5508362960365423, 48.797538875122605], [2.555456854488504, 48.792096885163694], [2.561972312761988, 48.78780388073491], [2.5355537980668, 48.77702829353258]]]</t>
  </si>
  <si>
    <t>PERIGNY</t>
  </si>
  <si>
    <t>[[[2.548997228878015, 48.68902527117824], [2.544309615345726, 48.69845182449564], [2.554061991250173, 48.69888444401059], [2.5688040564289842, 48.707222628077], [2.574345135090998, 48.70100031418579], [2.57767676137308, 48.69901536084509], [2.5716466589996623, 48.69202303722503], [2.548997228878015, 48.68902527117824]]]</t>
  </si>
  <si>
    <t>LE PERREUX-SUR-MARNE</t>
  </si>
  <si>
    <t>[[[2.504679851760673, 48.82972494684112], [2.497599519350123, 48.8308106206705], [2.491523260867017, 48.8476388283287], [2.499717550238719, 48.85567752564453], [2.503941324504135, 48.85723297930665], [2.513670428919681, 48.8501681266457], [2.511701114233563, 48.84363984772178], [2.516994873459801, 48.8340652516781], [2.514734807466692, 48.830989295308854], [2.504679851760673, 48.82972494684112]]]</t>
  </si>
  <si>
    <t>LE PLESSIS-TREVISE</t>
  </si>
  <si>
    <t>[[[2.591542353000813, 48.797370134020525], [2.585119741447274, 48.79357060683819], [2.575874065850475, 48.793906900834415], [2.571680824810041, 48.798946475201625], [2.567990673850117, 48.80396971466263], [2.5593519198525323, 48.80475661475616], [2.558510958867672, 48.80759553820275], [2.563813094764562, 48.813460917303935], [2.557409057305268, 48.81870767633058], [2.5576305425741452, 48.82149652553948], [2.561850915174459, 48.82170992371639], [2.568498586779144, 48.81828053964302], [2.570077286043196, 48.8151114632136], [2.592266872483779, 48.80743662937602], [2.596498355269582, 48.806083940358604], [2.591542353000813, 48.797370134020525]]]</t>
  </si>
  <si>
    <t>LA QUEUE-EN-BRIE</t>
  </si>
  <si>
    <t>[[[2.57711434436102, 48.755093221439026], [2.573005372995169, 48.76020525320052], [2.578204204586492, 48.76499059252918], [2.5763300172897132, 48.76793401012813], [2.571670046323765, 48.76709893245624], [2.5723788925819813, 48.77357717304316], [2.561972312761988, 48.78780388073491], [2.555456854488504, 48.792096885163694], [2.571680824810041, 48.798946475201625], [2.575874065850475, 48.793906900834415], [2.585119741447274, 48.79357060683819], [2.591542353000813, 48.797370134020525], [2.5988429258207013, 48.793347643327024], [2.587148254654037, 48.77461846577872], [2.59103082951138, 48.77232036382681], [2.606453544235837, 48.773334523882774], [2.614816906164042, 48.76112090971125], [2.597543957657469, 48.760569279553934], [2.588910287549779, 48.76340898742759], [2.581942680840776, 48.75516418660653], [2.57711434436102, 48.755093221439026]]]</t>
  </si>
  <si>
    <t>RUNGIS</t>
  </si>
  <si>
    <t>[[[2.353948215118505, 48.738660051053486], [2.340442438917233, 48.74100570382043], [2.3307504835003883, 48.74810233118569], [2.335589241480805, 48.74835421422897], [2.343896032244973, 48.75620724288543], [2.345763032838909, 48.759194600546806], [2.355370449531649, 48.7600473352164], [2.368624859006927, 48.75746482965777], [2.3693474179284753, 48.74607283234519], [2.353948215118505, 48.738660051053486]]]</t>
  </si>
  <si>
    <t>SAINT-MANDE</t>
  </si>
  <si>
    <t>[[[2.427516511860881, 48.841575821289226], [2.423034713728125, 48.84272345280952], [2.416529888908085, 48.83468760023271], [2.4136540051209963, 48.83722772586137], [2.415973775474602, 48.846628365398026], [2.416339717281352, 48.8492382734074], [2.418968740818384, 48.849332011243774], [2.419546960746261, 48.846357961806795], [2.428110579453695, 48.844555529238264], [2.427516511860881, 48.841575821289226]]]</t>
  </si>
  <si>
    <t>SAINT-MAUR-DES-FOSSES</t>
  </si>
  <si>
    <t>[[[2.51250920628796, 48.78492314424206], [2.488371600221122, 48.78418365907524], [2.474862668584059, 48.78764169648452], [2.464016168795708, 48.80736210894082], [2.460632172138156, 48.809370495117236], [2.476181341146115, 48.814916838908374], [2.480185391468517, 48.813522296204546], [2.515605843569177, 48.80908424025652], [2.522283140880501, 48.80406560133557], [2.523117967605094, 48.79466138652763], [2.5168638202372433, 48.7864698010811], [2.51250920628796, 48.78492314424206]]]</t>
  </si>
  <si>
    <t>SAINT-MAURICE</t>
  </si>
  <si>
    <t>[[[2.454651973942526, 48.81350748793838], [2.450787280216402, 48.815828175921034], [2.419588735738723, 48.81691294395155], [2.419985643502435, 48.82408288251116], [2.429882219759825, 48.8233570150159], [2.4366907978696952, 48.81846971395911], [2.461247496771534, 48.8183490440576], [2.462855873855713, 48.815577215752555], [2.454651973942526, 48.81350748793838]]]</t>
  </si>
  <si>
    <t>SANTENY</t>
  </si>
  <si>
    <t>[[[2.5681236675330252, 48.7089740974758], [2.554029410317376, 48.71544325373093], [2.556700064251629, 48.717872713987276], [2.553657332253959, 48.72240355971465], [2.559245697005098, 48.73515135043299], [2.572302369649008, 48.744723773049444], [2.570168648401091, 48.75115596173791], [2.57711434436102, 48.755093221439026], [2.581942680840776, 48.75516418660653], [2.588910287549779, 48.76340898742759], [2.597543957657469, 48.760569279553934], [2.5995510756627223, 48.75074544454189], [2.587756904888729, 48.744076584719416], [2.594679183112779, 48.73180512040085], [2.580405740364425, 48.722986299321384], [2.5681236675330252, 48.7089740974758]]]</t>
  </si>
  <si>
    <t>SUCY-EN-BRIE</t>
  </si>
  <si>
    <t>[[[2.570168648401091, 48.75115596173791], [2.556647169370998, 48.75454229930818], [2.5270754279769463, 48.75604780152826], [2.499748965754346, 48.762969894355884], [2.495153520703636, 48.768293064596854], [2.51250920628796, 48.78492314424206], [2.5168638202372433, 48.7864698010811], [2.517879872886363, 48.78551155309086], [2.5148955521610192, 48.78297217285815], [2.521282074828861, 48.77814118070785], [2.5355537980668, 48.77702829353258], [2.542759058384985, 48.765417797787535], [2.562726320623926, 48.76442226949497], [2.571670046323765, 48.76709893245624], [2.5763300172897132, 48.76793401012813], [2.578204204586492, 48.76499059252918], [2.573005372995169, 48.76020525320052], [2.57711434436102, 48.755093221439026], [2.570168648401091, 48.75115596173791]]]</t>
  </si>
  <si>
    <t>THIAIS</t>
  </si>
  <si>
    <t>[[[2.3693474179284753, 48.74607283234519], [2.368624859006927, 48.75746482965777], [2.3678242414437243, 48.771905327098], [2.371898078021569, 48.77033484731966], [2.398720893770742, 48.774718105676335], [2.4060932694237, 48.75107322983725], [2.391721493635619, 48.751792383343265], [2.3693474179284753, 48.74607283234519]]]</t>
  </si>
  <si>
    <t>VALENTON</t>
  </si>
  <si>
    <t>[[[2.472978586691335, 48.72757015586587], [2.4712308226909823, 48.73771709503522], [2.462081323818802, 48.74015865873284], [2.450870605872155, 48.75877074598695], [2.442551918007305, 48.761961124587756], [2.435570211859142, 48.76723489590301], [2.442927277322039, 48.77140673297802], [2.466568851063951, 48.76546160118295], [2.468329082369069, 48.762285519633664], [2.468064418955474, 48.75221083303292], [2.472595858349036, 48.75066593410956], [2.47460080017612, 48.74065513466541], [2.484547064037293, 48.72907777269324], [2.475371106486753, 48.72759868522589], [2.472978586691335, 48.72757015586587]]]</t>
  </si>
  <si>
    <t>VILLECRESNES</t>
  </si>
  <si>
    <t>[[[2.52957873740183, 48.70618395023743], [2.51908225825564, 48.71264515040891], [2.515450574216295, 48.72906332053529], [2.510054891895879, 48.734662775461985], [2.509623260941535, 48.73718841238537], [2.516967746637521, 48.738486555141755], [2.528039935486367, 48.72910477057844], [2.536504385710327, 48.728220513858034], [2.553657332253959, 48.72240355971465], [2.556700064251629, 48.717872713987276], [2.554029410317376, 48.71544325373093], [2.52957873740183, 48.70618395023743]]]</t>
  </si>
  <si>
    <t>VILLEJUIF</t>
  </si>
  <si>
    <t>[[[2.367271023232585, 48.7793765319732], [2.353125273286042, 48.7798494225786], [2.344196510771043, 48.790764542090926], [2.34385114554979, 48.79766105911435], [2.347778462376922, 48.80149599950683], [2.367222958711972, 48.8080311661678], [2.371166069641996, 48.80398672988867], [2.375363725821466, 48.78772964013335], [2.367271023232585, 48.7793765319732]]]</t>
  </si>
  <si>
    <t>VILLENEUVE-LE-ROI</t>
  </si>
  <si>
    <t>[[[2.411013730714041, 48.726048210603885], [2.386585087493129, 48.720096695730625], [2.370706732277136, 48.720175922532974], [2.370437363052879, 48.72786483659373], [2.380199999484634, 48.728932311548164], [2.38943627724155, 48.73667917335101], [2.399447150966638, 48.73762040316854], [2.40717699760607, 48.741877408183655], [2.43681531988633, 48.74515092792044], [2.445068586467332, 48.73382070207434], [2.4401139539101893, 48.725432735857915], [2.435125455748563, 48.72409603516107], [2.423925775846974, 48.72881856826605], [2.411013730714041, 48.726048210603885]]]</t>
  </si>
  <si>
    <t>VILLENEUVE-SAINT-GEORGES</t>
  </si>
  <si>
    <t>[[[2.451155180143074, 48.71487950063465], [2.44284277294663, 48.72068742137274], [2.4401139539101893, 48.725432735857915], [2.445068586467332, 48.73382070207434], [2.43681531988633, 48.74515092792044], [2.427516640978466, 48.75100697004414], [2.428552912524581, 48.7607167251409], [2.432446951582675, 48.76292088307374], [2.442551918007305, 48.761961124587756], [2.450870605872155, 48.75877074598695], [2.462081323818802, 48.74015865873284], [2.4712308226909823, 48.73771709503522], [2.472978586691335, 48.72757015586587], [2.46276097601216, 48.726966945936056], [2.449849977133578, 48.721367534613805], [2.451155180143074, 48.71487950063465]]]</t>
  </si>
  <si>
    <t>VILLIERS-SUR-MARNE</t>
  </si>
  <si>
    <t>[[[2.557409057305268, 48.81870767633058], [2.537246203840921, 48.81790285699676], [2.528268585936217, 48.821213419665234], [2.525040142393285, 48.82725335459993], [2.532257759855078, 48.830483519549375], [2.53665448757524, 48.83851387979082], [2.56866574902135, 48.824414796346474], [2.568498586779144, 48.81828053964302], [2.561850915174459, 48.82170992371639], [2.5576305425741452, 48.82149652553948], [2.557409057305268, 48.81870767633058]]]</t>
  </si>
  <si>
    <t>VINCENNES</t>
  </si>
  <si>
    <t>[[[2.427516511860881, 48.841575821289226], [2.428110579453695, 48.844555529238264], [2.419546960746261, 48.846357961806795], [2.418968740818384, 48.849332011243774], [2.429167050346281, 48.84886847284359], [2.437246481853589, 48.852791932880464], [2.447103397771503, 48.85115610761062], [2.455516394414248, 48.849404986731415], [2.456159814159023, 48.84651200859662], [2.447852027015208, 48.84481015467711], [2.427516511860881, 48.841575821289226]]]</t>
  </si>
  <si>
    <t>VITRY-SUR-SEINE</t>
  </si>
  <si>
    <t>[[[2.398720893770742, 48.774718105676335], [2.371898078021569, 48.77033484731966], [2.3678242414437243, 48.771905327098], [2.367271023232585, 48.7793765319732], [2.375363725821466, 48.78772964013335], [2.371166069641996, 48.80398672988867], [2.3756541203955113, 48.805548213574156], [2.393537267288675, 48.80039683203257], [2.408884699862504, 48.80846927587409], [2.422662856657282, 48.790189036908004], [2.414776748533293, 48.77727121413352], [2.412234864669094, 48.774596481610054], [2.398720893770742, 48.774718105676335]]]</t>
  </si>
  <si>
    <t>ABLEIGES</t>
  </si>
  <si>
    <t>[[[1.978613047633484, 49.06925951828916], [1.966668992452305, 49.06632486295917], [1.963282547650474, 49.071430240813505], [1.958744811233291, 49.071804650451234], [1.953222986701709, 49.07821305359114], [1.9511767217502372, 49.085991368726425], [1.9764318161266852, 49.097961574778545], [1.989016381484119, 49.10918197986911], [1.991133630382485, 49.10806679059511], [1.994071710831319, 49.10275924277969], [1.991496655038605, 49.085886785704176], [1.995076413018758, 49.0834259757298], [1.979823313377882, 49.07522259976495], [1.978613047633484, 49.06925951828916]]]</t>
  </si>
  <si>
    <t>AINCOURT</t>
  </si>
  <si>
    <t>[[[1.789381520171228, 49.05786213159284], [1.770733058215842, 49.05778068215246], [1.759422161312399, 49.06328479831266], [1.748268019649474, 49.06729671285031], [1.746498828252773, 49.073114433452126], [1.755026540174788, 49.08108048261161], [1.755772383555429, 49.08765266237995], [1.760776837999695, 49.08735365252113], [1.777519054345048, 49.08976416465385], [1.792819750911606, 49.0818166923001], [1.7965466896679252, 49.072232197890884], [1.799408782156334, 49.06625386050571], [1.794299675406562, 49.058199351285104], [1.789381520171228, 49.05786213159284]]]</t>
  </si>
  <si>
    <t>AMBLEVILLE</t>
  </si>
  <si>
    <t>[[[1.692058955948781, 49.12866471301974], [1.679437609946353, 49.13893970777897], [1.6744395670610341, 49.1393073837666], [1.671878175981037, 49.14192280935793], [1.6786685392865972, 49.156195887600255], [1.694629977919667, 49.16475941809857], [1.704672386008567, 49.16564117093505], [1.7091816870801182, 49.17121952241647], [1.718979319040093, 49.17318543073685], [1.7221900832474941, 49.17200566591446], [1.7187946848729951, 49.165684372607146], [1.708315691860101, 49.15756070794707], [1.702736416554408, 49.13673830391882], [1.692058955948781, 49.12866471301974]]]</t>
  </si>
  <si>
    <t>AMENUCOURT</t>
  </si>
  <si>
    <t>[[[1.6233218738903221, 49.086082883620016], [1.619438281763276, 49.08796276931697], [1.620143032462086, 49.09698143834614], [1.6270208897312282, 49.10512644982944], [1.648114414699514, 49.125031671552456], [1.6559770921130892, 49.13038920548714], [1.671303288709838, 49.12746612765348], [1.669674675222454, 49.11725093901295], [1.6764972738210941, 49.10811808275604], [1.658380383434737, 49.09578654391199], [1.652212971147517, 49.104943830096325], [1.647482006192063, 49.10569103902595], [1.642400811450452, 49.09993256515411], [1.6333135015304592, 49.09710488889437], [1.6233218738903221, 49.086082883620016]]]</t>
  </si>
  <si>
    <t>ANDILLY</t>
  </si>
  <si>
    <t>[[[2.292862067561396, 48.995842042587185], [2.290335704385445, 48.996708384764716], [2.295353864150352, 49.00154888194774], [2.291830954494085, 49.00632106616296], [2.299950031367274, 49.01444376654786], [2.301382960500026, 49.02377703313269], [2.312877571653349, 49.014824195619966], [2.310627837866102, 49.00201526952086], [2.292862067561396, 48.995842042587185]]]</t>
  </si>
  <si>
    <t>ARGENTEUIL</t>
  </si>
  <si>
    <t>[[[2.231143021098716, 48.927737920336384], [2.206092558306279, 48.94065942932365], [2.20585834678071, 48.94974074221644], [2.20672620015295, 48.95998035486502], [2.225735542248568, 48.971030787219796], [2.249072244123377, 48.96397601701786], [2.264544733644791, 48.962156456706104], [2.2746232862242293, 48.964142285708824], [2.288460772442903, 48.95898243888734], [2.292278635406989, 48.95138816756393], [2.290973573225161, 48.9509667880772], [2.267584467005027, 48.946086955634065], [2.247595355674966, 48.93673642401929], [2.231143021098716, 48.927737920336384]]]</t>
  </si>
  <si>
    <t>ARNOUVILLE</t>
  </si>
  <si>
    <t>[[[2.424817482930923, 48.975019336109966], [2.41415232354212, 48.98076785211295], [2.40079657029364, 48.98266223451216], [2.408136525305707, 48.99196981344385], [2.416535296887699, 48.99850339123759], [2.432292432496168, 48.97976698723159], [2.424817482930923, 48.975019336109966]]]</t>
  </si>
  <si>
    <t>ARRONVILLE</t>
  </si>
  <si>
    <t>[[[2.127344088530025, 49.15987070136874], [2.115678445269225, 49.154184055612916], [2.087381672230862, 49.16059940796742], [2.075710738866396, 49.16389107250973], [2.073413893321274, 49.16965474666309], [2.076200030625617, 49.17335352612001], [2.087352525077577, 49.1879231178109], [2.095874523387717, 49.190064289378874], [2.117358532183069, 49.18831753778372], [2.127580336848419, 49.19060376132184], [2.138533282066623, 49.18363370809254], [2.152383109839842, 49.18382187325222], [2.163495013860654, 49.17774975224708], [2.157737987793963, 49.17251283367461], [2.145789591892957, 49.16697110053114], [2.131398464551227, 49.175616453913165], [2.127776745824329, 49.173252608318776], [2.127344088530025, 49.15987070136874]]]</t>
  </si>
  <si>
    <t>ARTHIES</t>
  </si>
  <si>
    <t>[[[1.7965466896679252, 49.072232197890884], [1.792819750911606, 49.0818166923001], [1.777519054345048, 49.08976416465385], [1.781942104387352, 49.10314457293605], [1.793543439588511, 49.11485237218501], [1.815330093342677, 49.107983180028455], [1.816338635446762, 49.10460308578101], [1.802515670268199, 49.086400848893845], [1.815394129946803, 49.076412078948856], [1.7965466896679252, 49.072232197890884]]]</t>
  </si>
  <si>
    <t>ASNIERES-SUR-OISE</t>
  </si>
  <si>
    <t>[[[2.35453596169832, 49.12125674973532], [2.346973359854797, 49.116972046228206], [2.336799075546804, 49.12314734959931], [2.341144019368147, 49.13590276942523], [2.338580218524824, 49.14567103034058], [2.351486897351877, 49.14487812227242], [2.359295696798708, 49.147347524368165], [2.3731579559026272, 49.159333540055734], [2.394724109211408, 49.14977863977062], [2.410391643068983, 49.152086157869746], [2.440902617873646, 49.14580320714455], [2.4389071840361, 49.14149622668891], [2.4284279257082533, 49.141096265549756], [2.421427949137099, 49.13593791713504], [2.411267838610955, 49.13409042123122], [2.3907663627954, 49.13783656415175], [2.374896025549623, 49.13686505539184], [2.365883926019734, 49.13314053142814], [2.35453596169832, 49.12125674973532]]]</t>
  </si>
  <si>
    <t>ATTAINVILLE</t>
  </si>
  <si>
    <t>[[[2.351985943105786, 49.04472448656872], [2.335293520600364, 49.051476127681326], [2.330019752108343, 49.06365776061789], [2.334604895707003, 49.07530955716819], [2.338639623265995, 49.07660864477007], [2.367251314555345, 49.06829250836893], [2.375177562117018, 49.06352340384149], [2.3698408013989622, 49.05452172112176], [2.351985943105786, 49.04472448656872]]]</t>
  </si>
  <si>
    <t>AUVERS-SUR-OISE</t>
  </si>
  <si>
    <t>[[[2.126523773736604, 49.06382549588701], [2.120222347793853, 49.06502941522313], [2.130640182554452, 49.07949234278088], [2.13032649689253, 49.08595521379049], [2.146343006602334, 49.09265199265808], [2.144845499580561, 49.09877370265889], [2.149837408383652, 49.104159138503775], [2.159705364297396, 49.1036800050088], [2.173592146378556, 49.088184661166196], [2.180003427060421, 49.079263756714674], [2.193145931475593, 49.07385868960018], [2.1889024362930822, 49.072148647865085], [2.166060898613767, 49.06443909738164], [2.145384235224039, 49.066919478601385], [2.135293668154218, 49.06720697184654], [2.126523773736604, 49.06382549588701]]]</t>
  </si>
  <si>
    <t>AVERNES</t>
  </si>
  <si>
    <t>[[[1.8905904377400522, 49.07156349474751], [1.866962874408581, 49.0767744063118], [1.850858085018221, 49.0684654472111], [1.84064253083903, 49.06933850258521], [1.8236010999156052, 49.07667253643276], [1.822561339332685, 49.082075739668824], [1.831060419133438, 49.082779160596566], [1.84656327655111, 49.083738224676935], [1.8635109224506312, 49.09063480635726], [1.867289973281663, 49.100031267211826], [1.886419778535443, 49.116017840988796], [1.8989656097643461, 49.114173101288834], [1.905776965436601, 49.11141180107871], [1.891179288864346, 49.093959484524724], [1.8905904377400522, 49.07156349474751]]]</t>
  </si>
  <si>
    <t>BAILLET-EN-FRANCE</t>
  </si>
  <si>
    <t>[[[2.321950768254383, 49.050754142214906], [2.307968322480283, 49.047761018878056], [2.285008821794997, 49.049128214012335], [2.28044625717727, 49.050629604911386], [2.274186955790605, 49.068764550151066], [2.276896713737898, 49.07170321761059], [2.287288046523662, 49.0714325950933], [2.300351749323176, 49.06580856827095], [2.315466366789097, 49.067343296272625], [2.330019752108343, 49.06365776061789], [2.335293520600364, 49.051476127681326], [2.321950768254383, 49.050754142214906]]]</t>
  </si>
  <si>
    <t>BANTHELU</t>
  </si>
  <si>
    <t>[[[1.815330093342677, 49.107983180028455], [1.793543439588511, 49.11485237218501], [1.796001115157529, 49.11755663096772], [1.792450634077603, 49.122952224234055], [1.798500883707448, 49.13145624759786], [1.803473410443909, 49.131523783134575], [1.804916998078482, 49.13785042722443], [1.813245452905432, 49.14100805227383], [1.836024359371009, 49.14035832363404], [1.8315758782315732, 49.120056530226684], [1.827638423752092, 49.11667320345177], [1.815330093342677, 49.107983180028455]]]</t>
  </si>
  <si>
    <t>BEAUCHAMP</t>
  </si>
  <si>
    <t>[[[2.213236850029517, 49.00173105227966], [2.19710113337276, 49.00755020605176], [2.174076166593551, 49.01394944665072], [2.183164434509944, 49.02543189392754], [2.20517975988083, 49.01825992645417], [2.20221024701625, 49.00864537856113], [2.21494623952171, 49.00347778747939], [2.213236850029517, 49.00173105227966]]]</t>
  </si>
  <si>
    <t>BEAUMONT-SUR-OISE</t>
  </si>
  <si>
    <t>[[[2.313569645517369, 49.12278327956245], [2.298787408133634, 49.137003097459896], [2.278230001736186, 49.135227172954664], [2.268058312000935, 49.139409584712425], [2.294154781409917, 49.15115501405079], [2.311918280473377, 49.15016994668642], [2.322738714305409, 49.146571953172156], [2.314990331666373, 49.141744839933644], [2.320079453482795, 49.12467244942812], [2.313569645517369, 49.12278327956245]]]</t>
  </si>
  <si>
    <t>LE BELLAY-EN-VEXIN</t>
  </si>
  <si>
    <t>[[[1.8822511996058622, 49.137811306960316], [1.8744902270128652, 49.139905974690755], [1.866687712946618, 49.13823221982353], [1.858215721199423, 49.14022023659257], [1.857520794368243, 49.143144943781756], [1.8729743642479542, 49.15981723353208], [1.882430109489557, 49.1612810823877], [1.892026881772171, 49.16194523731161], [1.895355416515464, 49.159521144936754], [1.893561945322221, 49.14400319701722], [1.8822511996058622, 49.137811306960316]]]</t>
  </si>
  <si>
    <t>BELLEFONTAINE</t>
  </si>
  <si>
    <t>[[[2.47244602059821, 49.07103925453321], [2.462109734563879, 49.072719826118586], [2.453733775279555, 49.08963108830741], [2.463115870258275, 49.097163202994864], [2.450001153528075, 49.10079039760057], [2.463549162077968, 49.11086791664884], [2.479054121016881, 49.11212291519646], [2.484187308580272, 49.10691212380608], [2.480151901512247, 49.105087498559165], [2.47839893434382, 49.095567063879336], [2.487913528915997, 49.09431320166334], [2.4865941870958492, 49.089281374266], [2.47244602059821, 49.07103925453321]]]</t>
  </si>
  <si>
    <t>BELLOY-EN-FRANCE</t>
  </si>
  <si>
    <t>[[[2.396421051019481, 49.086488722391984], [2.375936580985816, 49.075504293615325], [2.375567671637037, 49.07204058693217], [2.370400129694798, 49.072696994714505], [2.362689565269869, 49.07981371153155], [2.349388066962709, 49.08065060577514], [2.345735860120957, 49.09021581710928], [2.361450841305992, 49.10705139711033], [2.391650782027316, 49.11036390910594], [2.38905458530621, 49.10752746783392], [2.393561136290431, 49.09809132974225], [2.389896664292286, 49.09183271553766], [2.396421051019481, 49.086488722391984]]]</t>
  </si>
  <si>
    <t>BERNES-SUR-OISE</t>
  </si>
  <si>
    <t>[[[2.311918280473377, 49.15016994668642], [2.294154781409917, 49.15115501405079], [2.286399268939692, 49.15992049534477], [2.2887599262149863, 49.16970761782685], [2.299505244094919, 49.17715209391843], [2.301197118632785, 49.183887031612606], [2.310592807616049, 49.184876210021244], [2.311918280473377, 49.15016994668642]]]</t>
  </si>
  <si>
    <t>BERVILLE</t>
  </si>
  <si>
    <t>[[[2.076200030625617, 49.17335352612001], [2.038222071981141, 49.19213528694745], [2.03836793854826, 49.19240618125428], [2.080875825301426, 49.21044996512828], [2.080768837878032, 49.20720347451344], [2.090240485657107, 49.205450218207844], [2.095874523387717, 49.190064289378874], [2.087352525077577, 49.1879231178109], [2.076200030625617, 49.17335352612001]]]</t>
  </si>
  <si>
    <t>BESSANCOURT</t>
  </si>
  <si>
    <t>[[[2.183164434509944, 49.02543189392754], [2.168297572502585, 49.03161543184246], [2.17388648384732, 49.03876684832007], [2.185585718864234, 49.04454776824581], [2.189988749719392, 49.04289601567282], [2.214134435950734, 49.04720177130735], [2.223861615156305, 49.04530474706037], [2.228598876969842, 49.04409435876443], [2.228292723672245, 49.04076532103627], [2.220098428267248, 49.032655431200226], [2.195287263122378, 49.031106929991374], [2.183164434509944, 49.02543189392754]]]</t>
  </si>
  <si>
    <t>BETHEMONT-LA-FORET</t>
  </si>
  <si>
    <t>[[[2.253149647049514, 49.04141702368324], [2.234868070986362, 49.049367824489615], [2.255355108617318, 49.07074442987062], [2.26241955631522, 49.0590086678624], [2.259498253469239, 49.04606924846017], [2.253149647049514, 49.04141702368324]]]</t>
  </si>
  <si>
    <t>BEZONS</t>
  </si>
  <si>
    <t>[[[2.200591009269503, 48.908679329890454], [2.199191190256299, 48.918967197714586], [2.204617625787451, 48.9237337337218], [2.19892685291926, 48.93525192318677], [2.206092558306279, 48.94065942932365], [2.231143021098716, 48.927737920336384], [2.220399433954488, 48.920617920983446], [2.200591009269503, 48.908679329890454]]]</t>
  </si>
  <si>
    <t>BOISEMONT</t>
  </si>
  <si>
    <t>[[[2.007630934179341, 49.00823745946418], [2.004875435032896, 49.01007612465225], [1.991881552000498, 49.0210106286694], [1.9915275372253372, 49.0237503864144], [2.009695424134133, 49.026860150065865], [2.011100673925122, 49.020567974865834], [2.013401252019025, 49.01390542112844], [2.007630934179341, 49.00823745946418]]]</t>
  </si>
  <si>
    <t>BOISSY-L'AILLERIE</t>
  </si>
  <si>
    <t>[[[2.034625893701164, 49.062807594030595], [2.032666101382389, 49.065903112881166], [2.024039997006091, 49.06760481227257], [2.024537073236035, 49.073921299122595], [2.015862421729434, 49.07737546852351], [2.026891610859027, 49.096519211905374], [2.034578677603833, 49.10064548892879], [2.039478374673731, 49.10005529924011], [2.0460597694659, 49.09215890073508], [2.045585135849868, 49.08298337637142], [2.034625893701164, 49.062807594030595]]]</t>
  </si>
  <si>
    <t>BONNEUIL-EN-FRANCE</t>
  </si>
  <si>
    <t>[[[2.456013952139847, 48.9557769930625], [2.447520177189905, 48.9558011047882], [2.418836102606607, 48.95775179334183], [2.418574853920078, 48.97012429907198], [2.424817482930923, 48.975019336109966], [2.432292432496168, 48.97976698723159], [2.456867214480717, 48.95906315682621], [2.456013952139847, 48.9557769930625]]]</t>
  </si>
  <si>
    <t>BOUFFEMONT</t>
  </si>
  <si>
    <t>[[[2.294403726586045, 49.03024653470973], [2.274775626789959, 49.036442058543024], [2.285008821794997, 49.049128214012335], [2.307968322480283, 49.047761018878056], [2.321950768254383, 49.050754142214906], [2.324541720830555, 49.045085834562954], [2.3136470047369952, 49.03832503513815], [2.304411407865266, 49.03757052092971], [2.294403726586045, 49.03024653470973]]]</t>
  </si>
  <si>
    <t>BOUQUEVAL</t>
  </si>
  <si>
    <t>[[[2.44323824416714, 49.01264908014776], [2.429427643287212, 49.01547969678326], [2.42512418886243, 49.01398445607198], [2.421759342025464, 49.01906682604786], [2.410273733201858, 49.023992571796164], [2.428552350886877, 49.02917943751124], [2.43492316081793, 49.03434400537755], [2.4381978296547633, 49.02872140022423], [2.44323824416714, 49.01264908014776]]]</t>
  </si>
  <si>
    <t>BRAY-ET-LU</t>
  </si>
  <si>
    <t>[[[1.671303288709838, 49.12746612765348], [1.6559770921130892, 49.13038920548714], [1.6532918383610622, 49.14196803330174], [1.6626825019289422, 49.15250350001467], [1.664303912489399, 49.15395122582894], [1.6702033547004271, 49.158044927884006], [1.6786685392865972, 49.156195887600255], [1.671878175981037, 49.14192280935793], [1.6744395670610341, 49.1393073837666], [1.671303288709838, 49.12746612765348]]]</t>
  </si>
  <si>
    <t>BREANCON</t>
  </si>
  <si>
    <t>[[[2.030082450276473, 49.130902318950355], [2.011322436728187, 49.131720723429524], [2.000269375996585, 49.135738545711845], [2.003901537293638, 49.13783672154356], [2.001783968527138, 49.15029935116749], [1.9958601943052061, 49.15889980308915], [2.012397486532532, 49.16589696194823], [2.035681569282525, 49.1613562873271], [2.04924248261183, 49.16275887944943], [2.049501022419505, 49.156143341079606], [2.0585465456801, 49.153247288888146], [2.041246622362162, 49.145872687285866], [2.030082450276473, 49.130902318950355]]]</t>
  </si>
  <si>
    <t>BRIGNANCOURT</t>
  </si>
  <si>
    <t>[[[1.9609227179832351, 49.1448283939308], [1.9485485156776212, 49.131215521910384], [1.944080797990007, 49.129908569460085], [1.937164037226161, 49.13445141130461], [1.933896939723112, 49.13206668998394], [1.924573945048639, 49.13958168651596], [1.9320355478446372, 49.14392813892789], [1.9601467913798052, 49.147977716709725], [1.9609227179832351, 49.1448283939308]]]</t>
  </si>
  <si>
    <t>BRUYERES-SUR-OISE</t>
  </si>
  <si>
    <t>[[[2.338580218524824, 49.14567103034058], [2.329938261166366, 49.142017803805544], [2.322738714305409, 49.146571953172156], [2.311918280473377, 49.15016994668642], [2.310592807616049, 49.184876210021244], [2.321776943552031, 49.18443621913804], [2.359295696798708, 49.147347524368165], [2.351486897351877, 49.14487812227242], [2.338580218524824, 49.14567103034058]]]</t>
  </si>
  <si>
    <t>BUHY</t>
  </si>
  <si>
    <t>[[[1.712019605874025, 49.17841628180951], [1.6812005763210771, 49.18274044009817], [1.682786591167123, 49.19587655074114], [1.696483244812611, 49.2055205223252], [1.7015814849128361, 49.20578236742737], [1.706339192557916, 49.19990817938744], [1.715546355609404, 49.202659157996784], [1.724558855554573, 49.20054300447682], [1.725864323401931, 49.194334730875184], [1.712019605874025, 49.17841628180951]]]</t>
  </si>
  <si>
    <t>BUTRY-SUR-OISE</t>
  </si>
  <si>
    <t>[[[2.193145931475593, 49.07385868960018], [2.180003427060421, 49.079263756714674], [2.173592146378556, 49.088184661166196], [2.184008249322145, 49.086592338605364], [2.19765443622747, 49.09207921615473], [2.208226071881916, 49.091061306992074], [2.206045370753447, 49.08683880811929], [2.193145931475593, 49.07385868960018]]]</t>
  </si>
  <si>
    <t>CERGY</t>
  </si>
  <si>
    <t>[[[2.083165986845831, 49.019269519447455], [2.07263366399205, 49.018756983375035], [2.038230126645515, 49.03372851576785], [2.038296568189799, 49.036786458262945], [2.015834726631276, 49.03987771410514], [2.001838752464734, 49.05285505539339], [2.010600886784759, 49.05612878201693], [2.024370972134306, 49.05437101025048], [2.027765173671174, 49.05650270696768], [2.054070647325505, 49.05456356838812], [2.072221766486022, 49.04716964872211], [2.085450417543997, 49.03783821805331], [2.084204716663622, 49.03169595942076], [2.090658278412783, 49.023966597794555], [2.083165986845831, 49.019269519447455]]]</t>
  </si>
  <si>
    <t>CHAMPAGNE-SUR-OISE</t>
  </si>
  <si>
    <t>[[[2.217447214248123, 49.12416554312453], [2.213416675847403, 49.126153327303115], [2.2116879880478812, 49.142524157394625], [2.198464270371318, 49.15660691136412], [2.193067257045783, 49.16513935866278], [2.196877147467336, 49.16701698318211], [2.216360148420951, 49.154378053030484], [2.241582561481454, 49.15157253565669], [2.252897348076622, 49.146374494588486], [2.263612788640132, 49.13593883129863], [2.255738388217263, 49.131790376024256], [2.235042485081733, 49.13034785578344], [2.217447214248123, 49.12416554312453]]]</t>
  </si>
  <si>
    <t>LA CHAPELLE-EN-VEXIN</t>
  </si>
  <si>
    <t>[[[1.7221900832474941, 49.17200566591446], [1.718979319040093, 49.17318543073685], [1.712019605874025, 49.17841628180951], [1.725864323401931, 49.194334730875184], [1.739233625518334, 49.19238037171352], [1.742694623806434, 49.17980143315708], [1.7353996410232702, 49.17523824028779], [1.7255790377085751, 49.17695102667029], [1.721190680133101, 49.17526802719698], [1.7221900832474941, 49.17200566591446]]]</t>
  </si>
  <si>
    <t>CHARMONT</t>
  </si>
  <si>
    <t>[[[1.7718975845157092, 49.129407240264335], [1.767240642840903, 49.13221007183468], [1.783691507672081, 49.144741326721935], [1.7869563334942762, 49.14228354067717], [1.799934556603381, 49.14587549811144], [1.813245452905432, 49.14100805227383], [1.804916998078482, 49.13785042722443], [1.803473410443909, 49.131523783134575], [1.798500883707448, 49.13145624759786], [1.7718975845157092, 49.129407240264335]]]</t>
  </si>
  <si>
    <t>CHARS</t>
  </si>
  <si>
    <t>[[[1.924573945048639, 49.13958168651596], [1.916187027752243, 49.14349873063691], [1.9018553117547161, 49.14005988660317], [1.893561945322221, 49.14400319701722], [1.895355416515464, 49.159521144936754], [1.892026881772171, 49.16194523731161], [1.882430109489557, 49.1612810823877], [1.882568411920377, 49.16249621911461], [1.934331405289274, 49.17356632671982], [1.9348763971053042, 49.17040619979169], [1.9494024922575002, 49.170866488415996], [1.962697528191434, 49.17460523280233], [1.977989499540045, 49.16412625666856], [1.9601467913798052, 49.147977716709725], [1.9320355478446372, 49.14392813892789], [1.924573945048639, 49.13958168651596]]]</t>
  </si>
  <si>
    <t>CHATENAY-EN-FRANCE</t>
  </si>
  <si>
    <t>[[[2.481831731144689, 49.05485012272476], [2.452505408289257, 49.060744524657224], [2.441431422573101, 49.06752724130157], [2.44177133884613, 49.06900345227627], [2.451353393705975, 49.070054643005825], [2.457741549577454, 49.07425574325902], [2.462109734563879, 49.072719826118586], [2.47244602059821, 49.07103925453321], [2.481831731144689, 49.05485012272476]]]</t>
  </si>
  <si>
    <t>CHAUMONTEL</t>
  </si>
  <si>
    <t>[[[2.4612957340294033, 49.136608506855794], [2.4331982707412623, 49.117175454357664], [2.415546971513588, 49.12401422736985], [2.414659768329434, 49.12736362184595], [2.420116854901277, 49.13309941297074], [2.435398993223297, 49.13394532077736], [2.45639448359367, 49.140110949259686], [2.461071732454063, 49.139700416514565], [2.4612957340294033, 49.136608506855794]]]</t>
  </si>
  <si>
    <t>CHAUSSY</t>
  </si>
  <si>
    <t>[[[1.7075040737503042, 49.09395066186686], [1.703512461579355, 49.092037259503726], [1.699708734307293, 49.09410940184353], [1.686155654225881, 49.10749560796008], [1.6764972738210941, 49.10811808275604], [1.669674675222454, 49.11725093901295], [1.671303288709838, 49.12746612765348], [1.6744395670610341, 49.1393073837666], [1.679437609946353, 49.13893970777897], [1.692058955948781, 49.12866471301974], [1.722268922012788, 49.12213735300287], [1.7335358106637262, 49.114640147369336], [1.738884276731469, 49.11439061060422], [1.7449596980921132, 49.10504831319939], [1.7409232531773742, 49.09925106173511], [1.736353666879552, 49.100758794463715], [1.7075040737503042, 49.09395066186686]]]</t>
  </si>
  <si>
    <t>CHAUVRY</t>
  </si>
  <si>
    <t>[[[2.274775626789959, 49.036442058543024], [2.258271637799039, 49.040010033328834], [2.253149647049514, 49.04141702368324], [2.259498253469239, 49.04606924846017], [2.26241955631522, 49.0590086678624], [2.255355108617318, 49.07074442987062], [2.257284228745942, 49.07365172524268], [2.267781979495803, 49.067817521928426], [2.271919506321345, 49.06943421135192], [2.274186955790605, 49.068764550151066], [2.28044625717727, 49.050629604911386], [2.285008821794997, 49.049128214012335], [2.274775626789959, 49.036442058543024]]]</t>
  </si>
  <si>
    <t>CHENNEVIERES-LES-LOUVRES</t>
  </si>
  <si>
    <t>[[[2.526070541825506, 49.03005351383259], [2.528282398893841, 49.03795710045971], [2.535957596385262, 49.049910123463455], [2.550033684077604, 49.05311976658718], [2.567262487015896, 49.047617184726455], [2.567710993971505, 49.04139649367744], [2.5547540003171703, 49.03552245387374], [2.526070541825506, 49.03005351383259]]]</t>
  </si>
  <si>
    <t>CHERENCE</t>
  </si>
  <si>
    <t>[[[1.691586604539613, 49.075199935219736], [1.6507925970014652, 49.08900219812495], [1.653182259314129, 49.095575555184304], [1.658380383434737, 49.09578654391199], [1.6764972738210941, 49.10811808275604], [1.686155654225881, 49.10749560796008], [1.699708734307293, 49.09410940184353], [1.703512461579355, 49.092037259503726], [1.7075040737503042, 49.09395066186686], [1.703854465016364, 49.078902916216336], [1.691586604539613, 49.075199935219736]]]</t>
  </si>
  <si>
    <t>CLERY-EN-VEXIN</t>
  </si>
  <si>
    <t>[[[1.8315758782315732, 49.120056530226684], [1.836024359371009, 49.14035832363404], [1.8406654033592922, 49.14302871470745], [1.857520794368243, 49.143144943781756], [1.858215721199423, 49.14022023659257], [1.866687712946618, 49.13823221982353], [1.8657056364503681, 49.13238730905336], [1.8560550453407392, 49.1220092617293], [1.8315758782315732, 49.120056530226684]]]</t>
  </si>
  <si>
    <t>COMMENY</t>
  </si>
  <si>
    <t>[[[1.8989656097643461, 49.114173101288834], [1.886419778535443, 49.116017840988796], [1.881117467607988, 49.118603263711734], [1.8811606630728672, 49.12167888780703], [1.8657056364503681, 49.13238730905336], [1.866687712946618, 49.13823221982353], [1.8744902270128652, 49.139905974690755], [1.8822511996058622, 49.137811306960316], [1.89563429752006, 49.12908700182785], [1.914894445054168, 49.12669060317682], [1.907896979881517, 49.12260795563765], [1.9087166021578381, 49.11946825425386], [1.8989656097643461, 49.114173101288834]]]</t>
  </si>
  <si>
    <t>CONDECOURT</t>
  </si>
  <si>
    <t>[[[1.937802165256433, 49.02177632637226], [1.912473689832882, 49.04161205283494], [1.9140678262997461, 49.04583496408472], [1.917817015119284, 49.05169590525152], [1.936473993559987, 49.048571308554585], [1.944537530003124, 49.05098045302903], [1.94961443466108, 49.041457020301365], [1.9609502205125762, 49.03481127127344], [1.954947811869333, 49.02453465400577], [1.945607276798242, 49.025262323480746], [1.937802165256433, 49.02177632637226]]]</t>
  </si>
  <si>
    <t>CORMEILLES-EN-PARISIS</t>
  </si>
  <si>
    <t>[[[2.20585834678071, 48.94974074221644], [2.173141489791934, 48.95329658127529], [2.178105163939221, 48.95976960775183], [2.185514395247173, 48.963660098272975], [2.183437886450421, 48.9793473014932], [2.204245167505613, 48.99002646729428], [2.205149359876183, 48.98362074710023], [2.228754239386479, 48.972875751746535], [2.225735542248568, 48.971030787219796], [2.20672620015295, 48.95998035486502], [2.20585834678071, 48.94974074221644]]]</t>
  </si>
  <si>
    <t>CORMEILLES-EN-VEXIN</t>
  </si>
  <si>
    <t>[[[2.026891610859027, 49.096519211905374], [2.018788639641538, 49.10068852661955], [1.994071710831319, 49.10275924277969], [1.991133630382485, 49.10806679059511], [2.002205792179683, 49.11559535122005], [2.011322436728187, 49.131720723429524], [2.030082450276473, 49.130902318950355], [2.043942985109399, 49.108201460727386], [2.039478374673731, 49.10005529924011], [2.034578677603833, 49.10064548892879], [2.026891610859027, 49.096519211905374]]]</t>
  </si>
  <si>
    <t>COURCELLES-SUR-VIOSNE</t>
  </si>
  <si>
    <t>[[[1.994738541025249, 49.063424687898134], [1.978613047633484, 49.06925951828916], [1.979823313377882, 49.07522259976495], [1.995076413018758, 49.0834259757298], [2.005836685128332, 49.07769760216049], [2.015039567216963, 49.07745864866235], [2.011789761986521, 49.06770252349294], [1.9977515706265452, 49.06612952882965], [1.994738541025249, 49.063424687898134]]]</t>
  </si>
  <si>
    <t>COURDIMANCHE</t>
  </si>
  <si>
    <t>[[[1.9915275372253372, 49.0237503864144], [1.991573089011033, 49.03055810631158], [1.983644839407229, 49.03456485809526], [1.9943394861697432, 49.06071469226719], [2.010600886784759, 49.05612878201693], [2.001838752464734, 49.05285505539339], [2.015834726631276, 49.03987771410514], [2.009695424134133, 49.026860150065865], [1.9915275372253372, 49.0237503864144]]]</t>
  </si>
  <si>
    <t>DEUIL-LA-BARRE</t>
  </si>
  <si>
    <t>[[[2.328328131276182, 48.95966201911353], [2.320123477579794, 48.95840176610554], [2.31317673848308, 48.96222004237927], [2.315934055542482, 48.96440303577186], [2.310849159356492, 48.97193672433095], [2.315644385474291, 48.97188324758944], [2.3210309895484, 48.98093338987995], [2.3351570083382143, 48.980967547295336], [2.343399584564091, 48.980617275839236], [2.344308027829061, 48.97791550098313], [2.331950129043839, 48.96898963709094], [2.328328131276182, 48.95966201911353]]]</t>
  </si>
  <si>
    <t>DOMONT</t>
  </si>
  <si>
    <t>[[[2.321859054792016, 49.01065790801281], [2.312877571653349, 49.014824195619966], [2.301382960500026, 49.02377703313269], [2.2955720727848172, 49.0267824311613], [2.294403726586045, 49.03024653470973], [2.304411407865266, 49.03757052092971], [2.3136470047369952, 49.03832503513815], [2.324541720830555, 49.045085834562954], [2.337726920138061, 49.044107197152506], [2.340479931674322, 49.03843941450032], [2.35464595769217, 49.026610908875696], [2.325510672896786, 49.019994417913836], [2.321859054792016, 49.01065790801281]]]</t>
  </si>
  <si>
    <t>EAUBONNE</t>
  </si>
  <si>
    <t>[[[2.2918582764243443, 48.976241469131054], [2.2738458207417382, 48.97678124441292], [2.263474556845591, 48.99817415412632], [2.273375859274806, 49.00648951939514], [2.283143165375888, 49.00295131421092], [2.282734995394293, 48.99984650528036], [2.290335704385445, 48.996708384764716], [2.292862067561396, 48.995842042587185], [2.285380127831756, 48.9844042583514], [2.2918582764243443, 48.976241469131054]]]</t>
  </si>
  <si>
    <t>ECOUEN</t>
  </si>
  <si>
    <t>[[[2.363647080160659, 49.00957385403513], [2.363450476008217, 49.02003971396452], [2.363865819303775, 49.02184933381385], [2.374985603554153, 49.0374280080276], [2.382904573946702, 49.042018886489416], [2.399577207921419, 49.0397205280787], [2.409546642243277, 49.024204807904056], [2.38966234722041, 49.01402520513975], [2.379580096293232, 49.01346995792685], [2.363647080160659, 49.00957385403513]]]</t>
  </si>
  <si>
    <t>ENGHIEN-LES-BAINS</t>
  </si>
  <si>
    <t>[[[2.31317673848308, 48.96222004237927], [2.298617176537092, 48.96635333287221], [2.293576627602871, 48.97042439396771], [2.297857372031163, 48.97508072249966], [2.303379426006342, 48.97891677436057], [2.307017294997444, 48.97759795552954], [2.310849159356492, 48.97193672433095], [2.315934055542482, 48.96440303577186], [2.31317673848308, 48.96222004237927]]]</t>
  </si>
  <si>
    <t>ENNERY</t>
  </si>
  <si>
    <t>[[[2.120222347793853, 49.06502941522313], [2.1072870332127582, 49.061256264295075], [2.099192484833069, 49.0695764335272], [2.090414716566818, 49.072216909614916], [2.084140070669476, 49.08420048425971], [2.116465600221214, 49.093578101746616], [2.13032649689253, 49.08595521379049], [2.130640182554452, 49.07949234278088], [2.120222347793853, 49.06502941522313]]]</t>
  </si>
  <si>
    <t>EPIAIS-LES-LOUVRES</t>
  </si>
  <si>
    <t>[[[2.56933989297066, 49.03959499239004], [2.562971649522693, 49.02759481999725], [2.544746970760758, 49.02260850798226], [2.535014939309859, 49.02381210482949], [2.525579269202697, 49.02694935566586], [2.526070541825506, 49.03005351383259], [2.5547540003171703, 49.03552245387374], [2.567710993971505, 49.04139649367744], [2.56933989297066, 49.03959499239004]]]</t>
  </si>
  <si>
    <t>EPIAIS-RHUS</t>
  </si>
  <si>
    <t>[[[2.072617609687767, 49.10080999006385], [2.067608034223794, 49.101436642291304], [2.059806688273112, 49.109504435465055], [2.050165869491819, 49.10942868399471], [2.047771655496755, 49.11972320730817], [2.061595575933246, 49.130226090655015], [2.06738791145883, 49.14336268427382], [2.085309258689889, 49.149083846731685], [2.090308767557176, 49.14381684521505], [2.086897007345477, 49.14143526867116], [2.093402587801008, 49.126010170295864], [2.091845442234113, 49.116359473128725], [2.072617609687767, 49.10080999006385]]]</t>
  </si>
  <si>
    <t>EPINAY-CHAMPLATREUX</t>
  </si>
  <si>
    <t>[[[2.422296325317701, 49.08386444296851], [2.413967281587914, 49.0807759900301], [2.404910928915308, 49.08270964162132], [2.396421051019481, 49.086488722391984], [2.389896664292286, 49.09183271553766], [2.393561136290431, 49.09809132974225], [2.402075033574183, 49.099536628074404], [2.411038172828683, 49.0964338644675], [2.411130820690452, 49.09309849056796], [2.425931245096069, 49.09185731443037], [2.422987290474524, 49.08696983636584], [2.422296325317701, 49.08386444296851]]]</t>
  </si>
  <si>
    <t>ERAGNY</t>
  </si>
  <si>
    <t>[[[2.121243149324691, 49.01849316921592], [2.107910568187225, 49.00906963902812], [2.084914920835882, 49.01467871491032], [2.081068703325341, 49.016483801998014], [2.083165986845831, 49.019269519447455], [2.090658278412783, 49.023966597794555], [2.095793873352153, 49.036073119145335], [2.116025149321731, 49.02303199458735], [2.121243149324691, 49.01849316921592]]]</t>
  </si>
  <si>
    <t>ERMONT</t>
  </si>
  <si>
    <t>[[[2.273423372956813, 48.97670674550495], [2.249424348993509, 48.97931970716351], [2.242380838403832, 48.983600864430905], [2.243522538577889, 48.994336150942765], [2.250359431011816, 49.00068276180349], [2.252337979348143, 49.00185512555643], [2.263474556845591, 48.99817415412632], [2.2738458207417382, 48.97678124441292], [2.273423372956813, 48.97670674550495]]]</t>
  </si>
  <si>
    <t>EZANVILLE</t>
  </si>
  <si>
    <t>[[[2.363865819303775, 49.02184933381385], [2.35464595769217, 49.026610908875696], [2.340479931674322, 49.03843941450032], [2.351719170161092, 49.04198949432898], [2.351985943105786, 49.04472448656872], [2.3698408013989622, 49.05452172112176], [2.382904573946702, 49.042018886489416], [2.374985603554153, 49.0374280080276], [2.363865819303775, 49.02184933381385]]]</t>
  </si>
  <si>
    <t>FONTENAY-EN-PARISIS</t>
  </si>
  <si>
    <t>[[[2.4381978296547633, 49.02872140022423], [2.43492316081793, 49.03434400537755], [2.4185269673683, 49.04644978256268], [2.411988803201727, 49.053656385039616], [2.413628024032028, 49.056298992597696], [2.422901476431797, 49.057773585219934], [2.441431422573101, 49.06752724130157], [2.452505408289257, 49.060744524657224], [2.481831731144689, 49.05485012272476], [2.482032682658105, 49.05390685604108], [2.474330557914061, 49.041725470342286], [2.464444758139822, 49.04406463995934], [2.4597283537103243, 49.04249691894285], [2.4426020408105362, 49.03499134411677], [2.4381978296547633, 49.02872140022423]]]</t>
  </si>
  <si>
    <t>FOSSES</t>
  </si>
  <si>
    <t>[[[2.487913528915997, 49.09431320166334], [2.47839893434382, 49.095567063879336], [2.480151901512247, 49.105087498559165], [2.484187308580272, 49.10691212380608], [2.489930909122961, 49.10636117791936], [2.531062711643438, 49.09959630822913], [2.530765744533759, 49.09609752207641], [2.524519436814459, 49.097889235528015], [2.487913528915997, 49.09431320166334]]]</t>
  </si>
  <si>
    <t>FRANCONVILLE</t>
  </si>
  <si>
    <t>[[[2.228754239386479, 48.972875751746535], [2.205149359876183, 48.98362074710023], [2.204245167505613, 48.99002646729428], [2.213236850029517, 49.00173105227966], [2.21494623952171, 49.00347778747939], [2.217128189840218, 49.002898539827896], [2.243522538577889, 48.994336150942765], [2.242380838403832, 48.983600864430905], [2.237344488289397, 48.98324522023138], [2.236539789542911, 48.97663952706103], [2.228754239386479, 48.972875751746535]]]</t>
  </si>
  <si>
    <t>FREMAINVILLE</t>
  </si>
  <si>
    <t>[[[1.8962979384241612, 49.06640950467144], [1.8733512216639512, 49.055531549461854], [1.865468735080898, 49.05747168011919], [1.841442171910722, 49.06478706309987], [1.84064253083903, 49.06933850258521], [1.850858085018221, 49.0684654472111], [1.866962874408581, 49.0767744063118], [1.8905904377400522, 49.07156349474751], [1.8962979384241612, 49.06640950467144]]]</t>
  </si>
  <si>
    <t>FREMECOURT</t>
  </si>
  <si>
    <t>[[[1.991133630382485, 49.10806679059511], [1.989016381484119, 49.10918197986911], [1.97534385709865, 49.1246040357922], [1.9820719819381, 49.130820435029676], [2.000269375996585, 49.135738545711845], [2.011322436728187, 49.131720723429524], [2.002205792179683, 49.11559535122005], [1.991133630382485, 49.10806679059511]]]</t>
  </si>
  <si>
    <t>FREPILLON</t>
  </si>
  <si>
    <t>[[[2.17388648384732, 49.03876684832007], [2.175299953419496, 49.04535881514158], [2.194173213272379, 49.050018919788556], [2.204058875324446, 49.06106405611318], [2.231302714246329, 49.051790889336296], [2.223861615156305, 49.04530474706037], [2.214134435950734, 49.04720177130735], [2.189988749719392, 49.04289601567282], [2.185585718864234, 49.04454776824581], [2.17388648384732, 49.03876684832007]]]</t>
  </si>
  <si>
    <t>LA FRETTE-SUR-SEINE</t>
  </si>
  <si>
    <t>[[[2.178105163939221, 48.95976960775183], [2.178155279694161, 48.963510968385684], [2.175023434749356, 48.97324662654548], [2.166353805172909, 48.98147796216276], [2.173923846207283, 48.986566211306084], [2.183437886450421, 48.9793473014932], [2.185514395247173, 48.963660098272975], [2.178105163939221, 48.95976960775183]]]</t>
  </si>
  <si>
    <t>FROUVILLE</t>
  </si>
  <si>
    <t>[[[2.159904571670819, 49.13955736666394], [2.141707687025254, 49.14439216881239], [2.128735629635042, 49.153757774961036], [2.131556974046938, 49.155540439266304], [2.127344088530025, 49.15987070136874], [2.127776745824329, 49.173252608318776], [2.131398464551227, 49.175616453913165], [2.145789591892957, 49.16697110053114], [2.157737987793963, 49.17251283367461], [2.163930016772951, 49.16610041438809], [2.161048402863476, 49.15947191073415], [2.16504899445975, 49.142623233685775], [2.159904571670819, 49.13955736666394]]]</t>
  </si>
  <si>
    <t>GARGES-LES-GONESSE</t>
  </si>
  <si>
    <t>[[[2.407383751620951, 48.956131020318175], [2.382446557853493, 48.97129259603718], [2.40079657029364, 48.98266223451216], [2.41415232354212, 48.98076785211295], [2.424817482930923, 48.975019336109966], [2.418574853920078, 48.97012429907198], [2.418836102606607, 48.95775179334183], [2.407383751620951, 48.956131020318175]]]</t>
  </si>
  <si>
    <t>GENAINVILLE</t>
  </si>
  <si>
    <t>[[[1.754177789712342, 49.090198972897916], [1.745244534240431, 49.09328037029774], [1.7409232531773742, 49.09925106173511], [1.7449596980921132, 49.10504831319939], [1.738884276731469, 49.11439061060422], [1.732588809868417, 49.119755703440674], [1.731426359665082, 49.12638861935737], [1.741544378510266, 49.13797767926149], [1.767240642840903, 49.13221007183468], [1.7718975845157092, 49.129407240264335], [1.7693460097287632, 49.12318567136287], [1.778221497827997, 49.11980521135296], [1.779115495912215, 49.113259060215036], [1.774669960765972, 49.10719810728073], [1.7606378302715342, 49.10290890466606], [1.754177789712342, 49.090198972897916]]]</t>
  </si>
  <si>
    <t>GENICOURT</t>
  </si>
  <si>
    <t>[[[2.084140070669476, 49.08420048425971], [2.079229809790626, 49.08472946319297], [2.071830903368538, 49.080500308490656], [2.059882068304414, 49.08571269160966], [2.045585135849868, 49.08298337637142], [2.0460597694659, 49.09215890073508], [2.039478374673731, 49.10005529924011], [2.043942985109399, 49.108201460727386], [2.050165869491819, 49.10942868399471], [2.059806688273112, 49.109504435465055], [2.067608034223794, 49.101436642291304], [2.072617609687767, 49.10080999006385], [2.084311158838898, 49.090792826533644], [2.084140070669476, 49.08420048425971]]]</t>
  </si>
  <si>
    <t>GONESSE</t>
  </si>
  <si>
    <t>[[[2.4594898661441342, 48.955055319020516], [2.456013952139847, 48.9557769930625], [2.456867214480717, 48.95906315682621], [2.432292432496168, 48.97976698723159], [2.416535296887699, 48.99850339123759], [2.42512418886243, 49.01398445607198], [2.429427643287212, 49.01547969678326], [2.44323824416714, 49.01264908014776], [2.44863028814148, 49.004356215608276], [2.462705198077078, 49.000688285554645], [2.467785626101451, 48.995711239219844], [2.477478470326728, 48.993964377682296], [2.483493258228825, 48.99925087869588], [2.48576109915957, 48.99933255569826], [2.490603798084245, 48.9904868521306], [2.5025170866150592, 48.984979596277284], [2.50188202159187, 48.97853843721308], [2.500519839836573, 48.97528651886354], [2.496009495667324, 48.972722797189505], [2.491127946298912, 48.97324173201463], [2.466558862574984, 48.9634590581841], [2.4594898661441342, 48.955055319020516]]]</t>
  </si>
  <si>
    <t>GOUSSAINVILLE</t>
  </si>
  <si>
    <t>[[[2.4911364534711162, 49.010047153194925], [2.4668714616492062, 49.00888975184724], [2.44323824416714, 49.01264908014776], [2.4381978296547633, 49.02872140022423], [2.4426020408105362, 49.03499134411677], [2.4597283537103243, 49.04249691894285], [2.464444758139822, 49.04406463995934], [2.474330557914061, 49.041725470342286], [2.4855612104420572, 49.027800666570386], [2.498573492607255, 49.02411504684313], [2.4911364534711162, 49.010047153194925]]]</t>
  </si>
  <si>
    <t>GOUZANGREZ</t>
  </si>
  <si>
    <t>[[[1.9136728577480802, 49.10784164959426], [1.905776965436601, 49.11141180107871], [1.8989656097643461, 49.114173101288834], [1.9087166021578381, 49.11946825425386], [1.9146362052000092, 49.11416266520232], [1.9136728577480802, 49.10784164959426]]]</t>
  </si>
  <si>
    <t>GRISY-LES-PLATRES</t>
  </si>
  <si>
    <t>[[[2.043942985109399, 49.108201460727386], [2.030082450276473, 49.130902318950355], [2.041246622362162, 49.145872687285866], [2.0585465456801, 49.153247288888146], [2.06738791145883, 49.14336268427382], [2.061595575933246, 49.130226090655015], [2.047771655496755, 49.11972320730817], [2.050165869491819, 49.10942868399471], [2.043942985109399, 49.108201460727386]]]</t>
  </si>
  <si>
    <t>GROSLAY</t>
  </si>
  <si>
    <t>[[[2.344308027829061, 48.97791550098313], [2.343399584564091, 48.980617275839236], [2.3351570083382143, 48.980967547295336], [2.337479605121333, 48.99275150915264], [2.351150218229888, 48.99230465358529], [2.361984576626002, 48.98689537271051], [2.365690973859745, 48.98883940153542], [2.367829787639959, 48.98375198611976], [2.364243478653274, 48.978715236896996], [2.344308027829061, 48.97791550098313]]]</t>
  </si>
  <si>
    <t>GUIRY-EN-VEXIN</t>
  </si>
  <si>
    <t>[[[1.848894903645831, 49.10143019655144], [1.827638423752092, 49.11667320345177], [1.8315758782315732, 49.120056530226684], [1.8560550453407392, 49.1220092617293], [1.8657056364503681, 49.13238730905336], [1.8811606630728672, 49.12167888780703], [1.881117467607988, 49.118603263711734], [1.8726484042399072, 49.11622226016833], [1.858283728220261, 49.10231100907025], [1.848894903645831, 49.10143019655144]]]</t>
  </si>
  <si>
    <t>HARAVILLIERS</t>
  </si>
  <si>
    <t>[[[2.04924248261183, 49.16275887944943], [2.035681569282525, 49.1613562873271], [2.012397486532532, 49.16589696194823], [2.007813394413013, 49.17185643961846], [1.9989726500463751, 49.175190947454524], [1.9991193063329442, 49.175407955304436], [2.021784418589589, 49.188676253851916], [2.030990214063486, 49.18859780897431], [2.038222071981141, 49.19213528694745], [2.076200030625617, 49.17335352612001], [2.073413893321274, 49.16965474666309], [2.04924248261183, 49.16275887944943]]]</t>
  </si>
  <si>
    <t>HAUTE-ISLE</t>
  </si>
  <si>
    <t>[[[1.687592363634556, 49.07184709704123], [1.670808663258763, 49.07891070233701], [1.646597979612903, 49.08132032641137], [1.645479013850513, 49.0937624528318], [1.653182259314129, 49.095575555184304], [1.6507925970014652, 49.08900219812495], [1.691586604539613, 49.075199935219736], [1.687592363634556, 49.07184709704123]]]</t>
  </si>
  <si>
    <t>LE HEAULME</t>
  </si>
  <si>
    <t>[[[1.9958601943052061, 49.15889980308915], [1.990512655439658, 49.1631619371027], [1.9918888491366222, 49.168532282924296], [1.9989726500463751, 49.175190947454524], [2.007813394413013, 49.17185643961846], [2.012397486532532, 49.16589696194823], [1.9958601943052061, 49.15889980308915]]]</t>
  </si>
  <si>
    <t>HEDOUVILLE</t>
  </si>
  <si>
    <t>[[[2.192624103798166, 49.15574969376552], [2.1874619939986912, 49.16061511946821], [2.183625874973464, 49.14740813637033], [2.170096265696178, 49.14152524239135], [2.16504899445975, 49.142623233685775], [2.161048402863476, 49.15947191073415], [2.163930016772951, 49.16610041438809], [2.168311167929819, 49.16479108571462], [2.17969933250304, 49.170326768105866], [2.176098124509938, 49.17603843563243], [2.187373724622712, 49.1732289449846], [2.196877147467336, 49.16701698318211], [2.193067257045783, 49.16513935866278], [2.198464270371318, 49.15660691136412], [2.192624103798166, 49.15574969376552]]]</t>
  </si>
  <si>
    <t>HERBLAY</t>
  </si>
  <si>
    <t>[[[2.166353805172909, 48.98147796216276], [2.152643349522095, 48.98610305444767], [2.127452767863036, 48.989051940351985], [2.121573868024871, 48.99489922332096], [2.126808839435841, 49.008669060428446], [2.121243149324691, 49.01849316921592], [2.116025149321731, 49.02303199458735], [2.1222446618151762, 49.027996444319484], [2.128675693652125, 49.02287268358594], [2.153991786295294, 49.00650770992498], [2.158863949838345, 49.01204533282381], [2.179728674847227, 49.002289048229244], [2.19361616113897, 49.00574634166089], [2.173923846207283, 48.986566211306084], [2.166353805172909, 48.98147796216276]]]</t>
  </si>
  <si>
    <t>HEROUVILLE</t>
  </si>
  <si>
    <t>[[[2.13032649689253, 49.08595521379049], [2.116465600221214, 49.093578101746616], [2.110626561118712, 49.09873228750426], [2.109435172401996, 49.11149165546944], [2.105550735568773, 49.11355787858875], [2.109012373473051, 49.123339416126626], [2.114212416486921, 49.122883282150056], [2.135135583712825, 49.11609406376553], [2.147518001336889, 49.110292983013686], [2.149837408383652, 49.104159138503775], [2.144845499580561, 49.09877370265889], [2.146343006602334, 49.09265199265808], [2.13032649689253, 49.08595521379049]]]</t>
  </si>
  <si>
    <t>HODENT</t>
  </si>
  <si>
    <t>[[[1.767240642840903, 49.13221007183468], [1.741544378510266, 49.13797767926149], [1.7425312154789272, 49.14700688820365], [1.752199947499205, 49.14621732149695], [1.773945521898503, 49.15230345754464], [1.783691507672081, 49.144741326721935], [1.767240642840903, 49.13221007183468]]]</t>
  </si>
  <si>
    <t>L'ISLE-ADAM</t>
  </si>
  <si>
    <t>[[[2.250877875868919, 49.090786138565846], [2.2458943381996432, 49.08607931775437], [2.236017552988422, 49.087446634497404], [2.206045370753447, 49.08683880811929], [2.208226071881916, 49.091061306992074], [2.208967439634917, 49.093619821812744], [2.209052680144024, 49.111369766061465], [2.217447214248123, 49.12416554312453], [2.235042485081733, 49.13034785578344], [2.262355362927404, 49.12416154460471], [2.2565841548425523, 49.111996633138354], [2.263086228829286, 49.10359364910359], [2.26044238178317, 49.10077206239319], [2.250877875868919, 49.090786138565846]]]</t>
  </si>
  <si>
    <t>JAGNY-SOUS-BOIS</t>
  </si>
  <si>
    <t>[[[2.44177133884613, 49.06900345227627], [2.437994910462457, 49.07526200534117], [2.422296325317701, 49.08386444296851], [2.422987290474524, 49.08696983636584], [2.437479336416884, 49.08872891921496], [2.449213333890777, 49.095032301998465], [2.453733775279555, 49.08963108830741], [2.462109734563879, 49.072719826118586], [2.457741549577454, 49.07425574325902], [2.451353393705975, 49.070054643005825], [2.44177133884613, 49.06900345227627]]]</t>
  </si>
  <si>
    <t>JOUY-LE-MOUTIER</t>
  </si>
  <si>
    <t>[[[2.023613730311908, 48.99790106340459], [2.007630934179341, 49.00823745946418], [2.013401252019025, 49.01390542112844], [2.011100673925122, 49.020567974865834], [2.027047109967935, 49.020365544518505], [2.040594242711127, 49.0256902112004], [2.064428878664958, 49.0082080270963], [2.04650165422963, 49.00185304021137], [2.026444956864062, 49.00070281318393], [2.023613730311908, 48.99790106340459]]]</t>
  </si>
  <si>
    <t>LABBEVILLE</t>
  </si>
  <si>
    <t>[[[2.135135583712825, 49.11609406376553], [2.114212416486921, 49.122883282150056], [2.128802230846663, 49.14001957357654], [2.126082003354004, 49.142859096071064], [2.116042961287111, 49.14166186325498], [2.11200578707246, 49.143727126127835], [2.128735629635042, 49.153757774961036], [2.141707687025254, 49.14439216881239], [2.159904571670819, 49.13955736666394], [2.143412843801699, 49.11918343634561], [2.135135583712825, 49.11609406376553]]]</t>
  </si>
  <si>
    <t>LASSY</t>
  </si>
  <si>
    <t>[[[2.422987290474524, 49.08696983636584], [2.425931245096069, 49.09185731443037], [2.4375849488288113, 49.10171302850003], [2.441758723539837, 49.103243023875656], [2.450001153528075, 49.10079039760057], [2.449213333890777, 49.095032301998465], [2.437479336416884, 49.08872891921496], [2.422987290474524, 49.08696983636584]]]</t>
  </si>
  <si>
    <t>LIVILLIERS</t>
  </si>
  <si>
    <t>[[[2.084140070669476, 49.08420048425971], [2.084311158838898, 49.090792826533644], [2.072617609687767, 49.10080999006385], [2.091845442234113, 49.116359473128725], [2.100515031328002, 49.11248628964522], [2.105550735568773, 49.11355787858875], [2.109435172401996, 49.11149165546944], [2.110626561118712, 49.09873228750426], [2.116465600221214, 49.093578101746616], [2.084140070669476, 49.08420048425971]]]</t>
  </si>
  <si>
    <t>LONGUESSE</t>
  </si>
  <si>
    <t>[[[1.9140678262997461, 49.04583496408472], [1.908522501973711, 49.048023828061254], [1.8993323407033151, 49.065295311892854], [1.9044588557469542, 49.07462219526911], [1.916637081660879, 49.06824018505472], [1.927023172868135, 49.06830639346181], [1.941797479772907, 49.07129693046831], [1.953222986701709, 49.07821305359114], [1.958744811233291, 49.071804650451234], [1.9414787797747692, 49.05606120369058], [1.940368024644921, 49.05283214687738], [1.944537530003124, 49.05098045302903], [1.936473993559987, 49.048571308554585], [1.917817015119284, 49.05169590525152], [1.9140678262997461, 49.04583496408472]]]</t>
  </si>
  <si>
    <t>LOUVRES</t>
  </si>
  <si>
    <t>[[[2.498573492607255, 49.02411504684313], [2.4855612104420572, 49.027800666570386], [2.474330557914061, 49.041725470342286], [2.482032682658105, 49.05390685604108], [2.4919262901067523, 49.052276638439764], [2.500812501136565, 49.05575772511732], [2.507185176700463, 49.06470377617046], [2.522694064921331, 49.062653344804225], [2.516209776425437, 49.053680683864414], [2.527578926776576, 49.047629525681856], [2.528282398893841, 49.03795710045971], [2.526070541825506, 49.03005351383259], [2.525579269202697, 49.02694935566586], [2.511211555653821, 49.028033706844504], [2.498573492607255, 49.02411504684313]]]</t>
  </si>
  <si>
    <t>LUZARCHES</t>
  </si>
  <si>
    <t>[[[2.425931245096069, 49.09185731443037], [2.411130820690452, 49.09309849056796], [2.411038172828683, 49.0964338644675], [2.402075033574183, 49.099536628074404], [2.393561136290431, 49.09809132974225], [2.38905458530621, 49.10752746783392], [2.391650782027316, 49.11036390910594], [2.396040220197113, 49.115663924368974], [2.40783524250132, 49.12631422529639], [2.411267838610955, 49.13409042123122], [2.421427949137099, 49.13593791713504], [2.4284279257082533, 49.141096265549756], [2.4389071840361, 49.14149622668891], [2.435398993223297, 49.13394532077736], [2.420116854901277, 49.13309941297074], [2.414659768329434, 49.12736362184595], [2.415546971513588, 49.12401422736985], [2.4331982707412623, 49.117175454357664], [2.4612957340294033, 49.136608506855794], [2.477603110301549, 49.13106998599741], [2.477004093141427, 49.127974449089436], [2.499226639589471, 49.12226972445324], [2.5009552483272053, 49.11631576656988], [2.489930909122961, 49.10636117791936], [2.484187308580272, 49.10691212380608], [2.479054121016881, 49.11212291519646], [2.463549162077968, 49.11086791664884], [2.450001153528075, 49.10079039760057], [2.441758723539837, 49.103243023875656], [2.4375849488288113, 49.10171302850003], [2.425931245096069, 49.09185731443037]]]</t>
  </si>
  <si>
    <t>MAFFLIERS</t>
  </si>
  <si>
    <t>[[[2.334604895707003, 49.07530955716819], [2.310415954549569, 49.07254762522462], [2.293297007342776, 49.07840070598873], [2.283744905547564, 49.078263239411044], [2.291228275404014, 49.08655296066015], [2.303007809821331, 49.09219662229963], [2.303447606542782, 49.09818754019109], [2.312422907119311, 49.097699705881624], [2.331673404726792, 49.08612822365917], [2.338772473625187, 49.07692408421886], [2.338639623265995, 49.07660864477007], [2.334604895707003, 49.07530955716819]]]</t>
  </si>
  <si>
    <t>MAGNY-EN-VEXIN</t>
  </si>
  <si>
    <t>[[[1.836024359371009, 49.14035832363404], [1.813245452905432, 49.14100805227383], [1.799934556603381, 49.14587549811144], [1.7869563334942762, 49.14228354067717], [1.783691507672081, 49.144741326721935], [1.773945521898503, 49.15230345754464], [1.773873020368069, 49.16173504501992], [1.788763150181091, 49.16113946014773], [1.7967602748226912, 49.16510403746091], [1.7979167327333672, 49.1784860330784], [1.7935821410322892, 49.18027695621718], [1.7970191800925122, 49.18523865451633], [1.8160656285795862, 49.17592341081449], [1.8308229685412982, 49.17711059304666], [1.8364994734177391, 49.17168077247376], [1.8340691247502972, 49.16512042698516], [1.8406654033592922, 49.14302871470745], [1.836024359371009, 49.14035832363404]]]</t>
  </si>
  <si>
    <t>MAREIL-EN-FRANCE</t>
  </si>
  <si>
    <t>[[[2.413628024032028, 49.056298992597696], [2.405129962687403, 49.058837857578446], [2.394342908576212, 49.06867487473146], [2.404910928915308, 49.08270964162132], [2.413967281587914, 49.0807759900301], [2.422296325317701, 49.08386444296851], [2.437994910462457, 49.07526200534117], [2.44177133884613, 49.06900345227627], [2.441431422573101, 49.06752724130157], [2.422901476431797, 49.057773585219934], [2.413628024032028, 49.056298992597696]]]</t>
  </si>
  <si>
    <t>MARGENCY</t>
  </si>
  <si>
    <t>[[[2.290335704385445, 48.996708384764716], [2.282734995394293, 48.99984650528036], [2.283143165375888, 49.00295131421092], [2.291830954494085, 49.00632106616296], [2.295353864150352, 49.00154888194774], [2.290335704385445, 48.996708384764716]]]</t>
  </si>
  <si>
    <t>MARINES</t>
  </si>
  <si>
    <t>[[[1.9820719819381, 49.130820435029676], [1.9609227179832351, 49.1448283939308], [1.9601467913798052, 49.147977716709725], [1.977989499540045, 49.16412625666856], [1.9918888491366222, 49.168532282924296], [1.990512655439658, 49.1631619371027], [1.9958601943052061, 49.15889980308915], [2.001783968527138, 49.15029935116749], [2.003901537293638, 49.13783672154356], [2.000269375996585, 49.135738545711845], [1.9820719819381, 49.130820435029676]]]</t>
  </si>
  <si>
    <t>MARLY-LA-VILLE</t>
  </si>
  <si>
    <t>[[[2.522694064921331, 49.062653344804225], [2.507185176700463, 49.06470377617046], [2.487292179065522, 49.07960952132299], [2.4865941870958492, 49.089281374266], [2.487913528915997, 49.09431320166334], [2.524519436814459, 49.097889235528015], [2.524137347460493, 49.084319709637406], [2.529064478109476, 49.0783867550641], [2.522694064921331, 49.062653344804225]]]</t>
  </si>
  <si>
    <t>MAUDETOUR-EN-VEXIN</t>
  </si>
  <si>
    <t>[[[1.760776837999695, 49.08735365252113], [1.754177789712342, 49.090198972897916], [1.7606378302715342, 49.10290890466606], [1.774669960765972, 49.10719810728073], [1.779115495912215, 49.113259060215036], [1.778221497827997, 49.11980521135296], [1.7693460097287632, 49.12318567136287], [1.7718975845157092, 49.129407240264335], [1.798500883707448, 49.13145624759786], [1.792450634077603, 49.122952224234055], [1.796001115157529, 49.11755663096772], [1.793543439588511, 49.11485237218501], [1.781942104387352, 49.10314457293605], [1.777519054345048, 49.08976416465385], [1.760776837999695, 49.08735365252113]]]</t>
  </si>
  <si>
    <t>MENOUVILLE</t>
  </si>
  <si>
    <t>[[[2.11200578707246, 49.143727126127835], [2.105727573788025, 49.14935416245743], [2.08549562904522, 49.15250195905794], [2.087381672230862, 49.16059940796742], [2.115678445269225, 49.154184055612916], [2.127344088530025, 49.15987070136874], [2.131556974046938, 49.155540439266304], [2.128735629635042, 49.153757774961036], [2.11200578707246, 49.143727126127835]]]</t>
  </si>
  <si>
    <t>MENUCOURT</t>
  </si>
  <si>
    <t>[[[1.991881552000498, 49.0210106286694], [1.9815102979608632, 49.01927744693804], [1.9671442890396411, 49.023201381444444], [1.957081173862833, 49.02180146719378], [1.954947811869333, 49.02453465400577], [1.9609502205125762, 49.03481127127344], [1.983644839407229, 49.03456485809526], [1.991573089011033, 49.03055810631158], [1.9915275372253372, 49.0237503864144], [1.991881552000498, 49.0210106286694]]]</t>
  </si>
  <si>
    <t>MERIEL</t>
  </si>
  <si>
    <t>[[[2.2026844907201, 49.065020387121024], [2.1889024362930822, 49.072148647865085], [2.193145931475593, 49.07385868960018], [2.206045370753447, 49.08683880811929], [2.236017552988422, 49.087446634497404], [2.233877745431017, 49.077533122424335], [2.224450265848164, 49.07548547579246], [2.217494539765144, 49.066592412506836], [2.2026844907201, 49.065020387121024]]]</t>
  </si>
  <si>
    <t>MERY-SUR-OISE</t>
  </si>
  <si>
    <t>[[[2.168297572502585, 49.03161543184246], [2.155762770860706, 49.03631183335631], [2.158661479406162, 49.04226702251259], [2.151603867303811, 49.04726197617182], [2.152078555521407, 49.05756126735889], [2.145384235224039, 49.066919478601385], [2.166060898613767, 49.06443909738164], [2.1889024362930822, 49.072148647865085], [2.2026844907201, 49.065020387121024], [2.204058875324446, 49.06106405611318], [2.194173213272379, 49.050018919788556], [2.175299953419496, 49.04535881514158], [2.17388648384732, 49.03876684832007], [2.168297572502585, 49.03161543184246]]]</t>
  </si>
  <si>
    <t>LE MESNIL-AUBRY</t>
  </si>
  <si>
    <t>[[[2.399577207921419, 49.0397205280787], [2.382904573946702, 49.042018886489416], [2.3698408013989622, 49.05452172112176], [2.375177562117018, 49.06352340384149], [2.394342908576212, 49.06867487473146], [2.405129962687403, 49.058837857578446], [2.413628024032028, 49.056298992597696], [2.411988803201727, 49.053656385039616], [2.4185269673683, 49.04644978256268], [2.404686721229286, 49.04499723856089], [2.399577207921419, 49.0397205280787]]]</t>
  </si>
  <si>
    <t>MOISSELLES</t>
  </si>
  <si>
    <t>[[[2.340479931674322, 49.03843941450032], [2.337726920138061, 49.044107197152506], [2.324541720830555, 49.045085834562954], [2.321950768254383, 49.050754142214906], [2.335293520600364, 49.051476127681326], [2.351985943105786, 49.04472448656872], [2.351719170161092, 49.04198949432898], [2.340479931674322, 49.03843941450032]]]</t>
  </si>
  <si>
    <t>MONTGEROULT</t>
  </si>
  <si>
    <t>[[[2.015862421729434, 49.07737546852351], [2.015039567216963, 49.07745864866235], [2.005836685128332, 49.07769760216049], [1.995076413018758, 49.0834259757298], [1.991496655038605, 49.085886785704176], [1.994071710831319, 49.10275924277969], [2.018788639641538, 49.10068852661955], [2.026891610859027, 49.096519211905374], [2.015862421729434, 49.07737546852351]]]</t>
  </si>
  <si>
    <t>MONTIGNY-LES-CORMEILLES</t>
  </si>
  <si>
    <t>[[[2.183437886450421, 48.9793473014932], [2.173923846207283, 48.986566211306084], [2.19361616113897, 49.00574634166089], [2.19710113337276, 49.00755020605176], [2.213236850029517, 49.00173105227966], [2.204245167505613, 48.99002646729428], [2.183437886450421, 48.9793473014932]]]</t>
  </si>
  <si>
    <t>MONTLIGNON</t>
  </si>
  <si>
    <t>[[[2.283143165375888, 49.00295131421092], [2.273375859274806, 49.00648951939514], [2.284832256243977, 49.020244569282596], [2.2955720727848172, 49.0267824311613], [2.301382960500026, 49.02377703313269], [2.299950031367274, 49.01444376654786], [2.291830954494085, 49.00632106616296], [2.283143165375888, 49.00295131421092]]]</t>
  </si>
  <si>
    <t>MONTMAGNY</t>
  </si>
  <si>
    <t>[[[2.333312950123798, 48.9553823356351], [2.328328131276182, 48.95966201911353], [2.331950129043839, 48.96898963709094], [2.344308027829061, 48.97791550098313], [2.364243478653274, 48.978715236896996], [2.366156125735476, 48.974229104787526], [2.353463561423415, 48.965627406975386], [2.343705488906669, 48.96721105797449], [2.333312950123798, 48.9553823356351]]]</t>
  </si>
  <si>
    <t>MONTMORENCY</t>
  </si>
  <si>
    <t>[[[2.3351570083382143, 48.980967547295336], [2.3210309895484, 48.98093338987995], [2.315644385474291, 48.97188324758944], [2.310849159356492, 48.97193672433095], [2.307017294997444, 48.97759795552954], [2.315263227620925, 49.00081884764008], [2.310627837866102, 49.00201526952086], [2.312877571653349, 49.014824195619966], [2.321859054792016, 49.01065790801281], [2.32230419820327, 49.010066932830874], [2.3210315029529323, 49.0070383351326], [2.331567228684923, 49.000892780776326], [2.337479605121333, 48.99275150915264], [2.3351570083382143, 48.980967547295336]]]</t>
  </si>
  <si>
    <t>MONTREUIL-SUR-EPTE</t>
  </si>
  <si>
    <t>[[[1.664303912489399, 49.15395122582894], [1.661447189600664, 49.15680591026673], [1.669312453207125, 49.169238946687045], [1.666334184332971, 49.17572504487561], [1.671824653107444, 49.1808930248431], [1.6812005763210771, 49.18274044009817], [1.712019605874025, 49.17841628180951], [1.718979319040093, 49.17318543073685], [1.7091816870801182, 49.17121952241647], [1.704672386008567, 49.16564117093505], [1.694629977919667, 49.16475941809857], [1.6786685392865972, 49.156195887600255], [1.6702033547004271, 49.158044927884006], [1.664303912489399, 49.15395122582894]]]</t>
  </si>
  <si>
    <t>MONTSOULT</t>
  </si>
  <si>
    <t>[[[2.330019752108343, 49.06365776061789], [2.315466366789097, 49.067343296272625], [2.300351749323176, 49.06580856827095], [2.287288046523662, 49.0714325950933], [2.276896713737898, 49.07170321761059], [2.274186955790605, 49.068764550151066], [2.271919506321345, 49.06943421135192], [2.270171870910295, 49.0749805310926], [2.274023265251636, 49.07655043648777], [2.281821219490001, 49.07583298643196], [2.283744905547564, 49.078263239411044], [2.293297007342776, 49.07840070598873], [2.310415954549569, 49.07254762522462], [2.334604895707003, 49.07530955716819], [2.330019752108343, 49.06365776061789]]]</t>
  </si>
  <si>
    <t>MOURS</t>
  </si>
  <si>
    <t>[[[2.262355362927404, 49.12416154460471], [2.235042485081733, 49.13034785578344], [2.255738388217263, 49.131790376024256], [2.263612788640132, 49.13593883129863], [2.268058312000935, 49.139409584712425], [2.278230001736186, 49.135227172954664], [2.279458785568809, 49.12569481179165], [2.262355362927404, 49.12416154460471]]]</t>
  </si>
  <si>
    <t>MOUSSY</t>
  </si>
  <si>
    <t>[[[1.914894445054168, 49.12669060317682], [1.89563429752006, 49.12908700182785], [1.8822511996058622, 49.137811306960316], [1.893561945322221, 49.14400319701722], [1.9018553117547161, 49.14005988660317], [1.916187027752243, 49.14349873063691], [1.924573945048639, 49.13958168651596], [1.933896939723112, 49.13206668998394], [1.9311025994444142, 49.12936237074075], [1.914894445054168, 49.12669060317682]]]</t>
  </si>
  <si>
    <t>NERVILLE-LA-FORET</t>
  </si>
  <si>
    <t>[[[2.283744905547564, 49.078263239411044], [2.281821219490001, 49.07583298643196], [2.274023265251636, 49.07655043648777], [2.258209028285228, 49.084591383913086], [2.255901123706778, 49.090880274220886], [2.250877875868919, 49.090786138565846], [2.26044238178317, 49.10077206239319], [2.292780874514755, 49.100193327496896], [2.303007809821331, 49.09219662229963], [2.291228275404014, 49.08655296066015], [2.283744905547564, 49.078263239411044]]]</t>
  </si>
  <si>
    <t>NESLES-LA-VALLEE</t>
  </si>
  <si>
    <t>[[[2.159705364297396, 49.1036800050088], [2.149837408383652, 49.104159138503775], [2.147518001336889, 49.110292983013686], [2.135135583712825, 49.11609406376553], [2.143412843801699, 49.11918343634561], [2.159904571670819, 49.13955736666394], [2.16504899445975, 49.142623233685775], [2.170096265696178, 49.14152524239135], [2.183625874973464, 49.14740813637033], [2.1874619939986912, 49.16061511946821], [2.192624103798166, 49.15574969376552], [2.196439089112897, 49.145768048185566], [2.190271335470153, 49.13701418205327], [2.197075212583601, 49.11710790133368], [2.18109010542626, 49.10840424329077], [2.160815279680598, 49.10702364407725], [2.159705364297396, 49.1036800050088]]]</t>
  </si>
  <si>
    <t>NEUILLY-EN-VEXIN</t>
  </si>
  <si>
    <t>[[[1.977989499540045, 49.16412625666856], [1.962697528191434, 49.17460523280233], [1.974071852207738, 49.18331624469093], [1.9991193063329442, 49.175407955304436], [1.9989726500463751, 49.175190947454524], [1.9918888491366222, 49.168532282924296], [1.977989499540045, 49.16412625666856]]]</t>
  </si>
  <si>
    <t>NEUVILLE-SUR-OISE</t>
  </si>
  <si>
    <t>[[[2.071694219065903, 49.00170883566148], [2.064428878664958, 49.0082080270963], [2.040594242711127, 49.0256902112004], [2.038230126645515, 49.03372851576785], [2.07263366399205, 49.018756983375035], [2.083165986845831, 49.019269519447455], [2.081068703325341, 49.016483801998014], [2.084914920835882, 49.01467871491032], [2.071694219065903, 49.00170883566148]]]</t>
  </si>
  <si>
    <t>NOINTEL</t>
  </si>
  <si>
    <t>[[[2.313569645517369, 49.12278327956245], [2.303789071227166, 49.12068604935344], [2.279458785568809, 49.12569481179165], [2.278230001736186, 49.135227172954664], [2.298787408133634, 49.137003097459896], [2.313569645517369, 49.12278327956245]]]</t>
  </si>
  <si>
    <t>NOISY-SUR-OISE</t>
  </si>
  <si>
    <t>[[[2.336799075546804, 49.12314734959931], [2.320079453482795, 49.12467244942812], [2.314990331666373, 49.141744839933644], [2.322738714305409, 49.146571953172156], [2.329938261166366, 49.142017803805544], [2.338580218524824, 49.14567103034058], [2.341144019368147, 49.13590276942523], [2.336799075546804, 49.12314734959931]]]</t>
  </si>
  <si>
    <t>NUCOURT</t>
  </si>
  <si>
    <t>[[[1.857520794368243, 49.143144943781756], [1.8406654033592922, 49.14302871470745], [1.8340691247502972, 49.16512042698516], [1.8490735995960992, 49.17048885180864], [1.873499949714081, 49.17410061153803], [1.87676504652676, 49.175308982929735], [1.882568411920377, 49.16249621911461], [1.882430109489557, 49.1612810823877], [1.8729743642479542, 49.15981723353208], [1.857520794368243, 49.143144943781756]]]</t>
  </si>
  <si>
    <t>OMERVILLE</t>
  </si>
  <si>
    <t>[[[1.738884276731469, 49.11439061060422], [1.7335358106637262, 49.114640147369336], [1.722268922012788, 49.12213735300287], [1.692058955948781, 49.12866471301974], [1.702736416554408, 49.13673830391882], [1.708315691860101, 49.15756070794707], [1.7187946848729951, 49.165684372607146], [1.733942062656957, 49.16586258505796], [1.7429170181313371, 49.16273758661806], [1.739084517418771, 49.149515528484976], [1.7425312154789272, 49.14700688820365], [1.741544378510266, 49.13797767926149], [1.731426359665082, 49.12638861935737], [1.732588809868417, 49.119755703440674], [1.738884276731469, 49.11439061060422]]]</t>
  </si>
  <si>
    <t>OSNY</t>
  </si>
  <si>
    <t>[[[2.072221766486022, 49.04716964872211], [2.054070647325505, 49.05456356838812], [2.027765173671174, 49.05650270696768], [2.034625893701164, 49.062807594030595], [2.045585135849868, 49.08298337637142], [2.059882068304414, 49.08571269160966], [2.071830903368538, 49.080500308490656], [2.079229809790626, 49.08472946319297], [2.084140070669476, 49.08420048425971], [2.090414716566818, 49.072216909614916], [2.094814772148465, 49.07026289974964], [2.072221766486022, 49.04716964872211]]]</t>
  </si>
  <si>
    <t>PARMAIN</t>
  </si>
  <si>
    <t>[[[2.208967439634917, 49.093619821812744], [2.199478667083511, 49.09452811981984], [2.18109010542626, 49.10840424329077], [2.197075212583601, 49.11710790133368], [2.190271335470153, 49.13701418205327], [2.196439089112897, 49.145768048185566], [2.192624103798166, 49.15574969376552], [2.198464270371318, 49.15660691136412], [2.2116879880478812, 49.142524157394625], [2.213416675847403, 49.126153327303115], [2.217447214248123, 49.12416554312453], [2.209052680144024, 49.111369766061465], [2.208967439634917, 49.093619821812744]]]</t>
  </si>
  <si>
    <t>LE PERCHAY</t>
  </si>
  <si>
    <t>[[[1.950436706543539, 49.11917410407207], [1.93062051239698, 49.10160027304419], [1.926119211957405, 49.1027201225269], [1.9136728577480802, 49.10784164959426], [1.9146362052000092, 49.11416266520232], [1.9087166021578381, 49.11946825425386], [1.907896979881517, 49.12260795563765], [1.914894445054168, 49.12669060317682], [1.9311025994444142, 49.12936237074075], [1.9409603131707862, 49.1216896738613], [1.950436706543539, 49.11917410407207]]]</t>
  </si>
  <si>
    <t>PERSAN</t>
  </si>
  <si>
    <t>[[[2.263612788640132, 49.13593883129863], [2.252897348076622, 49.146374494588486], [2.241582561481454, 49.15157253565669], [2.255410224332984, 49.15367286454611], [2.262211823188757, 49.158300176920136], [2.266529184055098, 49.15642944940065], [2.286399268939692, 49.15992049534477], [2.294154781409917, 49.15115501405079], [2.268058312000935, 49.139409584712425], [2.263612788640132, 49.13593883129863]]]</t>
  </si>
  <si>
    <t>PIERRELAYE</t>
  </si>
  <si>
    <t>[[[2.19361616113897, 49.00574634166089], [2.179728674847227, 49.002289048229244], [2.158863949838345, 49.01204533282381], [2.153991786295294, 49.00650770992498], [2.128675693652125, 49.02287268358594], [2.155762770860706, 49.03631183335631], [2.168297572502585, 49.03161543184246], [2.183164434509944, 49.02543189392754], [2.174076166593551, 49.01394944665072], [2.19710113337276, 49.00755020605176], [2.19361616113897, 49.00574634166089]]]</t>
  </si>
  <si>
    <t>PISCOP</t>
  </si>
  <si>
    <t>[[[2.363450476008217, 49.02003971396452], [2.341871552243599, 49.00634511123114], [2.32230419820327, 49.010066932830874], [2.321859054792016, 49.01065790801281], [2.325510672896786, 49.019994417913836], [2.35464595769217, 49.026610908875696], [2.363865819303775, 49.02184933381385], [2.363450476008217, 49.02003971396452]]]</t>
  </si>
  <si>
    <t>LE PLESSIS-BOUCHARD</t>
  </si>
  <si>
    <t>[[[2.243522538577889, 48.994336150942765], [2.217128189840218, 49.002898539827896], [2.223938365742677, 49.011809266915286], [2.24169950950294, 49.00782227223927], [2.250359431011816, 49.00068276180349], [2.243522538577889, 48.994336150942765]]]</t>
  </si>
  <si>
    <t>LE PLESSIS-GASSOT</t>
  </si>
  <si>
    <t>[[[2.410273733201858, 49.023992571796164], [2.409546642243277, 49.024204807904056], [2.399577207921419, 49.0397205280787], [2.404686721229286, 49.04499723856089], [2.4185269673683, 49.04644978256268], [2.43492316081793, 49.03434400537755], [2.428552350886877, 49.02917943751124], [2.410273733201858, 49.023992571796164]]]</t>
  </si>
  <si>
    <t>LE PLESSIS-LUZARCHES</t>
  </si>
  <si>
    <t>[[[2.453733775279555, 49.08963108830741], [2.449213333890777, 49.095032301998465], [2.450001153528075, 49.10079039760057], [2.463115870258275, 49.097163202994864], [2.453733775279555, 49.08963108830741]]]</t>
  </si>
  <si>
    <t>PONTOISE</t>
  </si>
  <si>
    <t>[[[2.090658278412783, 49.023966597794555], [2.084204716663622, 49.03169595942076], [2.085450417543997, 49.03783821805331], [2.072221766486022, 49.04716964872211], [2.094814772148465, 49.07026289974964], [2.090414716566818, 49.072216909614916], [2.099192484833069, 49.0695764335272], [2.1072870332127582, 49.061256264295075], [2.120222347793853, 49.06502941522313], [2.126523773736604, 49.06382549588701], [2.10051725460273, 49.04605401787113], [2.095793873352153, 49.036073119145335], [2.090658278412783, 49.023966597794555]]]</t>
  </si>
  <si>
    <t>PRESLES</t>
  </si>
  <si>
    <t>[[[2.303007809821331, 49.09219662229963], [2.292780874514755, 49.100193327496896], [2.26044238178317, 49.10077206239319], [2.263086228829286, 49.10359364910359], [2.2565841548425523, 49.111996633138354], [2.262355362927404, 49.12416154460471], [2.279458785568809, 49.12569481179165], [2.303789071227166, 49.12068604935344], [2.313569645517369, 49.12278327956245], [2.320079453482795, 49.12467244942812], [2.318510449913895, 49.11792908837905], [2.311356974494098, 49.113006042010625], [2.308911423740775, 49.100215180401726], [2.312422907119311, 49.097699705881624], [2.303447606542782, 49.09818754019109], [2.303007809821331, 49.09219662229963]]]</t>
  </si>
  <si>
    <t>PUISEUX-EN-FRANCE</t>
  </si>
  <si>
    <t>[[[2.507185176700463, 49.06470377617046], [2.500812501136565, 49.05575772511732], [2.4919262901067523, 49.052276638439764], [2.482032682658105, 49.05390685604108], [2.481831731144689, 49.05485012272476], [2.47244602059821, 49.07103925453321], [2.4865941870958492, 49.089281374266], [2.487292179065522, 49.07960952132299], [2.507185176700463, 49.06470377617046]]]</t>
  </si>
  <si>
    <t>PUISEUX-PONTOISE</t>
  </si>
  <si>
    <t>[[[2.027765173671174, 49.05650270696768], [2.024370972134306, 49.05437101025048], [2.010600886784759, 49.05612878201693], [1.9943394861697432, 49.06071469226719], [1.994738541025249, 49.063424687898134], [1.9977515706265452, 49.06612952882965], [2.011789761986521, 49.06770252349294], [2.015039567216963, 49.07745864866235], [2.015862421729434, 49.07737546852351], [2.024537073236035, 49.073921299122595], [2.024039997006091, 49.06760481227257], [2.032666101382389, 49.065903112881166], [2.034625893701164, 49.062807594030595], [2.027765173671174, 49.05650270696768]]]</t>
  </si>
  <si>
    <t>LA ROCHE-GUYON</t>
  </si>
  <si>
    <t>[[[1.6143005843803322, 49.071177202255754], [1.608796070629922, 49.07789415353795], [1.6233218738903221, 49.086082883620016], [1.6333135015304592, 49.09710488889437], [1.642400811450452, 49.09993256515411], [1.647482006192063, 49.10569103902595], [1.652212971147517, 49.104943830096325], [1.658380383434737, 49.09578654391199], [1.653182259314129, 49.095575555184304], [1.645479013850513, 49.0937624528318], [1.646597979612903, 49.08132032641137], [1.6201541172964822, 49.073924401323886], [1.6143005843803322, 49.071177202255754]]]</t>
  </si>
  <si>
    <t>ROISSY-EN-FRANCE</t>
  </si>
  <si>
    <t>[[[2.50188202159187, 48.97853843721308], [2.5025170866150592, 48.984979596277284], [2.490603798084245, 48.9904868521306], [2.48576109915957, 48.99933255569826], [2.4877618324821382, 48.99878359492473], [2.489275226401863, 49.001928324173534], [2.48812447810072, 49.002202179463495], [2.4911364534711162, 49.010047153194925], [2.498573492607255, 49.02411504684313], [2.511211555653821, 49.028033706844504], [2.525579269202697, 49.02694935566586], [2.535014939309859, 49.02381210482949], [2.538283698051412, 49.014482022426265], [2.5506716692889073, 49.01261372371493], [2.553060644854189, 49.0098171174389], [2.547695159195196, 49.00435679546222], [2.53281025529314, 49.004425667355534], [2.511558291055318, 48.98099717262643], [2.50188202159187, 48.97853843721308]]]</t>
  </si>
  <si>
    <t>RONQUEROLLES</t>
  </si>
  <si>
    <t>[[[2.216360148420951, 49.154378053030484], [2.196877147467336, 49.16701698318211], [2.187373724622712, 49.1732289449846], [2.207177701217283, 49.17485344689647], [2.220276995272206, 49.179200657846835], [2.233419757902008, 49.16594248277798], [2.216360148420951, 49.154378053030484]]]</t>
  </si>
  <si>
    <t>SAGY</t>
  </si>
  <si>
    <t>[[[1.983644839407229, 49.03456485809526], [1.9609502205125762, 49.03481127127344], [1.94961443466108, 49.041457020301365], [1.944537530003124, 49.05098045302903], [1.940368024644921, 49.05283214687738], [1.9414787797747692, 49.05606120369058], [1.958744811233291, 49.071804650451234], [1.963282547650474, 49.071430240813505], [1.966668992452305, 49.06632486295917], [1.978613047633484, 49.06925951828916], [1.994738541025249, 49.063424687898134], [1.9943394861697432, 49.06071469226719], [1.983644839407229, 49.03456485809526]]]</t>
  </si>
  <si>
    <t>SAINT-BRICE-SOUS-FORET</t>
  </si>
  <si>
    <t>[[[2.365690973859745, 48.98883940153542], [2.361984576626002, 48.98689537271051], [2.351150218229888, 48.99230465358529], [2.337479605121333, 48.99275150915264], [2.331567228684923, 49.000892780776326], [2.3210315029529323, 49.0070383351326], [2.32230419820327, 49.010066932830874], [2.341871552243599, 49.00634511123114], [2.363450476008217, 49.02003971396452], [2.363647080160659, 49.00957385403513], [2.368364578756888, 48.99932960139065], [2.365690973859745, 48.98883940153542]]]</t>
  </si>
  <si>
    <t>SAINT-CLAIR-SUR-EPTE</t>
  </si>
  <si>
    <t>[[[1.671824653107444, 49.1808930248431], [1.670536993515366, 49.189906450938146], [1.6759441115135831, 49.199479087079226], [1.6731931967262832, 49.20562598937586], [1.676291302225159, 49.21218784884528], [1.69956082811897, 49.22611695711601], [1.704364206596587, 49.23220177516339], [1.710967368713683, 49.237190707363105], [1.740453152102056, 49.223440195339876], [1.735820917820505, 49.22200705971469], [1.733194498745201, 49.21210708155848], [1.7156414563095082, 49.206013967456336], [1.715546355609404, 49.202659157996784], [1.706339192557916, 49.19990817938744], [1.7015814849128361, 49.20578236742737], [1.696483244812611, 49.2055205223252], [1.682786591167123, 49.19587655074114], [1.6812005763210771, 49.18274044009817], [1.671824653107444, 49.1808930248431]]]</t>
  </si>
  <si>
    <t>SAINT-CYR-EN-ARTHIES</t>
  </si>
  <si>
    <t>[[[1.751176843177371, 49.04822659716713], [1.735637866897226, 49.0486845382924], [1.73206579580757, 49.05041845798452], [1.724417646973426, 49.054878819449826], [1.7413173952016732, 49.07286244177403], [1.746498828252773, 49.073114433452126], [1.748268019649474, 49.06729671285031], [1.759422161312399, 49.06328479831266], [1.751367853187022, 49.05507202707763], [1.751176843177371, 49.04822659716713]]]</t>
  </si>
  <si>
    <t>SAINT-GERVAIS</t>
  </si>
  <si>
    <t>[[[1.773945521898503, 49.15230345754464], [1.752199947499205, 49.14621732149695], [1.7425312154789272, 49.14700688820365], [1.739084517418771, 49.149515528484976], [1.7429170181313371, 49.16273758661806], [1.733942062656957, 49.16586258505796], [1.7187946848729951, 49.165684372607146], [1.7221900832474941, 49.17200566591446], [1.721190680133101, 49.17526802719698], [1.7255790377085751, 49.17695102667029], [1.7353996410232702, 49.17523824028779], [1.742694623806434, 49.17980143315708], [1.756130821201587, 49.17487869002961], [1.776378532998373, 49.18509368389473], [1.7769241065409331, 49.18522510553218], [1.7935821410322892, 49.18027695621718], [1.7979167327333672, 49.1784860330784], [1.7967602748226912, 49.16510403746091], [1.788763150181091, 49.16113946014773], [1.773873020368069, 49.16173504501992], [1.773945521898503, 49.15230345754464]]]</t>
  </si>
  <si>
    <t>SAINT-GRATIEN</t>
  </si>
  <si>
    <t>[[[2.288460772442903, 48.95898243888734], [2.2746232862242293, 48.964142285708824], [2.273423372956813, 48.97670674550495], [2.2738458207417382, 48.97678124441292], [2.2918582764243443, 48.976241469131054], [2.297857372031163, 48.97508072249966], [2.293576627602871, 48.97042439396771], [2.298617176537092, 48.96635333287221], [2.288460772442903, 48.95898243888734]]]</t>
  </si>
  <si>
    <t>SAINT-LEU-LA-FORET</t>
  </si>
  <si>
    <t>[[[2.250359431011816, 49.00068276180349], [2.24169950950294, 49.00782227223927], [2.223938365742677, 49.011809266915286], [2.234979618522658, 49.01859739955467], [2.244078476498541, 49.03408566006253], [2.253149647049514, 49.04141702368324], [2.258271637799039, 49.040010033328834], [2.256018145411797, 49.02641797397647], [2.261676818591763, 49.02081478737407], [2.255946887626792, 49.01516824021881], [2.252337979348143, 49.00185512555643], [2.250359431011816, 49.00068276180349]]]</t>
  </si>
  <si>
    <t>SAINT-MARTIN-DU-TERTRE</t>
  </si>
  <si>
    <t>[[[2.338772473625187, 49.07692408421886], [2.331673404726792, 49.08612822365917], [2.312422907119311, 49.097699705881624], [2.308911423740775, 49.100215180401726], [2.311356974494098, 49.113006042010625], [2.318510449913895, 49.11792908837905], [2.320079453482795, 49.12467244942812], [2.336799075546804, 49.12314734959931], [2.346973359854797, 49.116972046228206], [2.35453596169832, 49.12125674973532], [2.355488155497099, 49.11188392203759], [2.361450841305992, 49.10705139711033], [2.345735860120957, 49.09021581710928], [2.349388066962709, 49.08065060577514], [2.338772473625187, 49.07692408421886]]]</t>
  </si>
  <si>
    <t>SAINT-OUEN-L'AUMONE</t>
  </si>
  <si>
    <t>[[[2.128675693652125, 49.02287268358594], [2.1222446618151762, 49.027996444319484], [2.116025149321731, 49.02303199458735], [2.095793873352153, 49.036073119145335], [2.10051725460273, 49.04605401787113], [2.126523773736604, 49.06382549588701], [2.135293668154218, 49.06720697184654], [2.145384235224039, 49.066919478601385], [2.152078555521407, 49.05756126735889], [2.151603867303811, 49.04726197617182], [2.158661479406162, 49.04226702251259], [2.155762770860706, 49.03631183335631], [2.128675693652125, 49.02287268358594]]]</t>
  </si>
  <si>
    <t>SAINT-PRIX</t>
  </si>
  <si>
    <t>[[[2.263474556845591, 48.99817415412632], [2.252337979348143, 49.00185512555643], [2.255946887626792, 49.01516824021881], [2.261676818591763, 49.02081478737407], [2.256018145411797, 49.02641797397647], [2.258271637799039, 49.040010033328834], [2.274775626789959, 49.036442058543024], [2.294403726586045, 49.03024653470973], [2.2955720727848172, 49.0267824311613], [2.284832256243977, 49.020244569282596], [2.273375859274806, 49.00648951939514], [2.263474556845591, 48.99817415412632]]]</t>
  </si>
  <si>
    <t>SAINT-WITZ</t>
  </si>
  <si>
    <t>[[[2.545737230936195, 49.07039451431889], [2.533555495909169, 49.07973500776335], [2.529064478109476, 49.0783867550641], [2.524137347460493, 49.084319709637406], [2.524519436814459, 49.097889235528015], [2.530765744533759, 49.09609752207641], [2.530630012565814, 49.092941024884865], [2.5400311038173022, 49.09193435787014], [2.549610139852164, 49.09246514759552], [2.550555366844223, 49.09556170954141], [2.55946499895601, 49.097617729945284], [2.5766227249834, 49.092446413116114], [2.58300173148434, 49.080654011125155], [2.569950012956503, 49.07656186210226], [2.55057241404809, 49.07937723744525], [2.545737230936195, 49.07039451431889]]]</t>
  </si>
  <si>
    <t>SANNOIS</t>
  </si>
  <si>
    <t>[[[2.2746232862242293, 48.964142285708824], [2.264544733644791, 48.962156456706104], [2.249072244123377, 48.96397601701786], [2.225735542248568, 48.971030787219796], [2.228754239386479, 48.972875751746535], [2.236539789542911, 48.97663952706103], [2.237344488289397, 48.98324522023138], [2.242380838403832, 48.983600864430905], [2.249424348993509, 48.97931970716351], [2.273423372956813, 48.97670674550495], [2.2746232862242293, 48.964142285708824]]]</t>
  </si>
  <si>
    <t>SANTEUIL</t>
  </si>
  <si>
    <t>[[[1.97534385709865, 49.1246040357922], [1.959265325520375, 49.11885517227128], [1.950436706543539, 49.11917410407207], [1.9409603131707862, 49.1216896738613], [1.9311025994444142, 49.12936237074075], [1.933896939723112, 49.13206668998394], [1.937164037226161, 49.13445141130461], [1.944080797990007, 49.129908569460085], [1.9485485156776212, 49.131215521910384], [1.9609227179832351, 49.1448283939308], [1.9820719819381, 49.130820435029676], [1.97534385709865, 49.1246040357922]]]</t>
  </si>
  <si>
    <t>SARCELLES</t>
  </si>
  <si>
    <t>[[[2.382446557853493, 48.97129259603718], [2.375935938691643, 48.97202326256467], [2.366156125735476, 48.974229104787526], [2.364243478653274, 48.978715236896996], [2.367829787639959, 48.98375198611976], [2.365690973859745, 48.98883940153542], [2.368364578756888, 48.99932960139065], [2.363647080160659, 49.00957385403513], [2.379580096293232, 49.01346995792685], [2.381614917402773, 49.003310253799384], [2.408136525305707, 48.99196981344385], [2.40079657029364, 48.98266223451216], [2.382446557853493, 48.97129259603718]]]</t>
  </si>
  <si>
    <t>SERAINCOURT</t>
  </si>
  <si>
    <t>[[[1.859255154521105, 49.01396934596654], [1.862440970219573, 49.02019562262571], [1.859304192809565, 49.02978809401423], [1.8513341928477551, 49.03336315145781], [1.865468735080898, 49.05747168011919], [1.8733512216639512, 49.055531549461854], [1.8962979384241612, 49.06640950467144], [1.8993323407033151, 49.065295311892854], [1.908522501973711, 49.048023828061254], [1.883462901477631, 49.03262303637866], [1.8818983001130212, 49.019542089587276], [1.8685584168861622, 49.018059195396496], [1.861712765995312, 49.01411857598081], [1.859255154521105, 49.01396934596654]]]</t>
  </si>
  <si>
    <t>SEUGY</t>
  </si>
  <si>
    <t>[[[2.396040220197113, 49.115663924368974], [2.386400017284632, 49.11774606848419], [2.384502376407843, 49.12759075803985], [2.403905992847641, 49.12846169368214], [2.40783524250132, 49.12631422529639], [2.396040220197113, 49.115663924368974]]]</t>
  </si>
  <si>
    <t>SOISY-SOUS-MONTMORENCY</t>
  </si>
  <si>
    <t>[[[2.297857372031163, 48.97508072249966], [2.2918582764243443, 48.976241469131054], [2.285380127831756, 48.9844042583514], [2.292862067561396, 48.995842042587185], [2.310627837866102, 49.00201526952086], [2.315263227620925, 49.00081884764008], [2.307017294997444, 48.97759795552954], [2.303379426006342, 48.97891677436057], [2.297857372031163, 48.97508072249966]]]</t>
  </si>
  <si>
    <t>SURVILLIERS</t>
  </si>
  <si>
    <t>[[[2.55946499895601, 49.097617729945284], [2.550555366844223, 49.09556170954141], [2.549610139852164, 49.09246514759552], [2.5400311038173022, 49.09193435787014], [2.530630012565814, 49.092941024884865], [2.530765744533759, 49.09609752207641], [2.531062711643438, 49.09959630822913], [2.533886050153251, 49.119109257320396], [2.542654153053928, 49.12206502566645], [2.542120954962769, 49.11884417516441], [2.551652926177278, 49.120642338339664], [2.554535140411581, 49.1184052643161], [2.55946499895601, 49.097617729945284]]]</t>
  </si>
  <si>
    <t>TAVERNY</t>
  </si>
  <si>
    <t>[[[2.217128189840218, 49.002898539827896], [2.21494623952171, 49.00347778747939], [2.20221024701625, 49.00864537856113], [2.20517975988083, 49.01825992645417], [2.183164434509944, 49.02543189392754], [2.195287263122378, 49.031106929991374], [2.220098428267248, 49.032655431200226], [2.228292723672245, 49.04076532103627], [2.228598876969842, 49.04409435876443], [2.223861615156305, 49.04530474706037], [2.231302714246329, 49.051790889336296], [2.234868070986362, 49.049367824489615], [2.253149647049514, 49.04141702368324], [2.244078476498541, 49.03408566006253], [2.234979618522658, 49.01859739955467], [2.223938365742677, 49.011809266915286], [2.217128189840218, 49.002898539827896]]]</t>
  </si>
  <si>
    <t>THEMERICOURT</t>
  </si>
  <si>
    <t>[[[1.8993323407033151, 49.065295311892854], [1.8962979384241612, 49.06640950467144], [1.8905904377400522, 49.07156349474751], [1.891179288864346, 49.093959484524724], [1.905776965436601, 49.11141180107871], [1.9136728577480802, 49.10784164959426], [1.926119211957405, 49.1027201225269], [1.921531264416136, 49.09482904527695], [1.922491372855045, 49.0914566423789], [1.9044588557469542, 49.07462219526911], [1.8993323407033151, 49.065295311892854]]]</t>
  </si>
  <si>
    <t>THEUVILLE</t>
  </si>
  <si>
    <t>[[[2.06738791145883, 49.14336268427382], [2.0585465456801, 49.153247288888146], [2.049501022419505, 49.156143341079606], [2.04924248261183, 49.16275887944943], [2.073413893321274, 49.16965474666309], [2.075710738866396, 49.16389107250973], [2.087381672230862, 49.16059940796742], [2.08549562904522, 49.15250195905794], [2.085309258689889, 49.149083846731685], [2.06738791145883, 49.14336268427382]]]</t>
  </si>
  <si>
    <t>LE THILLAY</t>
  </si>
  <si>
    <t>[[[2.483493258228825, 48.99925087869588], [2.477478470326728, 48.993964377682296], [2.467785626101451, 48.995711239219844], [2.462705198077078, 49.000688285554645], [2.44863028814148, 49.004356215608276], [2.44323824416714, 49.01264908014776], [2.4668714616492062, 49.00888975184724], [2.4911364534711162, 49.010047153194925], [2.48812447810072, 49.002202179463495], [2.483776577094904, 49.000996586382236], [2.483493258228825, 48.99925087869588]]]</t>
  </si>
  <si>
    <t>US</t>
  </si>
  <si>
    <t>[[[1.9511767217502372, 49.085991368726425], [1.939809668874306, 49.091547663950365], [1.921531264416136, 49.09482904527695], [1.926119211957405, 49.1027201225269], [1.93062051239698, 49.10160027304419], [1.950436706543539, 49.11917410407207], [1.959265325520375, 49.11885517227128], [1.97534385709865, 49.1246040357922], [1.989016381484119, 49.10918197986911], [1.9764318161266852, 49.097961574778545], [1.9511767217502372, 49.085991368726425]]]</t>
  </si>
  <si>
    <t>VALLANGOUJARD</t>
  </si>
  <si>
    <t>[[[2.105550735568773, 49.11355787858875], [2.100515031328002, 49.11248628964522], [2.091845442234113, 49.116359473128725], [2.093402587801008, 49.126010170295864], [2.086897007345477, 49.14143526867116], [2.090308767557176, 49.14381684521505], [2.085309258689889, 49.149083846731685], [2.08549562904522, 49.15250195905794], [2.105727573788025, 49.14935416245743], [2.11200578707246, 49.143727126127835], [2.116042961287111, 49.14166186325498], [2.126082003354004, 49.142859096071064], [2.128802230846663, 49.14001957357654], [2.114212416486921, 49.122883282150056], [2.109012373473051, 49.123339416126626], [2.105550735568773, 49.11355787858875]]]</t>
  </si>
  <si>
    <t>VALMONDOIS</t>
  </si>
  <si>
    <t>[[[2.208226071881916, 49.091061306992074], [2.19765443622747, 49.09207921615473], [2.184008249322145, 49.086592338605364], [2.173592146378556, 49.088184661166196], [2.159705364297396, 49.1036800050088], [2.160815279680598, 49.10702364407725], [2.18109010542626, 49.10840424329077], [2.199478667083511, 49.09452811981984], [2.208967439634917, 49.093619821812744], [2.208226071881916, 49.091061306992074]]]</t>
  </si>
  <si>
    <t>VAUDHERLAND</t>
  </si>
  <si>
    <t>[[[2.48812447810072, 49.002202179463495], [2.489275226401863, 49.001928324173534], [2.4877618324821382, 48.99878359492473], [2.48576109915957, 48.99933255569826], [2.483493258228825, 48.99925087869588], [2.483776577094904, 49.000996586382236], [2.48812447810072, 49.002202179463495]]]</t>
  </si>
  <si>
    <t>VAUREAL</t>
  </si>
  <si>
    <t>[[[2.040594242711127, 49.0256902112004], [2.027047109967935, 49.020365544518505], [2.011100673925122, 49.020567974865834], [2.009695424134133, 49.026860150065865], [2.015834726631276, 49.03987771410514], [2.038296568189799, 49.036786458262945], [2.038230126645515, 49.03372851576785], [2.040594242711127, 49.0256902112004]]]</t>
  </si>
  <si>
    <t>VEMARS</t>
  </si>
  <si>
    <t>[[[2.56933989297066, 49.03959499239004], [2.567710993971505, 49.04139649367744], [2.567262487015896, 49.047617184726455], [2.550033684077604, 49.05311976658718], [2.551966397858728, 49.05902553286411], [2.545737230936195, 49.07039451431889], [2.55057241404809, 49.07937723744525], [2.569950012956503, 49.07656186210226], [2.58300173148434, 49.080654011125155], [2.590524279394622, 49.079654846732424], [2.572433055955679, 49.05926195669218], [2.594474167230854, 49.047136658912144], [2.579623848408946, 49.046501144443326], [2.56933989297066, 49.03959499239004]]]</t>
  </si>
  <si>
    <t>VETHEUIL</t>
  </si>
  <si>
    <t>[[[1.723457161864234, 49.044976575506915], [1.693668224832543, 49.05667967027652], [1.697225284259091, 49.06542324617307], [1.687592363634556, 49.07184709704123], [1.691586604539613, 49.075199935219736], [1.703854465016364, 49.078902916216336], [1.706333529493097, 49.077751600847705], [1.71117183805396, 49.071994380374086], [1.7125454480183362, 49.055804323420375], [1.721112848714601, 49.05239765888426], [1.724417646973426, 49.054878819449826], [1.73206579580757, 49.05041845798452], [1.723457161864234, 49.044976575506915]]]</t>
  </si>
  <si>
    <t>VIARMES</t>
  </si>
  <si>
    <t>[[[2.361450841305992, 49.10705139711033], [2.355488155497099, 49.11188392203759], [2.35453596169832, 49.12125674973532], [2.365883926019734, 49.13314053142814], [2.374896025549623, 49.13686505539184], [2.3907663627954, 49.13783656415175], [2.411267838610955, 49.13409042123122], [2.40783524250132, 49.12631422529639], [2.403905992847641, 49.12846169368214], [2.384502376407843, 49.12759075803985], [2.386400017284632, 49.11774606848419], [2.396040220197113, 49.115663924368974], [2.391650782027316, 49.11036390910594], [2.361450841305992, 49.10705139711033]]]</t>
  </si>
  <si>
    <t>VIENNE-EN-ARTHIES</t>
  </si>
  <si>
    <t>[[[1.724417646973426, 49.054878819449826], [1.721112848714601, 49.05239765888426], [1.7125454480183362, 49.055804323420375], [1.71117183805396, 49.071994380374086], [1.706333529493097, 49.077751600847705], [1.7413173952016732, 49.07286244177403], [1.724417646973426, 49.054878819449826]]]</t>
  </si>
  <si>
    <t>VIGNY</t>
  </si>
  <si>
    <t>[[[1.953222986701709, 49.07821305359114], [1.941797479772907, 49.07129693046831], [1.927023172868135, 49.06830639346181], [1.916637081660879, 49.06824018505472], [1.9044588557469542, 49.07462219526911], [1.922491372855045, 49.0914566423789], [1.921531264416136, 49.09482904527695], [1.939809668874306, 49.091547663950365], [1.9511767217502372, 49.085991368726425], [1.953222986701709, 49.07821305359114]]]</t>
  </si>
  <si>
    <t>VILLAINES-SOUS-BOIS</t>
  </si>
  <si>
    <t>[[[2.367251314555345, 49.06829250836893], [2.338639623265995, 49.07660864477007], [2.338772473625187, 49.07692408421886], [2.349388066962709, 49.08065060577514], [2.362689565269869, 49.07981371153155], [2.370400129694798, 49.072696994714505], [2.367251314555345, 49.06829250836893]]]</t>
  </si>
  <si>
    <t>VILLERON</t>
  </si>
  <si>
    <t>[[[2.528282398893841, 49.03795710045971], [2.527578926776576, 49.047629525681856], [2.516209776425437, 49.053680683864414], [2.522694064921331, 49.062653344804225], [2.529064478109476, 49.0783867550641], [2.533555495909169, 49.07973500776335], [2.545737230936195, 49.07039451431889], [2.551966397858728, 49.05902553286411], [2.550033684077604, 49.05311976658718], [2.535957596385262, 49.049910123463455], [2.528282398893841, 49.03795710045971]]]</t>
  </si>
  <si>
    <t>VILLERS-EN-ARTHIES</t>
  </si>
  <si>
    <t>[[[1.7413173952016732, 49.07286244177403], [1.706333529493097, 49.077751600847705], [1.703854465016364, 49.078902916216336], [1.7075040737503042, 49.09395066186686], [1.736353666879552, 49.100758794463715], [1.7409232531773742, 49.09925106173511], [1.745244534240431, 49.09328037029774], [1.754177789712342, 49.090198972897916], [1.760776837999695, 49.08735365252113], [1.755772383555429, 49.08765266237995], [1.755026540174788, 49.08108048261161], [1.746498828252773, 49.073114433452126], [1.7413173952016732, 49.07286244177403]]]</t>
  </si>
  <si>
    <t>VILLIERS-ADAM</t>
  </si>
  <si>
    <t>[[[2.234868070986362, 49.049367824489615], [2.231302714246329, 49.051790889336296], [2.204058875324446, 49.06106405611318], [2.2026844907201, 49.065020387121024], [2.217494539765144, 49.066592412506836], [2.224450265848164, 49.07548547579246], [2.233877745431017, 49.077533122424335], [2.236017552988422, 49.087446634497404], [2.2458943381996432, 49.08607931775437], [2.250877875868919, 49.090786138565846], [2.255901123706778, 49.090880274220886], [2.258209028285228, 49.084591383913086], [2.274023265251636, 49.07655043648777], [2.270171870910295, 49.0749805310926], [2.271919506321345, 49.06943421135192], [2.267781979495803, 49.067817521928426], [2.257284228745942, 49.07365172524268], [2.255355108617318, 49.07074442987062], [2.234868070986362, 49.049367824489615]]]</t>
  </si>
  <si>
    <t>VILLIERS-LE-BEL</t>
  </si>
  <si>
    <t>[[[2.408136525305707, 48.99196981344385], [2.381614917402773, 49.003310253799384], [2.379580096293232, 49.01346995792685], [2.38966234722041, 49.01402520513975], [2.409546642243277, 49.024204807904056], [2.410273733201858, 49.023992571796164], [2.421759342025464, 49.01906682604786], [2.42512418886243, 49.01398445607198], [2.416535296887699, 48.99850339123759], [2.408136525305707, 48.99196981344385]]]</t>
  </si>
  <si>
    <t>VILLIERS-LE-SEC</t>
  </si>
  <si>
    <t>[[[2.375177562117018, 49.06352340384149], [2.367251314555345, 49.06829250836893], [2.370400129694798, 49.072696994714505], [2.375567671637037, 49.07204058693217], [2.375936580985816, 49.075504293615325], [2.396421051019481, 49.086488722391984], [2.404910928915308, 49.08270964162132], [2.394342908576212, 49.06867487473146], [2.375177562117018, 49.06352340384149]]]</t>
  </si>
  <si>
    <t>WY-DIT-JOLI-VILLAGE</t>
  </si>
  <si>
    <t>[[[1.815394129946803, 49.076412078948856], [1.802515670268199, 49.086400848893845], [1.816338635446762, 49.10460308578101], [1.815330093342677, 49.107983180028455], [1.827638423752092, 49.11667320345177], [1.848894903645831, 49.10143019655144], [1.831060419133438, 49.082779160596566], [1.822561339332685, 49.082075739668824], [1.8236010999156052, 49.07667253643276], [1.815394129946803, 49.076412078948856]]]</t>
  </si>
  <si>
    <t>PARIS-12E-ARRONDISSEMENT</t>
  </si>
  <si>
    <t>[[[2.461247496771534, 48.8183490440576], [2.4366907978696952, 48.81846971395911], [2.429882219759825, 48.8233570150159], [2.419985643502435, 48.82408288251116], [2.40329566085689, 48.82924409837715], [2.390069237832736, 48.82569680951253], [2.365944019143637, 48.84490772386109], [2.364320760755825, 48.846167205800846], [2.369018230803884, 48.853225030730016], [2.399114284416081, 48.84810075930868], [2.415973775474602, 48.846628365398026], [2.4136540051209963, 48.83722772586137], [2.416529888908085, 48.83468760023271], [2.423034713728125, 48.84272345280952], [2.427516511860881, 48.841575821289226], [2.447852027015208, 48.84481015467711], [2.467245943197848, 48.839088269853825], [2.465755861466258, 48.82628372037433], [2.461247496771534, 48.8183490440576]]]</t>
  </si>
  <si>
    <t>BEAUTHEIL</t>
  </si>
  <si>
    <t>[[[3.085000211165879, 48.72945894827584], [3.071679952324286, 48.75183609864755], [3.079649464233992, 48.78686232556505], [3.08470043861841, 48.787740241471795], [3.103115698596748, 48.79449805685293], [3.105397170831704, 48.78506162095981], [3.124725330427012, 48.77438531568849], [3.119417025916515, 48.76187119655249], [3.107888872315675, 48.732903225079106], [3.085000211165879, 48.72945894827584]]]</t>
  </si>
  <si>
    <t>CUCHARMOY</t>
  </si>
  <si>
    <t>[[[3.191239263406633, 48.56665497548528], [3.184531407427759, 48.57082146533113], [3.16558819866267, 48.57273837482214], [3.167690433863875, 48.57735006932355], [3.172587324809459, 48.578287582615445], [3.164643368952036, 48.58696135182343], [3.140189861753834, 48.59949607462335], [3.149271732301855, 48.60738280559295], [3.178980624654504, 48.608466249343714], [3.21592500252496, 48.580987414165], [3.20642907544114, 48.57949304262257], [3.204129531602809, 48.57036667066224], [3.191239263406633, 48.56665497548528]]]</t>
  </si>
  <si>
    <t>ECUELLES</t>
  </si>
  <si>
    <t>[[[2.81582072549112, 48.331772965902275], [2.815768252344853, 48.335200772445944], [2.7988115847007853, 48.34797595787734], [2.8162402068417283, 48.35462604131628], [2.822431259173861, 48.360087616537804], [2.827979434211062, 48.37673996607535], [2.823448377102824, 48.382860104002624], [2.838795934621476, 48.38576092442531], [2.846176716304159, 48.37907715137251], [2.857075322285237, 48.369149328979574], [2.858468893204151, 48.36308712164514], [2.8537269725249583, 48.3641879781809], [2.841321315718706, 48.3545543254701], [2.84382955824396, 48.341763956345204], [2.81582072549112, 48.331772965902275]]]</t>
  </si>
  <si>
    <t>EPISY</t>
  </si>
  <si>
    <t>[[[2.808424583052447, 48.321189603840644], [2.805277185852828, 48.31866526045921], [2.7771883519626783, 48.322646464606876], [2.773298249971913, 48.320623713359225], [2.772772390201025, 48.32994375136854], [2.7646160718600212, 48.33750337400936], [2.772873575892014, 48.34089339395955], [2.784918476703634, 48.3358685294331], [2.793781300405696, 48.343468804253106], [2.7988115847007853, 48.34797595787734], [2.815768252344853, 48.335200772445944], [2.81582072549112, 48.331772965902275], [2.808424583052447, 48.321189603840644]]]</t>
  </si>
  <si>
    <t>SAINT-ANGE-LE-VIEL</t>
  </si>
  <si>
    <t>[[[2.8926330741830943, 48.26059983118541], [2.890478590601012, 48.26637426469398], [2.898098986407986, 48.27007904463161], [2.900791201118823, 48.286114747540374], [2.905119143900606, 48.28586637095603], [2.9199928578427743, 48.27440566508864], [2.903021064225468, 48.26117565132011], [2.8926330741830943, 48.26059983118541]]]</t>
  </si>
  <si>
    <t>VENEUX-LES-SABLONS</t>
  </si>
  <si>
    <t>[[[2.7963345247897142, 48.37073392016463], [2.780594353583851, 48.37940574462082], [2.778295995489533, 48.38960378427676], [2.789716800899771, 48.39131597258581], [2.791823357707603, 48.388089870494696], [2.802373602332934, 48.3878470222907], [2.81485658657986, 48.37956317761281], [2.813557647689977, 48.37643925717178], [2.7963345247897142, 48.37073392016463]]]</t>
  </si>
  <si>
    <t>FOURQUEUX</t>
  </si>
  <si>
    <t>[[[2.04681151504044, 48.87470976360874], [2.03718558989628, 48.87765461478432], [2.054452747035241, 48.89766810449447], [2.075082276134266, 48.88740570375198], [2.063022550967536, 48.87852516240721], [2.058703417693416, 48.8798493221579], [2.04681151504044, 48.87470976360874]]]</t>
  </si>
  <si>
    <t>PORT-VILLEZ</t>
  </si>
  <si>
    <t>[[[1.518853299919206, 49.04113477149731], [1.503031083509276, 49.04949117111816], [1.503287581685151, 49.059099070507486], [1.5128218752328841, 49.07785101561992], [1.5102551118530512, 49.08428513632119], [1.516567561351379, 49.07994769327512], [1.521347391405011, 49.068351721386], [1.533165302915589, 49.047803509652205], [1.5317483833285301, 49.04662607898311], [1.518853299919206, 49.04113477149731]]]</t>
  </si>
  <si>
    <t>ROCQUENCOURT</t>
  </si>
  <si>
    <t>[[[2.112676124617275, 48.82851123738547], [2.100586756530543, 48.824139766534394], [2.0917388025515242, 48.8238030685563], [2.089120120222795, 48.826337463396264], [2.102663856993995, 48.842745920428314], [2.110636173500444, 48.84108762197621], [2.120532066760668, 48.83602526240543], [2.112676124617275, 48.82851123738547]]]</t>
  </si>
  <si>
    <t>COURCOURONNES</t>
  </si>
  <si>
    <t>[[[2.400059408721552, 48.6097339849166], [2.40109404601173, 48.61296853067563], [2.3950508614902573, 48.618218249586036], [2.399270549079666, 48.624104543166744], [2.413329247562272, 48.63607529432419], [2.424822511474169, 48.63008657193636], [2.424983412989922, 48.62038147911775], [2.431928937456322, 48.61173433839789], [2.412578905108272, 48.61344852025375], [2.400059408721552, 48.6097339849166]]]</t>
  </si>
  <si>
    <t>ESTOUCHES</t>
  </si>
  <si>
    <t>[[[2.110599785181183, 48.29694895146957], [2.113716853702258, 48.30724786045628], [2.11876592312506, 48.323895380677875], [2.131374915156194, 48.323430702844455], [2.12679502833154, 48.31729657687189], [2.153877533680555, 48.3084055571134], [2.161900339024218, 48.30262309879973], [2.161589346735701, 48.29843692787256], [2.110599785181183, 48.29694895146957]]]</t>
  </si>
  <si>
    <t>GADANCOURT</t>
  </si>
  <si>
    <t>[[[1.831060419133438, 49.082779160596566], [1.848894903645831, 49.10143019655144], [1.858283728220261, 49.10231100907025], [1.8726484042399072, 49.11622226016833], [1.881117467607988, 49.118603263711734], [1.886419778535443, 49.116017840988796], [1.867289973281663, 49.100031267211826], [1.8635109224506312, 49.09063480635726], [1.84656327655111, 49.083738224676935], [1.831060419133438, 49.082779160596566]]]</t>
  </si>
  <si>
    <t>PrixM22021Ajuste</t>
  </si>
  <si>
    <t>EvolMarche2021Ajuste</t>
  </si>
  <si>
    <t>PrixM22024Ajuste</t>
  </si>
  <si>
    <t>EvolMarche2024Ajuste</t>
  </si>
  <si>
    <t>LIVRY GARGAN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</si>
</sst>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1"/>
  <sheetViews>
    <sheetView tabSelected="1" workbookViewId="0">
      <selection activeCell="K6" sqref="K6"/>
    </sheetView>
  </sheetViews>
  <sheetFormatPr baseColWidth="10" defaultColWidth="9.109375" defaultRowHeight="14.4" x14ac:dyDescent="0.3"/>
  <cols>
    <col min="1" max="1" width="10.5546875" bestFit="1" customWidth="1"/>
    <col min="3" max="3" width="19.44140625" customWidth="1"/>
    <col min="6" max="8" width="18.33203125" customWidth="1"/>
    <col min="10" max="10" width="18.33203125" customWidth="1"/>
    <col min="11" max="11" width="18.33203125" style="2" customWidth="1"/>
    <col min="12" max="12" width="18" customWidth="1"/>
    <col min="13" max="13" width="19.33203125" customWidth="1"/>
    <col min="14" max="14" width="16.5546875" customWidth="1"/>
    <col min="15" max="15" width="19.88671875" customWidth="1"/>
  </cols>
  <sheetData>
    <row r="1" spans="1:16" x14ac:dyDescent="0.3">
      <c r="A1" s="3" t="s">
        <v>0</v>
      </c>
      <c r="B1" s="1" t="s">
        <v>8</v>
      </c>
      <c r="C1" s="1" t="s">
        <v>7</v>
      </c>
      <c r="D1" s="1" t="s">
        <v>10</v>
      </c>
      <c r="E1" s="1" t="s">
        <v>9</v>
      </c>
      <c r="F1" s="1" t="s">
        <v>2</v>
      </c>
      <c r="G1" s="3" t="s">
        <v>2606</v>
      </c>
      <c r="H1" s="3" t="s">
        <v>2607</v>
      </c>
      <c r="I1" s="1" t="s">
        <v>1</v>
      </c>
      <c r="J1" s="3" t="s">
        <v>2608</v>
      </c>
      <c r="K1" s="3" t="s">
        <v>2609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11</v>
      </c>
    </row>
    <row r="2" spans="1:16" x14ac:dyDescent="0.3">
      <c r="A2">
        <v>75101</v>
      </c>
      <c r="B2">
        <v>75001</v>
      </c>
      <c r="C2" t="s">
        <v>12</v>
      </c>
      <c r="D2" t="s">
        <v>13</v>
      </c>
      <c r="E2">
        <v>17600</v>
      </c>
      <c r="F2">
        <v>11464.26751592357</v>
      </c>
      <c r="G2">
        <v>11582.67798768085</v>
      </c>
      <c r="H2">
        <v>1.0328655676676401</v>
      </c>
      <c r="I2">
        <v>559898.46496815281</v>
      </c>
      <c r="J2">
        <v>11649.01380705989</v>
      </c>
      <c r="K2">
        <v>1.6114966863754132</v>
      </c>
      <c r="L2">
        <v>11582.67798768085</v>
      </c>
      <c r="M2">
        <v>2.053586690409682</v>
      </c>
      <c r="N2">
        <v>11649.01380705989</v>
      </c>
      <c r="O2">
        <v>1.611496686375413</v>
      </c>
      <c r="P2">
        <v>0</v>
      </c>
    </row>
    <row r="3" spans="1:16" x14ac:dyDescent="0.3">
      <c r="A3">
        <v>75102</v>
      </c>
      <c r="B3">
        <v>75002</v>
      </c>
      <c r="C3" t="s">
        <v>14</v>
      </c>
      <c r="D3" t="s">
        <v>15</v>
      </c>
      <c r="E3">
        <v>22400</v>
      </c>
      <c r="F3">
        <v>11225.186507936511</v>
      </c>
      <c r="G3">
        <v>11434.482177196691</v>
      </c>
      <c r="H3">
        <v>1.8645184123417646</v>
      </c>
      <c r="I3">
        <v>504623.10317460319</v>
      </c>
      <c r="J3">
        <v>11551.8977197193</v>
      </c>
      <c r="K3">
        <v>2.9105192288056525</v>
      </c>
      <c r="L3">
        <v>11434.482177196691</v>
      </c>
      <c r="M3">
        <v>2.5974558636098402</v>
      </c>
      <c r="N3">
        <v>11551.8977197193</v>
      </c>
      <c r="O3">
        <v>2.9105192288056969</v>
      </c>
      <c r="P3">
        <v>0</v>
      </c>
    </row>
    <row r="4" spans="1:16" x14ac:dyDescent="0.3">
      <c r="A4">
        <v>75103</v>
      </c>
      <c r="B4">
        <v>75003</v>
      </c>
      <c r="C4" t="s">
        <v>16</v>
      </c>
      <c r="D4" t="s">
        <v>17</v>
      </c>
      <c r="E4">
        <v>35700</v>
      </c>
      <c r="F4">
        <v>11574.57401812689</v>
      </c>
      <c r="G4">
        <v>11724.09900529637</v>
      </c>
      <c r="H4">
        <v>1.2918400878970449</v>
      </c>
      <c r="I4">
        <v>574060.47432024172</v>
      </c>
      <c r="J4">
        <v>11617.36835482127</v>
      </c>
      <c r="K4">
        <v>0.36972709861597952</v>
      </c>
      <c r="L4">
        <v>11724.09900529637</v>
      </c>
      <c r="M4">
        <v>1.537018386992028</v>
      </c>
      <c r="N4">
        <v>11617.36835482127</v>
      </c>
      <c r="O4">
        <v>0.36972709861600173</v>
      </c>
      <c r="P4">
        <v>0</v>
      </c>
    </row>
    <row r="5" spans="1:16" x14ac:dyDescent="0.3">
      <c r="A5">
        <v>75104</v>
      </c>
      <c r="B5">
        <v>75004</v>
      </c>
      <c r="C5" t="s">
        <v>18</v>
      </c>
      <c r="D5" t="s">
        <v>19</v>
      </c>
      <c r="E5">
        <v>28200</v>
      </c>
      <c r="F5">
        <v>12132.57322175732</v>
      </c>
      <c r="G5">
        <v>12229.330921004581</v>
      </c>
      <c r="H5">
        <v>0.79750352607594888</v>
      </c>
      <c r="I5">
        <v>625258.27196652722</v>
      </c>
      <c r="J5">
        <v>11678.14695628305</v>
      </c>
      <c r="K5">
        <v>-3.7455060618084568</v>
      </c>
      <c r="L5">
        <v>12229.330921004581</v>
      </c>
      <c r="M5">
        <v>1.9613822820670801</v>
      </c>
      <c r="N5">
        <v>11678.14695628305</v>
      </c>
      <c r="O5">
        <v>-3.7455060618084781</v>
      </c>
      <c r="P5">
        <v>0</v>
      </c>
    </row>
    <row r="6" spans="1:16" x14ac:dyDescent="0.3">
      <c r="A6">
        <v>75105</v>
      </c>
      <c r="B6">
        <v>75005</v>
      </c>
      <c r="C6" t="s">
        <v>20</v>
      </c>
      <c r="D6" t="s">
        <v>21</v>
      </c>
      <c r="E6">
        <v>61500</v>
      </c>
      <c r="F6">
        <v>11649.400809716601</v>
      </c>
      <c r="G6">
        <v>11782.81988215272</v>
      </c>
      <c r="H6">
        <v>1.1452869947168098</v>
      </c>
      <c r="I6">
        <v>576348.24696356279</v>
      </c>
      <c r="J6">
        <v>11688.598838918821</v>
      </c>
      <c r="K6">
        <v>0.33648107608699185</v>
      </c>
      <c r="L6">
        <v>11782.81988215272</v>
      </c>
      <c r="M6">
        <v>1.973869064915891</v>
      </c>
      <c r="N6">
        <v>11688.598838918821</v>
      </c>
      <c r="O6">
        <v>0.33648107608699179</v>
      </c>
      <c r="P6">
        <v>0</v>
      </c>
    </row>
    <row r="7" spans="1:16" x14ac:dyDescent="0.3">
      <c r="A7">
        <v>75106</v>
      </c>
      <c r="B7">
        <v>75006</v>
      </c>
      <c r="C7" t="s">
        <v>22</v>
      </c>
      <c r="D7" t="s">
        <v>23</v>
      </c>
      <c r="E7">
        <v>43100</v>
      </c>
      <c r="F7">
        <v>13185.99512195122</v>
      </c>
      <c r="G7">
        <v>13026.275544860149</v>
      </c>
      <c r="H7">
        <v>-1.2112819367358973</v>
      </c>
      <c r="I7">
        <v>797196.16585365857</v>
      </c>
      <c r="J7">
        <v>11992.15888301045</v>
      </c>
      <c r="K7">
        <v>-9.0538198133665819</v>
      </c>
      <c r="L7">
        <v>13026.275544860149</v>
      </c>
      <c r="M7">
        <v>-0.49400728468357541</v>
      </c>
      <c r="N7">
        <v>11992.15888301045</v>
      </c>
      <c r="O7">
        <v>-9.0538198133665819</v>
      </c>
      <c r="P7">
        <v>0</v>
      </c>
    </row>
    <row r="8" spans="1:16" x14ac:dyDescent="0.3">
      <c r="A8">
        <v>75107</v>
      </c>
      <c r="B8">
        <v>75007</v>
      </c>
      <c r="C8" t="s">
        <v>24</v>
      </c>
      <c r="D8" t="s">
        <v>25</v>
      </c>
      <c r="E8">
        <v>57400</v>
      </c>
      <c r="F8">
        <v>12619.666666666661</v>
      </c>
      <c r="G8">
        <v>12592.01678844281</v>
      </c>
      <c r="H8">
        <v>-0.21910149415343971</v>
      </c>
      <c r="I8">
        <v>884968.35580524348</v>
      </c>
      <c r="J8">
        <v>11944.210672270159</v>
      </c>
      <c r="K8">
        <v>-5.3524075733366043</v>
      </c>
      <c r="L8">
        <v>12592.01678844281</v>
      </c>
      <c r="M8">
        <v>0.44766177743452851</v>
      </c>
      <c r="N8">
        <v>11944.210672270159</v>
      </c>
      <c r="O8">
        <v>-5.3524075733366363</v>
      </c>
      <c r="P8">
        <v>0</v>
      </c>
    </row>
    <row r="9" spans="1:16" x14ac:dyDescent="0.3">
      <c r="A9">
        <v>75108</v>
      </c>
      <c r="B9">
        <v>75008</v>
      </c>
      <c r="C9" t="s">
        <v>26</v>
      </c>
      <c r="D9" t="s">
        <v>27</v>
      </c>
      <c r="E9">
        <v>40300</v>
      </c>
      <c r="F9">
        <v>11544.21220930233</v>
      </c>
      <c r="G9">
        <v>11776.624998296489</v>
      </c>
      <c r="H9">
        <v>2.0132407892405224</v>
      </c>
      <c r="I9">
        <v>1059115.540697674</v>
      </c>
      <c r="J9">
        <v>11384.70815238674</v>
      </c>
      <c r="K9">
        <v>-1.3816798758001125</v>
      </c>
      <c r="L9">
        <v>11776.624998296489</v>
      </c>
      <c r="M9">
        <v>2.7659241431009378</v>
      </c>
      <c r="N9">
        <v>11384.70815238674</v>
      </c>
      <c r="O9">
        <v>-1.3816798758001121</v>
      </c>
      <c r="P9">
        <v>0</v>
      </c>
    </row>
    <row r="10" spans="1:16" x14ac:dyDescent="0.3">
      <c r="A10">
        <v>75109</v>
      </c>
      <c r="B10">
        <v>75009</v>
      </c>
      <c r="C10" t="s">
        <v>28</v>
      </c>
      <c r="D10" t="s">
        <v>29</v>
      </c>
      <c r="E10">
        <v>60300</v>
      </c>
      <c r="F10">
        <v>10779.75485008818</v>
      </c>
      <c r="G10">
        <v>11111.39811876879</v>
      </c>
      <c r="H10">
        <v>3.0765381336839592</v>
      </c>
      <c r="I10">
        <v>626007.6701940035</v>
      </c>
      <c r="J10">
        <v>11504.8071014712</v>
      </c>
      <c r="K10">
        <v>6.7260551048346828</v>
      </c>
      <c r="L10">
        <v>11111.39811876879</v>
      </c>
      <c r="M10">
        <v>3.8627881667522819</v>
      </c>
      <c r="N10">
        <v>11504.8071014712</v>
      </c>
      <c r="O10">
        <v>6.7260551048346384</v>
      </c>
      <c r="P10">
        <v>0</v>
      </c>
    </row>
    <row r="11" spans="1:16" x14ac:dyDescent="0.3">
      <c r="A11">
        <v>75110</v>
      </c>
      <c r="B11">
        <v>75010</v>
      </c>
      <c r="C11" t="s">
        <v>30</v>
      </c>
      <c r="D11" t="s">
        <v>31</v>
      </c>
      <c r="E11">
        <v>95900</v>
      </c>
      <c r="F11">
        <v>9918.5178351783525</v>
      </c>
      <c r="G11">
        <v>10303.788485730431</v>
      </c>
      <c r="H11">
        <v>3.8843570879675715</v>
      </c>
      <c r="I11">
        <v>467849.76014760148</v>
      </c>
      <c r="J11">
        <v>10823.254242140431</v>
      </c>
      <c r="K11">
        <v>9.1216895709278045</v>
      </c>
      <c r="L11">
        <v>10303.788485730431</v>
      </c>
      <c r="M11">
        <v>4.7769916394880543</v>
      </c>
      <c r="N11">
        <v>10823.254242140431</v>
      </c>
      <c r="O11">
        <v>9.1216895709277797</v>
      </c>
      <c r="P11">
        <v>0</v>
      </c>
    </row>
    <row r="12" spans="1:16" x14ac:dyDescent="0.3">
      <c r="A12">
        <v>75111</v>
      </c>
      <c r="B12">
        <v>75011</v>
      </c>
      <c r="C12" t="s">
        <v>32</v>
      </c>
      <c r="D12" t="s">
        <v>33</v>
      </c>
      <c r="E12">
        <v>152700</v>
      </c>
      <c r="F12">
        <v>8206.75</v>
      </c>
      <c r="G12">
        <v>8809.701893381829</v>
      </c>
      <c r="H12">
        <v>7.3470240153755029</v>
      </c>
      <c r="I12">
        <v>251225</v>
      </c>
      <c r="J12">
        <v>10881.40059841451</v>
      </c>
      <c r="K12">
        <v>32.590862380534432</v>
      </c>
      <c r="L12">
        <v>8809.701893381829</v>
      </c>
      <c r="M12">
        <v>8.1766491545696152</v>
      </c>
      <c r="N12">
        <v>10881.40059841451</v>
      </c>
      <c r="O12">
        <v>32.590862380534411</v>
      </c>
      <c r="P12">
        <v>0</v>
      </c>
    </row>
    <row r="13" spans="1:16" x14ac:dyDescent="0.3">
      <c r="A13">
        <v>75112</v>
      </c>
      <c r="B13">
        <v>75012</v>
      </c>
      <c r="C13" t="s">
        <v>2580</v>
      </c>
      <c r="D13" t="s">
        <v>2581</v>
      </c>
      <c r="E13">
        <v>142900</v>
      </c>
      <c r="F13">
        <v>9581.606721518403</v>
      </c>
      <c r="G13">
        <v>9991.5214542105623</v>
      </c>
      <c r="H13">
        <v>4.2781419088259165</v>
      </c>
      <c r="I13">
        <v>411743.59952548827</v>
      </c>
      <c r="J13">
        <v>11006.827649664117</v>
      </c>
      <c r="K13">
        <v>14.874550475391036</v>
      </c>
      <c r="L13">
        <v>9991.5214542105623</v>
      </c>
      <c r="M13">
        <v>5.3781061410123838</v>
      </c>
      <c r="N13">
        <v>11006.827649664117</v>
      </c>
      <c r="O13">
        <v>16.832728892722447</v>
      </c>
      <c r="P13">
        <v>0</v>
      </c>
    </row>
    <row r="14" spans="1:16" x14ac:dyDescent="0.3">
      <c r="A14">
        <v>75113</v>
      </c>
      <c r="B14">
        <v>75013</v>
      </c>
      <c r="C14" t="s">
        <v>34</v>
      </c>
      <c r="D14" t="s">
        <v>35</v>
      </c>
      <c r="E14">
        <v>182000</v>
      </c>
      <c r="F14">
        <v>8888.6693548387102</v>
      </c>
      <c r="G14">
        <v>9851.1447164519941</v>
      </c>
      <c r="H14">
        <v>10.828115246398973</v>
      </c>
      <c r="I14">
        <v>407657.55161290331</v>
      </c>
      <c r="J14">
        <v>10973.00768724197</v>
      </c>
      <c r="K14">
        <v>23.449385382623245</v>
      </c>
      <c r="L14">
        <v>9382.0425870971376</v>
      </c>
      <c r="M14">
        <v>5.9838002035516444</v>
      </c>
      <c r="N14">
        <v>10450.48351165902</v>
      </c>
      <c r="O14">
        <v>17.570843221545939</v>
      </c>
      <c r="P14">
        <v>1</v>
      </c>
    </row>
    <row r="15" spans="1:16" x14ac:dyDescent="0.3">
      <c r="A15">
        <v>75114</v>
      </c>
      <c r="B15">
        <v>75014</v>
      </c>
      <c r="C15" t="s">
        <v>36</v>
      </c>
      <c r="D15" t="s">
        <v>37</v>
      </c>
      <c r="E15">
        <v>137200</v>
      </c>
      <c r="F15">
        <v>9958.2551622418887</v>
      </c>
      <c r="G15">
        <v>10338.177360672151</v>
      </c>
      <c r="H15">
        <v>3.8151482588113517</v>
      </c>
      <c r="I15">
        <v>476448.62979351031</v>
      </c>
      <c r="J15">
        <v>10764.13152868018</v>
      </c>
      <c r="K15">
        <v>8.0925458658047233</v>
      </c>
      <c r="L15">
        <v>10338.177360672151</v>
      </c>
      <c r="M15">
        <v>4.283930074289148</v>
      </c>
      <c r="N15">
        <v>10764.13152868018</v>
      </c>
      <c r="O15">
        <v>8.0925458658047216</v>
      </c>
      <c r="P15">
        <v>0</v>
      </c>
    </row>
    <row r="16" spans="1:16" x14ac:dyDescent="0.3">
      <c r="A16">
        <v>75115</v>
      </c>
      <c r="B16">
        <v>75015</v>
      </c>
      <c r="C16" t="s">
        <v>38</v>
      </c>
      <c r="D16" t="s">
        <v>39</v>
      </c>
      <c r="E16">
        <v>236500</v>
      </c>
      <c r="F16">
        <v>7714.8333333333321</v>
      </c>
      <c r="G16">
        <v>8920.6840840180084</v>
      </c>
      <c r="H16">
        <v>15.630289062429647</v>
      </c>
      <c r="I16">
        <v>283144.58333333331</v>
      </c>
      <c r="J16">
        <v>11269.499547252093</v>
      </c>
      <c r="K16">
        <v>46.075735668328477</v>
      </c>
      <c r="L16">
        <v>8495.8896038266739</v>
      </c>
      <c r="M16">
        <v>11.22484518348071</v>
      </c>
      <c r="N16">
        <v>10732.856711668661</v>
      </c>
      <c r="O16">
        <v>39.119748255550903</v>
      </c>
      <c r="P16">
        <v>1</v>
      </c>
    </row>
    <row r="17" spans="1:16" x14ac:dyDescent="0.3">
      <c r="A17">
        <v>75116</v>
      </c>
      <c r="B17">
        <v>75016</v>
      </c>
      <c r="C17" t="s">
        <v>40</v>
      </c>
      <c r="D17" t="s">
        <v>41</v>
      </c>
      <c r="E17">
        <v>169400</v>
      </c>
      <c r="F17">
        <v>10584.953065134099</v>
      </c>
      <c r="G17">
        <v>10977.959424603399</v>
      </c>
      <c r="H17">
        <v>3.7128776769339566</v>
      </c>
      <c r="I17">
        <v>903261.09770114941</v>
      </c>
      <c r="J17">
        <v>10898.84961888729</v>
      </c>
      <c r="K17">
        <v>2.965497832835351</v>
      </c>
      <c r="L17">
        <v>10977.959424603399</v>
      </c>
      <c r="M17">
        <v>4.2142922342698279</v>
      </c>
      <c r="N17">
        <v>10898.84961888729</v>
      </c>
      <c r="O17">
        <v>2.9654978328353732</v>
      </c>
      <c r="P17">
        <v>0</v>
      </c>
    </row>
    <row r="18" spans="1:16" x14ac:dyDescent="0.3">
      <c r="A18">
        <v>75117</v>
      </c>
      <c r="B18">
        <v>75017</v>
      </c>
      <c r="C18" t="s">
        <v>42</v>
      </c>
      <c r="D18" t="s">
        <v>43</v>
      </c>
      <c r="E18">
        <v>168500</v>
      </c>
      <c r="F18">
        <v>10243.76055312955</v>
      </c>
      <c r="G18">
        <v>11199.774233280288</v>
      </c>
      <c r="H18">
        <v>9.3326437609737809</v>
      </c>
      <c r="I18">
        <v>609003.7561863173</v>
      </c>
      <c r="J18">
        <v>11238.747711287555</v>
      </c>
      <c r="K18">
        <v>9.7131044111923082</v>
      </c>
      <c r="L18">
        <v>10666.451650743131</v>
      </c>
      <c r="M18">
        <v>5.0176129173150299</v>
      </c>
      <c r="N18">
        <v>10703.56924884529</v>
      </c>
      <c r="O18">
        <v>4.4886708678021776</v>
      </c>
      <c r="P18">
        <v>1</v>
      </c>
    </row>
    <row r="19" spans="1:16" x14ac:dyDescent="0.3">
      <c r="A19">
        <v>75118</v>
      </c>
      <c r="B19">
        <v>75018</v>
      </c>
      <c r="C19" t="s">
        <v>44</v>
      </c>
      <c r="D19" t="s">
        <v>45</v>
      </c>
      <c r="E19">
        <v>200600</v>
      </c>
      <c r="F19">
        <v>9103.4612403100782</v>
      </c>
      <c r="G19">
        <v>9598.9230199380818</v>
      </c>
      <c r="H19">
        <v>5.4425648283545236</v>
      </c>
      <c r="I19">
        <v>379340.72425249172</v>
      </c>
      <c r="J19">
        <v>10300.75826225729</v>
      </c>
      <c r="K19">
        <v>13.152107647205513</v>
      </c>
      <c r="L19">
        <v>9598.9230199380818</v>
      </c>
      <c r="M19">
        <v>6.3966701694560228</v>
      </c>
      <c r="N19">
        <v>10300.75826225729</v>
      </c>
      <c r="O19">
        <v>13.152107647205529</v>
      </c>
      <c r="P19">
        <v>0</v>
      </c>
    </row>
    <row r="20" spans="1:16" x14ac:dyDescent="0.3">
      <c r="A20">
        <v>75119</v>
      </c>
      <c r="B20">
        <v>75019</v>
      </c>
      <c r="C20" t="s">
        <v>46</v>
      </c>
      <c r="D20" t="s">
        <v>47</v>
      </c>
      <c r="E20">
        <v>184800</v>
      </c>
      <c r="F20">
        <v>8248.4384615384624</v>
      </c>
      <c r="G20">
        <v>8818.8616328483695</v>
      </c>
      <c r="H20">
        <v>6.9155292116165556</v>
      </c>
      <c r="I20">
        <v>374805.24065934058</v>
      </c>
      <c r="J20">
        <v>10339.442530565249</v>
      </c>
      <c r="K20">
        <v>25.350302105991361</v>
      </c>
      <c r="L20">
        <v>8818.8616328483695</v>
      </c>
      <c r="M20">
        <v>7.8324668913611566</v>
      </c>
      <c r="N20">
        <v>10339.442530565249</v>
      </c>
      <c r="O20">
        <v>25.350302105991339</v>
      </c>
      <c r="P20">
        <v>0</v>
      </c>
    </row>
    <row r="21" spans="1:16" x14ac:dyDescent="0.3">
      <c r="A21">
        <v>75120</v>
      </c>
      <c r="B21">
        <v>75020</v>
      </c>
      <c r="C21" t="s">
        <v>48</v>
      </c>
      <c r="D21" t="s">
        <v>49</v>
      </c>
      <c r="E21">
        <v>197100</v>
      </c>
      <c r="F21">
        <v>8537.8487562189057</v>
      </c>
      <c r="G21">
        <v>9058.9843755386646</v>
      </c>
      <c r="H21">
        <v>6.1038281913833092</v>
      </c>
      <c r="I21">
        <v>373497.01393034827</v>
      </c>
      <c r="J21">
        <v>10302.74322000079</v>
      </c>
      <c r="K21">
        <v>20.671418693102851</v>
      </c>
      <c r="L21">
        <v>9058.9843755386646</v>
      </c>
      <c r="M21">
        <v>6.8389127873464224</v>
      </c>
      <c r="N21">
        <v>10302.74322000079</v>
      </c>
      <c r="O21">
        <v>20.671418693102869</v>
      </c>
      <c r="P21">
        <v>0</v>
      </c>
    </row>
    <row r="22" spans="1:16" x14ac:dyDescent="0.3">
      <c r="A22">
        <v>77001</v>
      </c>
      <c r="B22">
        <v>77760</v>
      </c>
      <c r="C22" t="s">
        <v>50</v>
      </c>
      <c r="D22" t="s">
        <v>51</v>
      </c>
      <c r="E22">
        <v>1200</v>
      </c>
      <c r="F22">
        <v>2826.558139534884</v>
      </c>
      <c r="G22">
        <v>2881.3087745829048</v>
      </c>
      <c r="H22">
        <v>1.9370072131978278</v>
      </c>
      <c r="I22">
        <v>226300.6976744186</v>
      </c>
      <c r="J22">
        <v>2297.035671782508</v>
      </c>
      <c r="K22">
        <v>-18.73382543758715</v>
      </c>
      <c r="L22">
        <v>2881.3087745829048</v>
      </c>
      <c r="M22">
        <v>2.962027100551516</v>
      </c>
      <c r="N22">
        <v>2297.035671782508</v>
      </c>
      <c r="O22">
        <v>-18.733825437587129</v>
      </c>
      <c r="P22">
        <v>0</v>
      </c>
    </row>
    <row r="23" spans="1:16" x14ac:dyDescent="0.3">
      <c r="A23">
        <v>77002</v>
      </c>
      <c r="B23">
        <v>77120</v>
      </c>
      <c r="C23" t="s">
        <v>52</v>
      </c>
      <c r="D23" t="s">
        <v>53</v>
      </c>
      <c r="E23">
        <v>800</v>
      </c>
      <c r="F23">
        <v>2946.3496932515332</v>
      </c>
      <c r="G23">
        <v>2981.9300147669478</v>
      </c>
      <c r="H23">
        <v>1.2076068769742321</v>
      </c>
      <c r="I23">
        <v>211385.49693251529</v>
      </c>
      <c r="J23">
        <v>2876.5661162081242</v>
      </c>
      <c r="K23">
        <v>-2.3684757177073967</v>
      </c>
      <c r="L23">
        <v>2981.9300147669478</v>
      </c>
      <c r="M23">
        <v>1.9897237260555669</v>
      </c>
      <c r="N23">
        <v>2876.5661162081242</v>
      </c>
      <c r="O23">
        <v>-2.36847571770743</v>
      </c>
      <c r="P23">
        <v>0</v>
      </c>
    </row>
    <row r="24" spans="1:16" x14ac:dyDescent="0.3">
      <c r="A24">
        <v>77003</v>
      </c>
      <c r="B24">
        <v>77760</v>
      </c>
      <c r="C24" t="s">
        <v>54</v>
      </c>
      <c r="D24" t="s">
        <v>55</v>
      </c>
      <c r="E24">
        <v>400</v>
      </c>
      <c r="F24">
        <v>2826.558139534884</v>
      </c>
      <c r="G24">
        <v>2881.3087745829048</v>
      </c>
      <c r="H24">
        <v>1.9370072131978278</v>
      </c>
      <c r="I24">
        <v>226300.6976744186</v>
      </c>
      <c r="J24">
        <v>2323.0317179621252</v>
      </c>
      <c r="K24">
        <v>-17.81411868130245</v>
      </c>
      <c r="L24">
        <v>2881.3087745829048</v>
      </c>
      <c r="M24">
        <v>2.962027100551516</v>
      </c>
      <c r="N24">
        <v>2323.0317179621252</v>
      </c>
      <c r="O24">
        <v>-17.814118681302482</v>
      </c>
      <c r="P24">
        <v>0</v>
      </c>
    </row>
    <row r="25" spans="1:16" x14ac:dyDescent="0.3">
      <c r="A25">
        <v>77004</v>
      </c>
      <c r="B25">
        <v>77390</v>
      </c>
      <c r="C25" t="s">
        <v>56</v>
      </c>
      <c r="D25" t="s">
        <v>57</v>
      </c>
      <c r="E25">
        <v>300</v>
      </c>
      <c r="F25">
        <v>2729.537190082644</v>
      </c>
      <c r="G25">
        <v>2774.9759559639642</v>
      </c>
      <c r="H25">
        <v>1.664705871984995</v>
      </c>
      <c r="I25">
        <v>232711.80991735539</v>
      </c>
      <c r="J25">
        <v>2981.1844400379532</v>
      </c>
      <c r="K25">
        <v>9.2194109268644908</v>
      </c>
      <c r="L25">
        <v>2774.9759559639642</v>
      </c>
      <c r="M25">
        <v>1.971090985061275</v>
      </c>
      <c r="N25">
        <v>2981.1844400379532</v>
      </c>
      <c r="O25">
        <v>9.2194109268644695</v>
      </c>
      <c r="P25">
        <v>0</v>
      </c>
    </row>
    <row r="26" spans="1:16" x14ac:dyDescent="0.3">
      <c r="A26">
        <v>77005</v>
      </c>
      <c r="B26">
        <v>77410</v>
      </c>
      <c r="C26" t="s">
        <v>58</v>
      </c>
      <c r="D26" t="s">
        <v>59</v>
      </c>
      <c r="E26">
        <v>3200</v>
      </c>
      <c r="F26">
        <v>3489.006211180124</v>
      </c>
      <c r="G26">
        <v>3507.380690372227</v>
      </c>
      <c r="H26">
        <v>0.52663933739138802</v>
      </c>
      <c r="I26">
        <v>281435.08074534161</v>
      </c>
      <c r="J26">
        <v>2906.8904300137729</v>
      </c>
      <c r="K26">
        <v>-16.684286181578788</v>
      </c>
      <c r="L26">
        <v>3507.380690372227</v>
      </c>
      <c r="M26">
        <v>0.46885991880900879</v>
      </c>
      <c r="N26">
        <v>2906.8904300137729</v>
      </c>
      <c r="O26">
        <v>-16.684286181578798</v>
      </c>
      <c r="P26">
        <v>0</v>
      </c>
    </row>
    <row r="27" spans="1:16" x14ac:dyDescent="0.3">
      <c r="A27">
        <v>77006</v>
      </c>
      <c r="B27">
        <v>77630</v>
      </c>
      <c r="C27" t="s">
        <v>60</v>
      </c>
      <c r="D27" t="s">
        <v>61</v>
      </c>
      <c r="E27">
        <v>1000</v>
      </c>
      <c r="F27">
        <v>4295.5714285714284</v>
      </c>
      <c r="G27">
        <v>4439.9671475704381</v>
      </c>
      <c r="H27">
        <v>3.3615019887361264</v>
      </c>
      <c r="I27">
        <v>551301.21428571432</v>
      </c>
      <c r="J27">
        <v>2366.2408794748349</v>
      </c>
      <c r="K27">
        <v>-44.914409670012823</v>
      </c>
      <c r="L27">
        <v>4439.9671475704381</v>
      </c>
      <c r="M27">
        <v>4.0233560385322162</v>
      </c>
      <c r="N27">
        <v>2366.2408794748349</v>
      </c>
      <c r="O27">
        <v>-44.914409670012809</v>
      </c>
      <c r="P27">
        <v>0</v>
      </c>
    </row>
    <row r="28" spans="1:16" x14ac:dyDescent="0.3">
      <c r="A28">
        <v>77007</v>
      </c>
      <c r="B28">
        <v>77390</v>
      </c>
      <c r="C28" t="s">
        <v>62</v>
      </c>
      <c r="D28" t="s">
        <v>63</v>
      </c>
      <c r="E28">
        <v>400</v>
      </c>
      <c r="F28">
        <v>2729.537190082644</v>
      </c>
      <c r="G28">
        <v>2774.9759559639642</v>
      </c>
      <c r="H28">
        <v>1.664705871984995</v>
      </c>
      <c r="I28">
        <v>232711.80991735539</v>
      </c>
      <c r="J28">
        <v>2973.0899470153458</v>
      </c>
      <c r="K28">
        <v>8.9228590772682423</v>
      </c>
      <c r="L28">
        <v>2774.9759559639642</v>
      </c>
      <c r="M28">
        <v>1.971090985061275</v>
      </c>
      <c r="N28">
        <v>2973.0899470153458</v>
      </c>
      <c r="O28">
        <v>8.922859077268221</v>
      </c>
      <c r="P28">
        <v>0</v>
      </c>
    </row>
    <row r="29" spans="1:16" x14ac:dyDescent="0.3">
      <c r="A29">
        <v>77008</v>
      </c>
      <c r="B29">
        <v>77440</v>
      </c>
      <c r="C29" t="s">
        <v>64</v>
      </c>
      <c r="D29" t="s">
        <v>65</v>
      </c>
      <c r="E29">
        <v>1400</v>
      </c>
      <c r="F29">
        <v>2726.5090909090909</v>
      </c>
      <c r="G29">
        <v>2797.4976859927979</v>
      </c>
      <c r="H29">
        <v>2.6036441734378135</v>
      </c>
      <c r="I29">
        <v>208154</v>
      </c>
      <c r="J29">
        <v>2377.069839991962</v>
      </c>
      <c r="K29">
        <v>-12.816361114740182</v>
      </c>
      <c r="L29">
        <v>2797.4976859927979</v>
      </c>
      <c r="M29">
        <v>3.1431874719082091</v>
      </c>
      <c r="N29">
        <v>2377.069839991962</v>
      </c>
      <c r="O29">
        <v>-12.816361114740181</v>
      </c>
      <c r="P29">
        <v>0</v>
      </c>
    </row>
    <row r="30" spans="1:16" x14ac:dyDescent="0.3">
      <c r="A30">
        <v>77009</v>
      </c>
      <c r="B30">
        <v>77890</v>
      </c>
      <c r="C30" t="s">
        <v>66</v>
      </c>
      <c r="D30" t="s">
        <v>67</v>
      </c>
      <c r="E30">
        <v>100</v>
      </c>
      <c r="F30">
        <v>1999</v>
      </c>
      <c r="G30">
        <v>2080.284673744593</v>
      </c>
      <c r="H30">
        <v>4.0662668206399744</v>
      </c>
      <c r="I30">
        <v>119500</v>
      </c>
      <c r="J30">
        <v>2158.3821540552121</v>
      </c>
      <c r="K30">
        <v>7.9730942498855484</v>
      </c>
      <c r="L30">
        <v>2080.284673744593</v>
      </c>
      <c r="M30">
        <v>4.3812806833432676</v>
      </c>
      <c r="N30">
        <v>2158.3821540552121</v>
      </c>
      <c r="O30">
        <v>7.9730942498855484</v>
      </c>
      <c r="P30">
        <v>0</v>
      </c>
    </row>
    <row r="31" spans="1:16" x14ac:dyDescent="0.3">
      <c r="A31">
        <v>77010</v>
      </c>
      <c r="B31">
        <v>77720</v>
      </c>
      <c r="C31" t="s">
        <v>68</v>
      </c>
      <c r="D31" t="s">
        <v>69</v>
      </c>
      <c r="E31">
        <v>900</v>
      </c>
      <c r="F31">
        <v>2643.6285714285709</v>
      </c>
      <c r="G31">
        <v>2716.9892580080218</v>
      </c>
      <c r="H31">
        <v>2.7749997625350131</v>
      </c>
      <c r="I31">
        <v>209709.28571428571</v>
      </c>
      <c r="J31">
        <v>3213.3602680109352</v>
      </c>
      <c r="K31">
        <v>21.55112494772635</v>
      </c>
      <c r="L31">
        <v>2716.9892580080218</v>
      </c>
      <c r="M31">
        <v>2.4429065698447632</v>
      </c>
      <c r="N31">
        <v>3213.3602680109352</v>
      </c>
      <c r="O31">
        <v>21.551124947726329</v>
      </c>
      <c r="P31">
        <v>0</v>
      </c>
    </row>
    <row r="32" spans="1:16" x14ac:dyDescent="0.3">
      <c r="A32">
        <v>77011</v>
      </c>
      <c r="B32">
        <v>77570</v>
      </c>
      <c r="C32" t="s">
        <v>70</v>
      </c>
      <c r="D32" t="s">
        <v>71</v>
      </c>
      <c r="E32">
        <v>500</v>
      </c>
      <c r="F32">
        <v>3085.28</v>
      </c>
      <c r="G32">
        <v>3189.5603514546892</v>
      </c>
      <c r="H32">
        <v>3.3799315282466713</v>
      </c>
      <c r="I32">
        <v>195340.79999999999</v>
      </c>
      <c r="J32">
        <v>2060.866198951931</v>
      </c>
      <c r="K32">
        <v>-33.203268456933223</v>
      </c>
      <c r="L32">
        <v>3189.5603514546892</v>
      </c>
      <c r="M32">
        <v>2.8246997293163161</v>
      </c>
      <c r="N32">
        <v>2060.866198951931</v>
      </c>
      <c r="O32">
        <v>-33.20326845693323</v>
      </c>
      <c r="P32">
        <v>0</v>
      </c>
    </row>
    <row r="33" spans="1:16" x14ac:dyDescent="0.3">
      <c r="A33">
        <v>77012</v>
      </c>
      <c r="B33">
        <v>77560</v>
      </c>
      <c r="C33" t="s">
        <v>72</v>
      </c>
      <c r="D33" t="s">
        <v>73</v>
      </c>
      <c r="E33">
        <v>300</v>
      </c>
      <c r="F33">
        <v>2057.7142857142858</v>
      </c>
      <c r="G33">
        <v>2097.713408928742</v>
      </c>
      <c r="H33">
        <v>1.943861861296825</v>
      </c>
      <c r="I33">
        <v>168360.71428571429</v>
      </c>
      <c r="J33">
        <v>2193.1413024786689</v>
      </c>
      <c r="K33">
        <v>6.5814295844951465</v>
      </c>
      <c r="L33">
        <v>2097.713408928742</v>
      </c>
      <c r="M33">
        <v>2.1895018469682581</v>
      </c>
      <c r="N33">
        <v>2193.1413024786689</v>
      </c>
      <c r="O33">
        <v>6.5814295844951687</v>
      </c>
      <c r="P33">
        <v>0</v>
      </c>
    </row>
    <row r="34" spans="1:16" x14ac:dyDescent="0.3">
      <c r="A34">
        <v>77013</v>
      </c>
      <c r="B34">
        <v>77120</v>
      </c>
      <c r="C34" t="s">
        <v>74</v>
      </c>
      <c r="D34" t="s">
        <v>75</v>
      </c>
      <c r="E34">
        <v>400</v>
      </c>
      <c r="F34">
        <v>2946.3496932515332</v>
      </c>
      <c r="G34">
        <v>2981.9300147669478</v>
      </c>
      <c r="H34">
        <v>1.2076068769742321</v>
      </c>
      <c r="I34">
        <v>211385.49693251529</v>
      </c>
      <c r="J34">
        <v>2876.5661162081242</v>
      </c>
      <c r="K34">
        <v>-2.3684757177073967</v>
      </c>
      <c r="L34">
        <v>2981.9300147669478</v>
      </c>
      <c r="M34">
        <v>1.9897237260555669</v>
      </c>
      <c r="N34">
        <v>2876.5661162081242</v>
      </c>
      <c r="O34">
        <v>-2.36847571770743</v>
      </c>
      <c r="P34">
        <v>0</v>
      </c>
    </row>
    <row r="35" spans="1:16" x14ac:dyDescent="0.3">
      <c r="A35">
        <v>77014</v>
      </c>
      <c r="B35">
        <v>77210</v>
      </c>
      <c r="C35" t="s">
        <v>76</v>
      </c>
      <c r="D35" t="s">
        <v>77</v>
      </c>
      <c r="E35">
        <v>13900</v>
      </c>
      <c r="F35">
        <v>3031.878787878788</v>
      </c>
      <c r="G35">
        <v>3064.3799760310449</v>
      </c>
      <c r="H35">
        <v>1.0719817784996533</v>
      </c>
      <c r="I35">
        <v>210787.75</v>
      </c>
      <c r="J35">
        <v>2631.5488952026308</v>
      </c>
      <c r="K35">
        <v>-13.20402036772197</v>
      </c>
      <c r="L35">
        <v>3064.3799760310449</v>
      </c>
      <c r="M35">
        <v>1.7438390958774781</v>
      </c>
      <c r="N35">
        <v>2631.5488952026308</v>
      </c>
      <c r="O35">
        <v>-13.204020367721959</v>
      </c>
      <c r="P35">
        <v>0</v>
      </c>
    </row>
    <row r="36" spans="1:16" x14ac:dyDescent="0.3">
      <c r="A36">
        <v>77015</v>
      </c>
      <c r="B36">
        <v>77480</v>
      </c>
      <c r="C36" t="s">
        <v>78</v>
      </c>
      <c r="D36" t="s">
        <v>79</v>
      </c>
      <c r="E36">
        <v>100</v>
      </c>
      <c r="F36">
        <v>3206.7647058823532</v>
      </c>
      <c r="G36">
        <v>3214.827614745393</v>
      </c>
      <c r="H36">
        <v>0.25143437709194139</v>
      </c>
      <c r="I36">
        <v>166516.76470588229</v>
      </c>
      <c r="J36">
        <v>2046.6323476802791</v>
      </c>
      <c r="K36">
        <v>-36.177657689507946</v>
      </c>
      <c r="L36">
        <v>3214.827614745393</v>
      </c>
      <c r="M36">
        <v>1.2278298536471359</v>
      </c>
      <c r="N36">
        <v>2046.6323476802791</v>
      </c>
      <c r="O36">
        <v>-36.17765768950796</v>
      </c>
      <c r="P36">
        <v>0</v>
      </c>
    </row>
    <row r="37" spans="1:16" x14ac:dyDescent="0.3">
      <c r="A37">
        <v>77016</v>
      </c>
      <c r="B37">
        <v>77167</v>
      </c>
      <c r="C37" t="s">
        <v>80</v>
      </c>
      <c r="D37" t="s">
        <v>81</v>
      </c>
      <c r="E37">
        <v>1700</v>
      </c>
      <c r="F37">
        <v>2125.4444444444448</v>
      </c>
      <c r="G37">
        <v>2155.079877356291</v>
      </c>
      <c r="H37">
        <v>1.3943169857630666</v>
      </c>
      <c r="I37">
        <v>151088.3333333334</v>
      </c>
      <c r="J37">
        <v>2006.5899826635659</v>
      </c>
      <c r="K37">
        <v>-5.5919815778551429</v>
      </c>
      <c r="L37">
        <v>2155.079877356291</v>
      </c>
      <c r="M37">
        <v>1.5636065578062901</v>
      </c>
      <c r="N37">
        <v>2006.5899826635659</v>
      </c>
      <c r="O37">
        <v>-5.5919815778551438</v>
      </c>
      <c r="P37">
        <v>0</v>
      </c>
    </row>
    <row r="38" spans="1:16" x14ac:dyDescent="0.3">
      <c r="A38">
        <v>77018</v>
      </c>
      <c r="B38">
        <v>77700</v>
      </c>
      <c r="C38" t="s">
        <v>82</v>
      </c>
      <c r="D38" t="s">
        <v>83</v>
      </c>
      <c r="E38">
        <v>6100</v>
      </c>
      <c r="F38">
        <v>3897.6076555023919</v>
      </c>
      <c r="G38">
        <v>3859.733641701921</v>
      </c>
      <c r="H38">
        <v>-0.9717246359315479</v>
      </c>
      <c r="I38">
        <v>303811.95215311012</v>
      </c>
      <c r="J38">
        <v>2698.8022263854591</v>
      </c>
      <c r="K38">
        <v>-30.757468043879076</v>
      </c>
      <c r="L38">
        <v>3859.733641701921</v>
      </c>
      <c r="M38">
        <v>-0.83306961964971815</v>
      </c>
      <c r="N38">
        <v>2698.8022263854591</v>
      </c>
      <c r="O38">
        <v>-30.75746804387909</v>
      </c>
      <c r="P38">
        <v>0</v>
      </c>
    </row>
    <row r="39" spans="1:16" x14ac:dyDescent="0.3">
      <c r="A39">
        <v>77019</v>
      </c>
      <c r="B39">
        <v>77118</v>
      </c>
      <c r="C39" t="s">
        <v>84</v>
      </c>
      <c r="D39" t="s">
        <v>85</v>
      </c>
      <c r="E39">
        <v>300</v>
      </c>
      <c r="F39">
        <v>3023.25</v>
      </c>
      <c r="G39">
        <v>2982.426564020087</v>
      </c>
      <c r="H39">
        <v>-1.3503162484052922</v>
      </c>
      <c r="I39">
        <v>172625</v>
      </c>
      <c r="J39">
        <v>2122.765393796089</v>
      </c>
      <c r="K39">
        <v>-29.78531733081654</v>
      </c>
      <c r="L39">
        <v>2982.426564020087</v>
      </c>
      <c r="M39">
        <v>6.1377221912356499E-2</v>
      </c>
      <c r="N39">
        <v>2122.765393796089</v>
      </c>
      <c r="O39">
        <v>-29.78531733081655</v>
      </c>
      <c r="P39">
        <v>0</v>
      </c>
    </row>
    <row r="40" spans="1:16" x14ac:dyDescent="0.3">
      <c r="A40">
        <v>77020</v>
      </c>
      <c r="B40">
        <v>77970</v>
      </c>
      <c r="C40" t="s">
        <v>86</v>
      </c>
      <c r="D40" t="s">
        <v>87</v>
      </c>
      <c r="E40">
        <v>600</v>
      </c>
      <c r="F40">
        <v>2217.5</v>
      </c>
      <c r="G40">
        <v>2293.5582616049842</v>
      </c>
      <c r="H40">
        <v>3.429910331679098</v>
      </c>
      <c r="I40">
        <v>174900</v>
      </c>
      <c r="J40">
        <v>1876.123084918632</v>
      </c>
      <c r="K40">
        <v>-15.394674862744894</v>
      </c>
      <c r="L40">
        <v>2293.5582616049842</v>
      </c>
      <c r="M40">
        <v>3.503684539005878</v>
      </c>
      <c r="N40">
        <v>1876.123084918632</v>
      </c>
      <c r="O40">
        <v>-15.39467486274487</v>
      </c>
      <c r="P40">
        <v>0</v>
      </c>
    </row>
    <row r="41" spans="1:16" x14ac:dyDescent="0.3">
      <c r="A41">
        <v>77021</v>
      </c>
      <c r="B41">
        <v>77130</v>
      </c>
      <c r="C41" t="s">
        <v>88</v>
      </c>
      <c r="D41" t="s">
        <v>89</v>
      </c>
      <c r="E41">
        <v>200</v>
      </c>
      <c r="F41">
        <v>4214.627027027027</v>
      </c>
      <c r="G41">
        <v>4315.55573466839</v>
      </c>
      <c r="H41">
        <v>2.3947245389482896</v>
      </c>
      <c r="I41">
        <v>222672.5621621621</v>
      </c>
      <c r="J41">
        <v>2749.4812792645312</v>
      </c>
      <c r="K41">
        <v>-34.763354820414584</v>
      </c>
      <c r="L41">
        <v>4315.55573466839</v>
      </c>
      <c r="M41">
        <v>2.4689548362510498</v>
      </c>
      <c r="N41">
        <v>2749.4812792645312</v>
      </c>
      <c r="O41">
        <v>-34.763354820414577</v>
      </c>
      <c r="P41">
        <v>0</v>
      </c>
    </row>
    <row r="42" spans="1:16" x14ac:dyDescent="0.3">
      <c r="A42">
        <v>77022</v>
      </c>
      <c r="B42">
        <v>77630</v>
      </c>
      <c r="C42" t="s">
        <v>90</v>
      </c>
      <c r="D42" t="s">
        <v>91</v>
      </c>
      <c r="E42">
        <v>1400</v>
      </c>
      <c r="F42">
        <v>4295.5714285714284</v>
      </c>
      <c r="G42">
        <v>4439.9671475704381</v>
      </c>
      <c r="H42">
        <v>3.3615019887361264</v>
      </c>
      <c r="I42">
        <v>551301.21428571432</v>
      </c>
      <c r="J42">
        <v>2682.3975672904498</v>
      </c>
      <c r="K42">
        <v>-37.55434842850395</v>
      </c>
      <c r="L42">
        <v>4439.9671475704381</v>
      </c>
      <c r="M42">
        <v>4.0233560385322162</v>
      </c>
      <c r="N42">
        <v>2682.3975672904498</v>
      </c>
      <c r="O42">
        <v>-37.554348428503943</v>
      </c>
      <c r="P42">
        <v>0</v>
      </c>
    </row>
    <row r="43" spans="1:16" x14ac:dyDescent="0.3">
      <c r="A43">
        <v>77023</v>
      </c>
      <c r="B43">
        <v>77910</v>
      </c>
      <c r="C43" t="s">
        <v>92</v>
      </c>
      <c r="D43" t="s">
        <v>93</v>
      </c>
      <c r="E43">
        <v>200</v>
      </c>
      <c r="F43">
        <v>2765.333333333333</v>
      </c>
      <c r="G43">
        <v>2826.880813512249</v>
      </c>
      <c r="H43">
        <v>2.2256803343388087</v>
      </c>
      <c r="I43">
        <v>271585.18518518523</v>
      </c>
      <c r="J43">
        <v>2344.6039382747758</v>
      </c>
      <c r="K43">
        <v>-15.214418818414554</v>
      </c>
      <c r="L43">
        <v>2826.880813512249</v>
      </c>
      <c r="M43">
        <v>2.5035224211799378</v>
      </c>
      <c r="N43">
        <v>2344.6039382747758</v>
      </c>
      <c r="O43">
        <v>-15.214418818414551</v>
      </c>
      <c r="P43">
        <v>0</v>
      </c>
    </row>
    <row r="44" spans="1:16" x14ac:dyDescent="0.3">
      <c r="A44">
        <v>77024</v>
      </c>
      <c r="B44">
        <v>77750</v>
      </c>
      <c r="C44" t="s">
        <v>94</v>
      </c>
      <c r="D44" t="s">
        <v>95</v>
      </c>
      <c r="E44">
        <v>400</v>
      </c>
      <c r="F44">
        <v>2382.9444444444448</v>
      </c>
      <c r="G44">
        <v>2415.5508977161321</v>
      </c>
      <c r="H44">
        <v>1.3683262044864364</v>
      </c>
      <c r="I44">
        <v>207240.27777777769</v>
      </c>
      <c r="J44">
        <v>1751.822013949225</v>
      </c>
      <c r="K44">
        <v>-26.484982978373985</v>
      </c>
      <c r="L44">
        <v>2415.5508977161321</v>
      </c>
      <c r="M44">
        <v>2.7017456116302649</v>
      </c>
      <c r="N44">
        <v>1751.822013949225</v>
      </c>
      <c r="O44">
        <v>-26.48498297837396</v>
      </c>
      <c r="P44">
        <v>0</v>
      </c>
    </row>
    <row r="45" spans="1:16" x14ac:dyDescent="0.3">
      <c r="A45">
        <v>77025</v>
      </c>
      <c r="B45">
        <v>77118</v>
      </c>
      <c r="C45" t="s">
        <v>96</v>
      </c>
      <c r="D45" t="s">
        <v>97</v>
      </c>
      <c r="E45">
        <v>800</v>
      </c>
      <c r="F45">
        <v>3023.25</v>
      </c>
      <c r="G45">
        <v>2982.426564020087</v>
      </c>
      <c r="H45">
        <v>-1.3503162484052922</v>
      </c>
      <c r="I45">
        <v>172625</v>
      </c>
      <c r="J45">
        <v>2177.424832389393</v>
      </c>
      <c r="K45">
        <v>-27.977347808173558</v>
      </c>
      <c r="L45">
        <v>2982.426564020087</v>
      </c>
      <c r="M45">
        <v>6.1377221912356499E-2</v>
      </c>
      <c r="N45">
        <v>2177.424832389393</v>
      </c>
      <c r="O45">
        <v>-27.97734780817354</v>
      </c>
      <c r="P45">
        <v>0</v>
      </c>
    </row>
    <row r="46" spans="1:16" x14ac:dyDescent="0.3">
      <c r="A46">
        <v>77026</v>
      </c>
      <c r="B46">
        <v>77560</v>
      </c>
      <c r="C46" t="s">
        <v>98</v>
      </c>
      <c r="D46" t="s">
        <v>99</v>
      </c>
      <c r="E46">
        <v>400</v>
      </c>
      <c r="F46">
        <v>2057.7142857142858</v>
      </c>
      <c r="G46">
        <v>2097.713408928742</v>
      </c>
      <c r="H46">
        <v>1.943861861296825</v>
      </c>
      <c r="I46">
        <v>168360.71428571429</v>
      </c>
      <c r="J46">
        <v>2193.1413024786689</v>
      </c>
      <c r="K46">
        <v>6.5814295844951465</v>
      </c>
      <c r="L46">
        <v>2097.713408928742</v>
      </c>
      <c r="M46">
        <v>2.1895018469682581</v>
      </c>
      <c r="N46">
        <v>2193.1413024786689</v>
      </c>
      <c r="O46">
        <v>6.5814295844951687</v>
      </c>
      <c r="P46">
        <v>0</v>
      </c>
    </row>
    <row r="47" spans="1:16" x14ac:dyDescent="0.3">
      <c r="A47">
        <v>77027</v>
      </c>
      <c r="B47">
        <v>77890</v>
      </c>
      <c r="C47" t="s">
        <v>100</v>
      </c>
      <c r="D47" t="s">
        <v>101</v>
      </c>
      <c r="E47">
        <v>1200</v>
      </c>
      <c r="F47">
        <v>1999</v>
      </c>
      <c r="G47">
        <v>2080.284673744593</v>
      </c>
      <c r="H47">
        <v>4.0662668206399744</v>
      </c>
      <c r="I47">
        <v>119500</v>
      </c>
      <c r="J47">
        <v>2590.0430824295331</v>
      </c>
      <c r="K47">
        <v>29.566937590271802</v>
      </c>
      <c r="L47">
        <v>2080.284673744593</v>
      </c>
      <c r="M47">
        <v>4.3812806833432676</v>
      </c>
      <c r="N47">
        <v>2590.0430824295331</v>
      </c>
      <c r="O47">
        <v>29.566937590271799</v>
      </c>
      <c r="P47">
        <v>0</v>
      </c>
    </row>
    <row r="48" spans="1:16" x14ac:dyDescent="0.3">
      <c r="A48">
        <v>77028</v>
      </c>
      <c r="B48">
        <v>77120</v>
      </c>
      <c r="C48" t="s">
        <v>2582</v>
      </c>
      <c r="D48" t="s">
        <v>2583</v>
      </c>
      <c r="E48">
        <v>700</v>
      </c>
      <c r="F48">
        <v>2946.34969325153</v>
      </c>
      <c r="G48">
        <v>2981.9300147669478</v>
      </c>
      <c r="H48">
        <v>1.2076068769743431</v>
      </c>
      <c r="I48">
        <v>211385.49693251503</v>
      </c>
      <c r="J48">
        <v>2860.5935630286244</v>
      </c>
      <c r="K48">
        <v>-2.9105890050772243</v>
      </c>
      <c r="L48">
        <v>2981.9300147669478</v>
      </c>
      <c r="M48">
        <v>1.9897237260555667</v>
      </c>
      <c r="N48">
        <v>2860.5935630286244</v>
      </c>
      <c r="O48">
        <v>-2.9105890050773646</v>
      </c>
    </row>
    <row r="49" spans="1:16" x14ac:dyDescent="0.3">
      <c r="A49">
        <v>77029</v>
      </c>
      <c r="B49">
        <v>77390</v>
      </c>
      <c r="C49" t="s">
        <v>102</v>
      </c>
      <c r="D49" t="s">
        <v>103</v>
      </c>
      <c r="E49">
        <v>200</v>
      </c>
      <c r="F49">
        <v>2729.537190082644</v>
      </c>
      <c r="G49">
        <v>2774.9759559639642</v>
      </c>
      <c r="H49">
        <v>1.664705871984995</v>
      </c>
      <c r="I49">
        <v>232711.80991735539</v>
      </c>
      <c r="J49">
        <v>2981.1844400379532</v>
      </c>
      <c r="K49">
        <v>9.2194109268644908</v>
      </c>
      <c r="L49">
        <v>2774.9759559639642</v>
      </c>
      <c r="M49">
        <v>1.971090985061275</v>
      </c>
      <c r="N49">
        <v>2981.1844400379532</v>
      </c>
      <c r="O49">
        <v>9.2194109268644695</v>
      </c>
      <c r="P49">
        <v>0</v>
      </c>
    </row>
    <row r="50" spans="1:16" x14ac:dyDescent="0.3">
      <c r="A50">
        <v>77030</v>
      </c>
      <c r="B50">
        <v>77510</v>
      </c>
      <c r="C50" t="s">
        <v>104</v>
      </c>
      <c r="D50" t="s">
        <v>105</v>
      </c>
      <c r="E50">
        <v>800</v>
      </c>
      <c r="F50">
        <v>2236.3846153846148</v>
      </c>
      <c r="G50">
        <v>2298.188852882929</v>
      </c>
      <c r="H50">
        <v>2.7635781910297696</v>
      </c>
      <c r="I50">
        <v>175295.76923076919</v>
      </c>
      <c r="J50">
        <v>2433.2573040089701</v>
      </c>
      <c r="K50">
        <v>8.8031677230303806</v>
      </c>
      <c r="L50">
        <v>2298.188852882929</v>
      </c>
      <c r="M50">
        <v>2.7178777005302268</v>
      </c>
      <c r="N50">
        <v>2433.2573040089701</v>
      </c>
      <c r="O50">
        <v>8.8031677230303362</v>
      </c>
      <c r="P50">
        <v>0</v>
      </c>
    </row>
    <row r="51" spans="1:16" x14ac:dyDescent="0.3">
      <c r="A51">
        <v>77031</v>
      </c>
      <c r="B51">
        <v>77540</v>
      </c>
      <c r="C51" t="s">
        <v>106</v>
      </c>
      <c r="D51" t="s">
        <v>107</v>
      </c>
      <c r="E51">
        <v>800</v>
      </c>
      <c r="F51">
        <v>2796.891304347826</v>
      </c>
      <c r="G51">
        <v>2825.5667486062598</v>
      </c>
      <c r="H51">
        <v>1.0252613040005354</v>
      </c>
      <c r="I51">
        <v>254380.4347826087</v>
      </c>
      <c r="J51">
        <v>2837.93849736524</v>
      </c>
      <c r="K51">
        <v>1.4676005804589387</v>
      </c>
      <c r="L51">
        <v>2825.5667486062598</v>
      </c>
      <c r="M51">
        <v>1.414230653831968</v>
      </c>
      <c r="N51">
        <v>2837.93849736524</v>
      </c>
      <c r="O51">
        <v>1.4676005804589389</v>
      </c>
      <c r="P51">
        <v>0</v>
      </c>
    </row>
    <row r="52" spans="1:16" x14ac:dyDescent="0.3">
      <c r="A52">
        <v>77032</v>
      </c>
      <c r="B52">
        <v>77320</v>
      </c>
      <c r="C52" t="s">
        <v>108</v>
      </c>
      <c r="D52" t="s">
        <v>109</v>
      </c>
      <c r="E52">
        <v>800</v>
      </c>
      <c r="F52">
        <v>2536.3421052631579</v>
      </c>
      <c r="G52">
        <v>2603.4172865342539</v>
      </c>
      <c r="H52">
        <v>2.6445636466748024</v>
      </c>
      <c r="I52">
        <v>202952.35526315789</v>
      </c>
      <c r="J52">
        <v>2564.6465346500272</v>
      </c>
      <c r="K52">
        <v>1.1159547179434126</v>
      </c>
      <c r="L52">
        <v>2603.4172865342539</v>
      </c>
      <c r="M52">
        <v>2.7747137971272311</v>
      </c>
      <c r="N52">
        <v>2564.6465346500272</v>
      </c>
      <c r="O52">
        <v>1.1159547179434131</v>
      </c>
      <c r="P52">
        <v>0</v>
      </c>
    </row>
    <row r="53" spans="1:16" x14ac:dyDescent="0.3">
      <c r="A53">
        <v>77033</v>
      </c>
      <c r="B53">
        <v>77970</v>
      </c>
      <c r="C53" t="s">
        <v>110</v>
      </c>
      <c r="D53" t="s">
        <v>111</v>
      </c>
      <c r="E53">
        <v>200</v>
      </c>
      <c r="F53">
        <v>2217.5</v>
      </c>
      <c r="G53">
        <v>2293.5582616049842</v>
      </c>
      <c r="H53">
        <v>3.429910331679098</v>
      </c>
      <c r="I53">
        <v>174900</v>
      </c>
      <c r="J53">
        <v>1751.822013949225</v>
      </c>
      <c r="K53">
        <v>-21.000134658434042</v>
      </c>
      <c r="L53">
        <v>2293.5582616049842</v>
      </c>
      <c r="M53">
        <v>3.503684539005878</v>
      </c>
      <c r="N53">
        <v>1751.822013949225</v>
      </c>
      <c r="O53">
        <v>-21.000134658434011</v>
      </c>
      <c r="P53">
        <v>0</v>
      </c>
    </row>
    <row r="54" spans="1:16" x14ac:dyDescent="0.3">
      <c r="A54">
        <v>77034</v>
      </c>
      <c r="B54">
        <v>77115</v>
      </c>
      <c r="C54" t="s">
        <v>112</v>
      </c>
      <c r="D54" t="s">
        <v>113</v>
      </c>
      <c r="E54">
        <v>800</v>
      </c>
      <c r="F54">
        <v>2786</v>
      </c>
      <c r="G54">
        <v>2819.3405616154969</v>
      </c>
      <c r="H54">
        <v>1.1967179330759858</v>
      </c>
      <c r="I54">
        <v>297211.69230769231</v>
      </c>
      <c r="J54">
        <v>2559.7327713640648</v>
      </c>
      <c r="K54">
        <v>-8.1215803530486408</v>
      </c>
      <c r="L54">
        <v>2819.3405616154969</v>
      </c>
      <c r="M54">
        <v>1.3473148731169491</v>
      </c>
      <c r="N54">
        <v>2559.7327713640648</v>
      </c>
      <c r="O54">
        <v>-8.1215803530486301</v>
      </c>
      <c r="P54">
        <v>0</v>
      </c>
    </row>
    <row r="55" spans="1:16" x14ac:dyDescent="0.3">
      <c r="A55">
        <v>91067</v>
      </c>
      <c r="B55">
        <v>91150</v>
      </c>
      <c r="C55" t="s">
        <v>112</v>
      </c>
      <c r="D55" t="s">
        <v>114</v>
      </c>
      <c r="E55">
        <v>100</v>
      </c>
      <c r="F55">
        <v>2814.2025862068972</v>
      </c>
      <c r="G55">
        <v>2880.6198798799292</v>
      </c>
      <c r="H55">
        <v>2.3600750705922824</v>
      </c>
      <c r="I55">
        <v>188732.56465517241</v>
      </c>
      <c r="J55">
        <v>3231.0771728310328</v>
      </c>
      <c r="K55">
        <v>14.813240122347304</v>
      </c>
      <c r="L55">
        <v>2880.6198798799292</v>
      </c>
      <c r="M55">
        <v>2.652856486723238</v>
      </c>
      <c r="N55">
        <v>3231.0771728310328</v>
      </c>
      <c r="O55">
        <v>14.813240122347301</v>
      </c>
      <c r="P55">
        <v>0</v>
      </c>
    </row>
    <row r="56" spans="1:16" x14ac:dyDescent="0.3">
      <c r="A56">
        <v>77035</v>
      </c>
      <c r="B56">
        <v>77940</v>
      </c>
      <c r="C56" t="s">
        <v>115</v>
      </c>
      <c r="D56" t="s">
        <v>116</v>
      </c>
      <c r="E56">
        <v>600</v>
      </c>
      <c r="F56">
        <v>2259.0666666666671</v>
      </c>
      <c r="G56">
        <v>2330.795580979453</v>
      </c>
      <c r="H56">
        <v>3.1751570403464324</v>
      </c>
      <c r="I56">
        <v>199360.6666666666</v>
      </c>
      <c r="J56">
        <v>2260.5201290985369</v>
      </c>
      <c r="K56">
        <v>6.4339067691809859E-2</v>
      </c>
      <c r="L56">
        <v>2330.795580979453</v>
      </c>
      <c r="M56">
        <v>3.3684969101705891</v>
      </c>
      <c r="N56">
        <v>2260.5201290985369</v>
      </c>
      <c r="O56">
        <v>6.4339067691854268E-2</v>
      </c>
      <c r="P56">
        <v>0</v>
      </c>
    </row>
    <row r="57" spans="1:16" x14ac:dyDescent="0.3">
      <c r="A57">
        <v>77036</v>
      </c>
      <c r="B57">
        <v>77970</v>
      </c>
      <c r="C57" t="s">
        <v>117</v>
      </c>
      <c r="D57" t="s">
        <v>118</v>
      </c>
      <c r="E57">
        <v>100</v>
      </c>
      <c r="F57">
        <v>2217.5</v>
      </c>
      <c r="G57">
        <v>2293.5582616049842</v>
      </c>
      <c r="H57">
        <v>3.429910331679098</v>
      </c>
      <c r="I57">
        <v>174900</v>
      </c>
      <c r="J57">
        <v>1751.822013949225</v>
      </c>
      <c r="K57">
        <v>-21.000134658434042</v>
      </c>
      <c r="L57">
        <v>2293.5582616049842</v>
      </c>
      <c r="M57">
        <v>3.503684539005878</v>
      </c>
      <c r="N57">
        <v>1751.822013949225</v>
      </c>
      <c r="O57">
        <v>-21.000134658434011</v>
      </c>
      <c r="P57">
        <v>0</v>
      </c>
    </row>
    <row r="58" spans="1:16" x14ac:dyDescent="0.3">
      <c r="A58">
        <v>77037</v>
      </c>
      <c r="B58">
        <v>77590</v>
      </c>
      <c r="C58" t="s">
        <v>119</v>
      </c>
      <c r="D58" t="s">
        <v>120</v>
      </c>
      <c r="E58">
        <v>5600</v>
      </c>
      <c r="F58">
        <v>4216.1038961038957</v>
      </c>
      <c r="G58">
        <v>4266.0115937629344</v>
      </c>
      <c r="H58">
        <v>1.1837397485664036</v>
      </c>
      <c r="I58">
        <v>358255.6103896104</v>
      </c>
      <c r="J58">
        <v>2657.3676897887999</v>
      </c>
      <c r="K58">
        <v>-36.971010314891075</v>
      </c>
      <c r="L58">
        <v>4266.0115937629344</v>
      </c>
      <c r="M58">
        <v>1.247161349266575</v>
      </c>
      <c r="N58">
        <v>2657.3676897887999</v>
      </c>
      <c r="O58">
        <v>-36.971010314891068</v>
      </c>
      <c r="P58">
        <v>0</v>
      </c>
    </row>
    <row r="59" spans="1:16" x14ac:dyDescent="0.3">
      <c r="A59">
        <v>77038</v>
      </c>
      <c r="B59">
        <v>77350</v>
      </c>
      <c r="C59" t="s">
        <v>121</v>
      </c>
      <c r="D59" t="s">
        <v>122</v>
      </c>
      <c r="E59">
        <v>400</v>
      </c>
      <c r="F59">
        <v>2400.0588235294122</v>
      </c>
      <c r="G59">
        <v>2488.579268119146</v>
      </c>
      <c r="H59">
        <v>3.6882614593404028</v>
      </c>
      <c r="I59">
        <v>198554.02352941179</v>
      </c>
      <c r="J59">
        <v>2532.7961461784648</v>
      </c>
      <c r="K59">
        <v>5.5305862234599434</v>
      </c>
      <c r="L59">
        <v>2488.579268119146</v>
      </c>
      <c r="M59">
        <v>3.8858373855612629</v>
      </c>
      <c r="N59">
        <v>2532.7961461784648</v>
      </c>
      <c r="O59">
        <v>5.5305862234599674</v>
      </c>
      <c r="P59">
        <v>0</v>
      </c>
    </row>
    <row r="60" spans="1:16" x14ac:dyDescent="0.3">
      <c r="A60">
        <v>77039</v>
      </c>
      <c r="B60">
        <v>77350</v>
      </c>
      <c r="C60" t="s">
        <v>123</v>
      </c>
      <c r="D60" t="s">
        <v>124</v>
      </c>
      <c r="E60">
        <v>1000</v>
      </c>
      <c r="F60">
        <v>2400.0588235294122</v>
      </c>
      <c r="G60">
        <v>2488.579268119146</v>
      </c>
      <c r="H60">
        <v>3.6882614593404028</v>
      </c>
      <c r="I60">
        <v>198554.02352941179</v>
      </c>
      <c r="J60">
        <v>2522.1533613953238</v>
      </c>
      <c r="K60">
        <v>5.0871477260863607</v>
      </c>
      <c r="L60">
        <v>2488.579268119146</v>
      </c>
      <c r="M60">
        <v>3.8858373855612629</v>
      </c>
      <c r="N60">
        <v>2522.1533613953238</v>
      </c>
      <c r="O60">
        <v>5.0871477260863829</v>
      </c>
      <c r="P60">
        <v>0</v>
      </c>
    </row>
    <row r="61" spans="1:16" x14ac:dyDescent="0.3">
      <c r="A61">
        <v>77040</v>
      </c>
      <c r="B61">
        <v>77310</v>
      </c>
      <c r="C61" t="s">
        <v>125</v>
      </c>
      <c r="D61" t="s">
        <v>126</v>
      </c>
      <c r="E61">
        <v>3600</v>
      </c>
      <c r="F61">
        <v>3108.2408759124091</v>
      </c>
      <c r="G61">
        <v>3125.8835792023328</v>
      </c>
      <c r="H61">
        <v>0.56761055511005409</v>
      </c>
      <c r="I61">
        <v>246097.7226277373</v>
      </c>
      <c r="J61">
        <v>2638.9325395504388</v>
      </c>
      <c r="K61">
        <v>-15.098840633585297</v>
      </c>
      <c r="L61">
        <v>3125.8835792023328</v>
      </c>
      <c r="M61">
        <v>0.8287096263924264</v>
      </c>
      <c r="N61">
        <v>2638.9325395504388</v>
      </c>
      <c r="O61">
        <v>-15.098840633585301</v>
      </c>
      <c r="P61">
        <v>0</v>
      </c>
    </row>
    <row r="62" spans="1:16" x14ac:dyDescent="0.3">
      <c r="A62">
        <v>77041</v>
      </c>
      <c r="B62">
        <v>77760</v>
      </c>
      <c r="C62" t="s">
        <v>127</v>
      </c>
      <c r="D62" t="s">
        <v>128</v>
      </c>
      <c r="E62">
        <v>300</v>
      </c>
      <c r="F62">
        <v>2826.558139534884</v>
      </c>
      <c r="G62">
        <v>2881.3087745829048</v>
      </c>
      <c r="H62">
        <v>1.9370072131978278</v>
      </c>
      <c r="I62">
        <v>226300.6976744186</v>
      </c>
      <c r="J62">
        <v>2323.0317179621252</v>
      </c>
      <c r="K62">
        <v>-17.81411868130245</v>
      </c>
      <c r="L62">
        <v>2881.3087745829048</v>
      </c>
      <c r="M62">
        <v>2.962027100551516</v>
      </c>
      <c r="N62">
        <v>2323.0317179621252</v>
      </c>
      <c r="O62">
        <v>-17.814118681302482</v>
      </c>
      <c r="P62">
        <v>0</v>
      </c>
    </row>
    <row r="63" spans="1:16" x14ac:dyDescent="0.3">
      <c r="A63">
        <v>77042</v>
      </c>
      <c r="B63">
        <v>77169</v>
      </c>
      <c r="C63" t="s">
        <v>129</v>
      </c>
      <c r="D63" t="s">
        <v>130</v>
      </c>
      <c r="E63">
        <v>3100</v>
      </c>
      <c r="F63">
        <v>2474.958333333333</v>
      </c>
      <c r="G63">
        <v>2542.6535772192892</v>
      </c>
      <c r="H63">
        <v>2.7352074163924378</v>
      </c>
      <c r="I63">
        <v>212082.9791666666</v>
      </c>
      <c r="J63">
        <v>2775.1147218532819</v>
      </c>
      <c r="K63">
        <v>12.127735019914088</v>
      </c>
      <c r="L63">
        <v>2542.6535772192892</v>
      </c>
      <c r="M63">
        <v>2.776994933057126</v>
      </c>
      <c r="N63">
        <v>2775.1147218532819</v>
      </c>
      <c r="O63">
        <v>12.127735019914111</v>
      </c>
      <c r="P63">
        <v>0</v>
      </c>
    </row>
    <row r="64" spans="1:16" x14ac:dyDescent="0.3">
      <c r="A64">
        <v>77043</v>
      </c>
      <c r="B64">
        <v>77750</v>
      </c>
      <c r="C64" t="s">
        <v>131</v>
      </c>
      <c r="D64" t="s">
        <v>132</v>
      </c>
      <c r="E64">
        <v>400</v>
      </c>
      <c r="F64">
        <v>2382.9444444444448</v>
      </c>
      <c r="G64">
        <v>2415.5508977161321</v>
      </c>
      <c r="H64">
        <v>1.3683262044864364</v>
      </c>
      <c r="I64">
        <v>207240.27777777769</v>
      </c>
      <c r="J64">
        <v>1876.123084918632</v>
      </c>
      <c r="K64">
        <v>-21.268702285838316</v>
      </c>
      <c r="L64">
        <v>2415.5508977161321</v>
      </c>
      <c r="M64">
        <v>2.7017456116302649</v>
      </c>
      <c r="N64">
        <v>1876.123084918632</v>
      </c>
      <c r="O64">
        <v>-21.268702285838291</v>
      </c>
      <c r="P64">
        <v>0</v>
      </c>
    </row>
    <row r="65" spans="1:16" x14ac:dyDescent="0.3">
      <c r="A65">
        <v>77044</v>
      </c>
      <c r="B65">
        <v>77720</v>
      </c>
      <c r="C65" t="s">
        <v>133</v>
      </c>
      <c r="D65" t="s">
        <v>134</v>
      </c>
      <c r="E65">
        <v>1000</v>
      </c>
      <c r="F65">
        <v>2643.6285714285709</v>
      </c>
      <c r="G65">
        <v>2716.9892580080218</v>
      </c>
      <c r="H65">
        <v>2.7749997625350131</v>
      </c>
      <c r="I65">
        <v>209709.28571428571</v>
      </c>
      <c r="J65">
        <v>3181.4497931246142</v>
      </c>
      <c r="K65">
        <v>20.344053907898797</v>
      </c>
      <c r="L65">
        <v>2716.9892580080218</v>
      </c>
      <c r="M65">
        <v>2.4429065698447632</v>
      </c>
      <c r="N65">
        <v>3181.4497931246142</v>
      </c>
      <c r="O65">
        <v>20.344053907898751</v>
      </c>
      <c r="P65">
        <v>0</v>
      </c>
    </row>
    <row r="66" spans="1:16" x14ac:dyDescent="0.3">
      <c r="A66">
        <v>77045</v>
      </c>
      <c r="B66">
        <v>77570</v>
      </c>
      <c r="C66" t="s">
        <v>135</v>
      </c>
      <c r="D66" t="s">
        <v>136</v>
      </c>
      <c r="E66">
        <v>700</v>
      </c>
      <c r="F66">
        <v>3085.28</v>
      </c>
      <c r="G66">
        <v>3189.5603514546892</v>
      </c>
      <c r="H66">
        <v>3.3799315282466713</v>
      </c>
      <c r="I66">
        <v>195340.79999999999</v>
      </c>
      <c r="J66">
        <v>2056.7437565686751</v>
      </c>
      <c r="K66">
        <v>-33.336884932042629</v>
      </c>
      <c r="L66">
        <v>3189.5603514546892</v>
      </c>
      <c r="M66">
        <v>2.8246997293163161</v>
      </c>
      <c r="N66">
        <v>2056.7437565686751</v>
      </c>
      <c r="O66">
        <v>-33.336884932042643</v>
      </c>
      <c r="P66">
        <v>0</v>
      </c>
    </row>
    <row r="67" spans="1:16" x14ac:dyDescent="0.3">
      <c r="A67">
        <v>77046</v>
      </c>
      <c r="B67">
        <v>77760</v>
      </c>
      <c r="C67" t="s">
        <v>137</v>
      </c>
      <c r="D67" t="s">
        <v>138</v>
      </c>
      <c r="E67">
        <v>400</v>
      </c>
      <c r="F67">
        <v>2826.558139534884</v>
      </c>
      <c r="G67">
        <v>2881.3087745829048</v>
      </c>
      <c r="H67">
        <v>1.9370072131978278</v>
      </c>
      <c r="I67">
        <v>226300.6976744186</v>
      </c>
      <c r="J67">
        <v>2307.9139403262288</v>
      </c>
      <c r="K67">
        <v>-18.348966255263342</v>
      </c>
      <c r="L67">
        <v>2881.3087745829048</v>
      </c>
      <c r="M67">
        <v>2.962027100551516</v>
      </c>
      <c r="N67">
        <v>2307.9139403262288</v>
      </c>
      <c r="O67">
        <v>-18.34896625526336</v>
      </c>
      <c r="P67">
        <v>0</v>
      </c>
    </row>
    <row r="68" spans="1:16" x14ac:dyDescent="0.3">
      <c r="A68">
        <v>77047</v>
      </c>
      <c r="B68">
        <v>77580</v>
      </c>
      <c r="C68" t="s">
        <v>139</v>
      </c>
      <c r="D68" t="s">
        <v>140</v>
      </c>
      <c r="E68">
        <v>1400</v>
      </c>
      <c r="F68">
        <v>3175.5916666666672</v>
      </c>
      <c r="G68">
        <v>3221.2848583638201</v>
      </c>
      <c r="H68">
        <v>1.4388875048634953</v>
      </c>
      <c r="I68">
        <v>260904.24166666681</v>
      </c>
      <c r="J68">
        <v>2984.696082344597</v>
      </c>
      <c r="K68">
        <v>-6.0113391254250299</v>
      </c>
      <c r="L68">
        <v>3221.2848583638201</v>
      </c>
      <c r="M68">
        <v>1.597266910861793</v>
      </c>
      <c r="N68">
        <v>2984.696082344597</v>
      </c>
      <c r="O68">
        <v>-6.011339125424997</v>
      </c>
      <c r="P68">
        <v>0</v>
      </c>
    </row>
    <row r="69" spans="1:16" x14ac:dyDescent="0.3">
      <c r="A69">
        <v>77048</v>
      </c>
      <c r="B69">
        <v>77780</v>
      </c>
      <c r="C69" t="s">
        <v>141</v>
      </c>
      <c r="D69" t="s">
        <v>142</v>
      </c>
      <c r="E69">
        <v>2800</v>
      </c>
      <c r="F69">
        <v>3197</v>
      </c>
      <c r="G69">
        <v>3226.682918334669</v>
      </c>
      <c r="H69">
        <v>0.92846163073723176</v>
      </c>
      <c r="I69">
        <v>267222.22222222219</v>
      </c>
      <c r="J69">
        <v>2673.0113096379218</v>
      </c>
      <c r="K69">
        <v>-16.390012210262061</v>
      </c>
      <c r="L69">
        <v>3226.682918334669</v>
      </c>
      <c r="M69">
        <v>1.63215652604045</v>
      </c>
      <c r="N69">
        <v>2673.0113096379218</v>
      </c>
      <c r="O69">
        <v>-16.39001221026205</v>
      </c>
      <c r="P69">
        <v>0</v>
      </c>
    </row>
    <row r="70" spans="1:16" x14ac:dyDescent="0.3">
      <c r="A70">
        <v>77049</v>
      </c>
      <c r="B70">
        <v>77470</v>
      </c>
      <c r="C70" t="s">
        <v>143</v>
      </c>
      <c r="D70" t="s">
        <v>144</v>
      </c>
      <c r="E70">
        <v>900</v>
      </c>
      <c r="F70">
        <v>2871.9166666666661</v>
      </c>
      <c r="G70">
        <v>2918.0841567063489</v>
      </c>
      <c r="H70">
        <v>1.6075497794045601</v>
      </c>
      <c r="I70">
        <v>259425</v>
      </c>
      <c r="J70">
        <v>2386.2791107665871</v>
      </c>
      <c r="K70">
        <v>-16.909876304445191</v>
      </c>
      <c r="L70">
        <v>2918.0841567063489</v>
      </c>
      <c r="M70">
        <v>1.851723523835858</v>
      </c>
      <c r="N70">
        <v>2386.2791107665871</v>
      </c>
      <c r="O70">
        <v>-16.909876304445209</v>
      </c>
      <c r="P70">
        <v>0</v>
      </c>
    </row>
    <row r="71" spans="1:16" x14ac:dyDescent="0.3">
      <c r="A71">
        <v>77050</v>
      </c>
      <c r="B71">
        <v>77620</v>
      </c>
      <c r="C71" t="s">
        <v>145</v>
      </c>
      <c r="D71" t="s">
        <v>146</v>
      </c>
      <c r="E71">
        <v>500</v>
      </c>
      <c r="F71">
        <v>2833</v>
      </c>
      <c r="G71">
        <v>2808.6866675556212</v>
      </c>
      <c r="H71">
        <v>-0.85821858257603134</v>
      </c>
      <c r="I71">
        <v>183020</v>
      </c>
      <c r="J71">
        <v>2311.1195280259872</v>
      </c>
      <c r="K71">
        <v>-18.421478008260252</v>
      </c>
      <c r="L71">
        <v>2808.6866675556212</v>
      </c>
      <c r="M71">
        <v>0.4820433599581565</v>
      </c>
      <c r="N71">
        <v>2311.1195280259872</v>
      </c>
      <c r="O71">
        <v>-18.421478008260291</v>
      </c>
      <c r="P71">
        <v>0</v>
      </c>
    </row>
    <row r="72" spans="1:16" x14ac:dyDescent="0.3">
      <c r="A72">
        <v>77051</v>
      </c>
      <c r="B72">
        <v>77480</v>
      </c>
      <c r="C72" t="s">
        <v>147</v>
      </c>
      <c r="D72" t="s">
        <v>148</v>
      </c>
      <c r="E72">
        <v>2400</v>
      </c>
      <c r="F72">
        <v>3206.7647058823532</v>
      </c>
      <c r="G72">
        <v>3214.827614745393</v>
      </c>
      <c r="H72">
        <v>0.25143437709194139</v>
      </c>
      <c r="I72">
        <v>166516.76470588229</v>
      </c>
      <c r="J72">
        <v>2396.7342622071801</v>
      </c>
      <c r="K72">
        <v>-25.260052357108943</v>
      </c>
      <c r="L72">
        <v>3214.827614745393</v>
      </c>
      <c r="M72">
        <v>1.2278298536471359</v>
      </c>
      <c r="N72">
        <v>2396.7342622071801</v>
      </c>
      <c r="O72">
        <v>-25.26005235710895</v>
      </c>
      <c r="P72">
        <v>0</v>
      </c>
    </row>
    <row r="73" spans="1:16" x14ac:dyDescent="0.3">
      <c r="A73">
        <v>77052</v>
      </c>
      <c r="B73">
        <v>77720</v>
      </c>
      <c r="C73" t="s">
        <v>149</v>
      </c>
      <c r="D73" t="s">
        <v>150</v>
      </c>
      <c r="E73">
        <v>400</v>
      </c>
      <c r="F73">
        <v>2643.6285714285709</v>
      </c>
      <c r="G73">
        <v>2716.9892580080218</v>
      </c>
      <c r="H73">
        <v>2.7749997625350131</v>
      </c>
      <c r="I73">
        <v>209709.28571428571</v>
      </c>
      <c r="J73">
        <v>3164.7171822889468</v>
      </c>
      <c r="K73">
        <v>19.711112842860089</v>
      </c>
      <c r="L73">
        <v>2716.9892580080218</v>
      </c>
      <c r="M73">
        <v>2.4429065698447632</v>
      </c>
      <c r="N73">
        <v>3164.7171822889468</v>
      </c>
      <c r="O73">
        <v>19.711112842860089</v>
      </c>
      <c r="P73">
        <v>0</v>
      </c>
    </row>
    <row r="74" spans="1:16" x14ac:dyDescent="0.3">
      <c r="A74">
        <v>77053</v>
      </c>
      <c r="B74">
        <v>77170</v>
      </c>
      <c r="C74" t="s">
        <v>151</v>
      </c>
      <c r="D74" t="s">
        <v>152</v>
      </c>
      <c r="E74">
        <v>16200</v>
      </c>
      <c r="F74">
        <v>3311.7916666666661</v>
      </c>
      <c r="G74">
        <v>3342.7609203718721</v>
      </c>
      <c r="H74">
        <v>0.93512082951694442</v>
      </c>
      <c r="I74">
        <v>227411.9675925925</v>
      </c>
      <c r="J74">
        <v>3212.465461592546</v>
      </c>
      <c r="K74">
        <v>-2.9991682772151029</v>
      </c>
      <c r="L74">
        <v>3342.7609203718721</v>
      </c>
      <c r="M74">
        <v>1.079667681105156</v>
      </c>
      <c r="N74">
        <v>3212.465461592546</v>
      </c>
      <c r="O74">
        <v>-2.9991682772150909</v>
      </c>
      <c r="P74">
        <v>0</v>
      </c>
    </row>
    <row r="75" spans="1:16" x14ac:dyDescent="0.3">
      <c r="A75">
        <v>77054</v>
      </c>
      <c r="B75">
        <v>77940</v>
      </c>
      <c r="C75" t="s">
        <v>153</v>
      </c>
      <c r="D75" t="s">
        <v>154</v>
      </c>
      <c r="E75">
        <v>700</v>
      </c>
      <c r="F75">
        <v>2259.0666666666671</v>
      </c>
      <c r="G75">
        <v>2330.795580979453</v>
      </c>
      <c r="H75">
        <v>3.1751570403464324</v>
      </c>
      <c r="I75">
        <v>199360.6666666666</v>
      </c>
      <c r="J75">
        <v>2248.9139937692862</v>
      </c>
      <c r="K75">
        <v>-0.44941891477516815</v>
      </c>
      <c r="L75">
        <v>2330.795580979453</v>
      </c>
      <c r="M75">
        <v>3.3684969101705891</v>
      </c>
      <c r="N75">
        <v>2248.9139937692862</v>
      </c>
      <c r="O75">
        <v>-0.44941891477516821</v>
      </c>
      <c r="P75">
        <v>0</v>
      </c>
    </row>
    <row r="76" spans="1:16" x14ac:dyDescent="0.3">
      <c r="A76">
        <v>77055</v>
      </c>
      <c r="B76">
        <v>77177</v>
      </c>
      <c r="C76" t="s">
        <v>155</v>
      </c>
      <c r="D76" t="s">
        <v>156</v>
      </c>
      <c r="E76">
        <v>4200</v>
      </c>
      <c r="F76">
        <v>3502.0952380952381</v>
      </c>
      <c r="G76">
        <v>3591.9769292462702</v>
      </c>
      <c r="H76">
        <v>2.5665119033118522</v>
      </c>
      <c r="I76">
        <v>219228.09523809521</v>
      </c>
      <c r="J76">
        <v>2344.7253738082532</v>
      </c>
      <c r="K76">
        <v>-33.047926615395795</v>
      </c>
      <c r="L76">
        <v>3591.9769292462702</v>
      </c>
      <c r="M76">
        <v>2.1837112630715301</v>
      </c>
      <c r="N76">
        <v>2344.7253738082532</v>
      </c>
      <c r="O76">
        <v>-33.047926615395802</v>
      </c>
      <c r="P76">
        <v>0</v>
      </c>
    </row>
    <row r="77" spans="1:16" x14ac:dyDescent="0.3">
      <c r="A77">
        <v>77056</v>
      </c>
      <c r="B77">
        <v>77760</v>
      </c>
      <c r="C77" t="s">
        <v>157</v>
      </c>
      <c r="D77" t="s">
        <v>158</v>
      </c>
      <c r="E77">
        <v>200</v>
      </c>
      <c r="F77">
        <v>2826.558139534884</v>
      </c>
      <c r="G77">
        <v>2881.3087745829048</v>
      </c>
      <c r="H77">
        <v>1.9370072131978278</v>
      </c>
      <c r="I77">
        <v>226300.6976744186</v>
      </c>
      <c r="J77">
        <v>2323.0317179621252</v>
      </c>
      <c r="K77">
        <v>-17.81411868130245</v>
      </c>
      <c r="L77">
        <v>2881.3087745829048</v>
      </c>
      <c r="M77">
        <v>2.962027100551516</v>
      </c>
      <c r="N77">
        <v>2323.0317179621252</v>
      </c>
      <c r="O77">
        <v>-17.814118681302482</v>
      </c>
      <c r="P77">
        <v>0</v>
      </c>
    </row>
    <row r="78" spans="1:16" x14ac:dyDescent="0.3">
      <c r="A78">
        <v>77057</v>
      </c>
      <c r="B78">
        <v>77750</v>
      </c>
      <c r="C78" t="s">
        <v>159</v>
      </c>
      <c r="D78" t="s">
        <v>160</v>
      </c>
      <c r="E78">
        <v>500</v>
      </c>
      <c r="F78">
        <v>2382.9444444444448</v>
      </c>
      <c r="G78">
        <v>2415.5508977161321</v>
      </c>
      <c r="H78">
        <v>1.3683262044864364</v>
      </c>
      <c r="I78">
        <v>207240.27777777769</v>
      </c>
      <c r="J78">
        <v>1740.2158786199741</v>
      </c>
      <c r="K78">
        <v>-26.972033163547593</v>
      </c>
      <c r="L78">
        <v>2415.5508977161321</v>
      </c>
      <c r="M78">
        <v>2.7017456116302649</v>
      </c>
      <c r="N78">
        <v>1740.2158786199741</v>
      </c>
      <c r="O78">
        <v>-26.972033163547589</v>
      </c>
      <c r="P78">
        <v>0</v>
      </c>
    </row>
    <row r="79" spans="1:16" x14ac:dyDescent="0.3">
      <c r="A79">
        <v>77058</v>
      </c>
      <c r="B79">
        <v>77600</v>
      </c>
      <c r="C79" t="s">
        <v>161</v>
      </c>
      <c r="D79" t="s">
        <v>162</v>
      </c>
      <c r="E79">
        <v>22200</v>
      </c>
      <c r="F79">
        <v>3876.253275109169</v>
      </c>
      <c r="G79">
        <v>3821.8145814592458</v>
      </c>
      <c r="H79">
        <v>-1.4044152893592843</v>
      </c>
      <c r="I79">
        <v>279651.66375545849</v>
      </c>
      <c r="J79">
        <v>3173.8364768718752</v>
      </c>
      <c r="K79">
        <v>-18.121024308389945</v>
      </c>
      <c r="L79">
        <v>3821.8145814592458</v>
      </c>
      <c r="M79">
        <v>-1.345535743146786</v>
      </c>
      <c r="N79">
        <v>3173.8364768718752</v>
      </c>
      <c r="O79">
        <v>-18.12102430838997</v>
      </c>
      <c r="P79">
        <v>0</v>
      </c>
    </row>
    <row r="80" spans="1:16" x14ac:dyDescent="0.3">
      <c r="A80">
        <v>77059</v>
      </c>
      <c r="B80">
        <v>77600</v>
      </c>
      <c r="C80" t="s">
        <v>163</v>
      </c>
      <c r="D80" t="s">
        <v>164</v>
      </c>
      <c r="E80">
        <v>700</v>
      </c>
      <c r="F80">
        <v>3876.253275109169</v>
      </c>
      <c r="G80">
        <v>3821.8145814592458</v>
      </c>
      <c r="H80">
        <v>-1.4044152893592843</v>
      </c>
      <c r="I80">
        <v>279651.66375545849</v>
      </c>
      <c r="J80">
        <v>3120.211518826</v>
      </c>
      <c r="K80">
        <v>-19.504446758884097</v>
      </c>
      <c r="L80">
        <v>3821.8145814592458</v>
      </c>
      <c r="M80">
        <v>-1.345535743146786</v>
      </c>
      <c r="N80">
        <v>3120.211518826</v>
      </c>
      <c r="O80">
        <v>-19.504446758884111</v>
      </c>
      <c r="P80">
        <v>0</v>
      </c>
    </row>
    <row r="81" spans="1:16" x14ac:dyDescent="0.3">
      <c r="A81">
        <v>77060</v>
      </c>
      <c r="B81">
        <v>77760</v>
      </c>
      <c r="C81" t="s">
        <v>165</v>
      </c>
      <c r="D81" t="s">
        <v>166</v>
      </c>
      <c r="E81">
        <v>800</v>
      </c>
      <c r="F81">
        <v>2826.558139534884</v>
      </c>
      <c r="G81">
        <v>2881.3087745829048</v>
      </c>
      <c r="H81">
        <v>1.9370072131978278</v>
      </c>
      <c r="I81">
        <v>226300.6976744186</v>
      </c>
      <c r="J81">
        <v>2179.457403188414</v>
      </c>
      <c r="K81">
        <v>-22.893593706618464</v>
      </c>
      <c r="L81">
        <v>2881.3087745829048</v>
      </c>
      <c r="M81">
        <v>2.962027100551516</v>
      </c>
      <c r="N81">
        <v>2179.457403188414</v>
      </c>
      <c r="O81">
        <v>-22.893593706618471</v>
      </c>
      <c r="P81">
        <v>0</v>
      </c>
    </row>
    <row r="82" spans="1:16" x14ac:dyDescent="0.3">
      <c r="A82">
        <v>77061</v>
      </c>
      <c r="B82">
        <v>77130</v>
      </c>
      <c r="C82" t="s">
        <v>167</v>
      </c>
      <c r="D82" t="s">
        <v>168</v>
      </c>
      <c r="E82">
        <v>2600</v>
      </c>
      <c r="F82">
        <v>4214.627027027027</v>
      </c>
      <c r="G82">
        <v>4315.55573466839</v>
      </c>
      <c r="H82">
        <v>2.3947245389482896</v>
      </c>
      <c r="I82">
        <v>222672.5621621621</v>
      </c>
      <c r="J82">
        <v>2713.564118841703</v>
      </c>
      <c r="K82">
        <v>-35.61555740423762</v>
      </c>
      <c r="L82">
        <v>4315.55573466839</v>
      </c>
      <c r="M82">
        <v>2.4689548362510498</v>
      </c>
      <c r="N82">
        <v>2713.564118841703</v>
      </c>
      <c r="O82">
        <v>-35.615557404237627</v>
      </c>
      <c r="P82">
        <v>0</v>
      </c>
    </row>
    <row r="83" spans="1:16" x14ac:dyDescent="0.3">
      <c r="A83">
        <v>77062</v>
      </c>
      <c r="B83">
        <v>77400</v>
      </c>
      <c r="C83" t="s">
        <v>169</v>
      </c>
      <c r="D83" t="s">
        <v>170</v>
      </c>
      <c r="E83">
        <v>500</v>
      </c>
      <c r="F83">
        <v>3966.1571906354529</v>
      </c>
      <c r="G83">
        <v>3950.232310134038</v>
      </c>
      <c r="H83">
        <v>-0.40151914651833653</v>
      </c>
      <c r="I83">
        <v>285738.49498327757</v>
      </c>
      <c r="J83">
        <v>2960.6168862324439</v>
      </c>
      <c r="K83">
        <v>-25.353011897188637</v>
      </c>
      <c r="L83">
        <v>3950.232310134038</v>
      </c>
      <c r="M83">
        <v>-0.18612745203970349</v>
      </c>
      <c r="N83">
        <v>2960.6168862324439</v>
      </c>
      <c r="O83">
        <v>-25.35301189718864</v>
      </c>
      <c r="P83">
        <v>0</v>
      </c>
    </row>
    <row r="84" spans="1:16" x14ac:dyDescent="0.3">
      <c r="A84">
        <v>77063</v>
      </c>
      <c r="B84">
        <v>77515</v>
      </c>
      <c r="C84" t="s">
        <v>171</v>
      </c>
      <c r="D84" t="s">
        <v>172</v>
      </c>
      <c r="E84">
        <v>1200</v>
      </c>
      <c r="F84">
        <v>2861.8266666666668</v>
      </c>
      <c r="G84">
        <v>2922.2739670864012</v>
      </c>
      <c r="H84">
        <v>2.1121929264199979</v>
      </c>
      <c r="I84">
        <v>215623.52</v>
      </c>
      <c r="J84">
        <v>2563.4449598418978</v>
      </c>
      <c r="K84">
        <v>-10.42626761083023</v>
      </c>
      <c r="L84">
        <v>2922.2739670864012</v>
      </c>
      <c r="M84">
        <v>2.4417034797336088</v>
      </c>
      <c r="N84">
        <v>2563.4449598418978</v>
      </c>
      <c r="O84">
        <v>-10.42626761083023</v>
      </c>
      <c r="P84">
        <v>0</v>
      </c>
    </row>
    <row r="85" spans="1:16" x14ac:dyDescent="0.3">
      <c r="A85">
        <v>77065</v>
      </c>
      <c r="B85">
        <v>77930</v>
      </c>
      <c r="C85" t="s">
        <v>173</v>
      </c>
      <c r="D85" t="s">
        <v>174</v>
      </c>
      <c r="E85">
        <v>1200</v>
      </c>
      <c r="F85">
        <v>2763.8</v>
      </c>
      <c r="G85">
        <v>2764.4249240778508</v>
      </c>
      <c r="H85">
        <v>2.2611045584008949E-2</v>
      </c>
      <c r="I85">
        <v>298733.22499999998</v>
      </c>
      <c r="J85">
        <v>2297.035671782508</v>
      </c>
      <c r="K85">
        <v>-16.888498741496928</v>
      </c>
      <c r="L85">
        <v>2764.4249240778508</v>
      </c>
      <c r="M85">
        <v>1.4727336141345919</v>
      </c>
      <c r="N85">
        <v>2297.035671782508</v>
      </c>
      <c r="O85">
        <v>-16.88849874149691</v>
      </c>
      <c r="P85">
        <v>0</v>
      </c>
    </row>
    <row r="86" spans="1:16" x14ac:dyDescent="0.3">
      <c r="A86">
        <v>77066</v>
      </c>
      <c r="B86">
        <v>77320</v>
      </c>
      <c r="C86" t="s">
        <v>175</v>
      </c>
      <c r="D86" t="s">
        <v>176</v>
      </c>
      <c r="E86">
        <v>300</v>
      </c>
      <c r="F86">
        <v>2536.3421052631579</v>
      </c>
      <c r="G86">
        <v>2603.4172865342539</v>
      </c>
      <c r="H86">
        <v>2.6445636466748024</v>
      </c>
      <c r="I86">
        <v>202952.35526315789</v>
      </c>
      <c r="J86">
        <v>2547.9139238143612</v>
      </c>
      <c r="K86">
        <v>0.45624044671224162</v>
      </c>
      <c r="L86">
        <v>2603.4172865342539</v>
      </c>
      <c r="M86">
        <v>2.7747137971272311</v>
      </c>
      <c r="N86">
        <v>2547.9139238143612</v>
      </c>
      <c r="O86">
        <v>0.45624044671221942</v>
      </c>
      <c r="P86">
        <v>0</v>
      </c>
    </row>
    <row r="87" spans="1:16" x14ac:dyDescent="0.3">
      <c r="A87">
        <v>77067</v>
      </c>
      <c r="B87">
        <v>77240</v>
      </c>
      <c r="C87" t="s">
        <v>177</v>
      </c>
      <c r="D87" t="s">
        <v>178</v>
      </c>
      <c r="E87">
        <v>8300</v>
      </c>
      <c r="F87">
        <v>2999.8392857142858</v>
      </c>
      <c r="G87">
        <v>3019.9392989077091</v>
      </c>
      <c r="H87">
        <v>0.67003633458442291</v>
      </c>
      <c r="I87">
        <v>289034.59821428568</v>
      </c>
      <c r="J87">
        <v>2766.547598352965</v>
      </c>
      <c r="K87">
        <v>-7.7768061933281896</v>
      </c>
      <c r="L87">
        <v>3019.9392989077091</v>
      </c>
      <c r="M87">
        <v>1.1467540528929441</v>
      </c>
      <c r="N87">
        <v>2766.547598352965</v>
      </c>
      <c r="O87">
        <v>-7.7768061933281789</v>
      </c>
      <c r="P87">
        <v>0</v>
      </c>
    </row>
    <row r="88" spans="1:16" x14ac:dyDescent="0.3">
      <c r="A88">
        <v>77068</v>
      </c>
      <c r="B88">
        <v>77520</v>
      </c>
      <c r="C88" t="s">
        <v>179</v>
      </c>
      <c r="D88" t="s">
        <v>180</v>
      </c>
      <c r="E88">
        <v>200</v>
      </c>
      <c r="F88">
        <v>1944.5263157894731</v>
      </c>
      <c r="G88">
        <v>2020.9786869806171</v>
      </c>
      <c r="H88">
        <v>3.9316706886584063</v>
      </c>
      <c r="I88">
        <v>174821.0526315789</v>
      </c>
      <c r="J88">
        <v>1751.822013949225</v>
      </c>
      <c r="K88">
        <v>-9.910089684850087</v>
      </c>
      <c r="L88">
        <v>2020.9786869806171</v>
      </c>
      <c r="M88">
        <v>4.1085007853698823</v>
      </c>
      <c r="N88">
        <v>1751.822013949225</v>
      </c>
      <c r="O88">
        <v>-9.9100896848500675</v>
      </c>
      <c r="P88">
        <v>0</v>
      </c>
    </row>
    <row r="89" spans="1:16" x14ac:dyDescent="0.3">
      <c r="A89">
        <v>77069</v>
      </c>
      <c r="B89">
        <v>77930</v>
      </c>
      <c r="C89" t="s">
        <v>181</v>
      </c>
      <c r="D89" t="s">
        <v>182</v>
      </c>
      <c r="E89">
        <v>2000</v>
      </c>
      <c r="F89">
        <v>2763.8</v>
      </c>
      <c r="G89">
        <v>2764.4249240778508</v>
      </c>
      <c r="H89">
        <v>2.2611045584008949E-2</v>
      </c>
      <c r="I89">
        <v>298733.22499999998</v>
      </c>
      <c r="J89">
        <v>2429.538475515129</v>
      </c>
      <c r="K89">
        <v>-12.094273264522437</v>
      </c>
      <c r="L89">
        <v>2764.4249240778508</v>
      </c>
      <c r="M89">
        <v>1.4727336141345919</v>
      </c>
      <c r="N89">
        <v>2429.538475515129</v>
      </c>
      <c r="O89">
        <v>-12.09427326452246</v>
      </c>
      <c r="P89">
        <v>0</v>
      </c>
    </row>
    <row r="90" spans="1:16" x14ac:dyDescent="0.3">
      <c r="A90">
        <v>77070</v>
      </c>
      <c r="B90">
        <v>77120</v>
      </c>
      <c r="C90" t="s">
        <v>183</v>
      </c>
      <c r="D90" t="s">
        <v>184</v>
      </c>
      <c r="E90">
        <v>1400</v>
      </c>
      <c r="F90">
        <v>2946.3496932515332</v>
      </c>
      <c r="G90">
        <v>2981.9300147669478</v>
      </c>
      <c r="H90">
        <v>1.2076068769742321</v>
      </c>
      <c r="I90">
        <v>211385.49693251529</v>
      </c>
      <c r="J90">
        <v>2861.4483385722278</v>
      </c>
      <c r="K90">
        <v>-2.881577664517132</v>
      </c>
      <c r="L90">
        <v>2981.9300147669478</v>
      </c>
      <c r="M90">
        <v>1.9897237260555669</v>
      </c>
      <c r="N90">
        <v>2861.4483385722278</v>
      </c>
      <c r="O90">
        <v>-2.8815776645171538</v>
      </c>
      <c r="P90">
        <v>0</v>
      </c>
    </row>
    <row r="91" spans="1:16" x14ac:dyDescent="0.3">
      <c r="A91">
        <v>77071</v>
      </c>
      <c r="B91">
        <v>77460</v>
      </c>
      <c r="C91" t="s">
        <v>185</v>
      </c>
      <c r="D91" t="s">
        <v>186</v>
      </c>
      <c r="E91">
        <v>900</v>
      </c>
      <c r="F91">
        <v>2048.391304347826</v>
      </c>
      <c r="G91">
        <v>2084.0209495859799</v>
      </c>
      <c r="H91">
        <v>1.7393964308737297</v>
      </c>
      <c r="I91">
        <v>159405.04347826089</v>
      </c>
      <c r="J91">
        <v>2023.871042779989</v>
      </c>
      <c r="K91">
        <v>-1.1970496806831488</v>
      </c>
      <c r="L91">
        <v>2084.0209495859799</v>
      </c>
      <c r="M91">
        <v>2.2280332272287651</v>
      </c>
      <c r="N91">
        <v>2023.871042779989</v>
      </c>
      <c r="O91">
        <v>-1.1970496806831601</v>
      </c>
      <c r="P91">
        <v>0</v>
      </c>
    </row>
    <row r="92" spans="1:16" x14ac:dyDescent="0.3">
      <c r="A92">
        <v>77072</v>
      </c>
      <c r="B92">
        <v>77171</v>
      </c>
      <c r="C92" t="s">
        <v>187</v>
      </c>
      <c r="D92" t="s">
        <v>188</v>
      </c>
      <c r="E92">
        <v>700</v>
      </c>
      <c r="F92">
        <v>2177.8000000000002</v>
      </c>
      <c r="G92">
        <v>2211.8685830802201</v>
      </c>
      <c r="H92">
        <v>1.5643577500330519</v>
      </c>
      <c r="I92">
        <v>169246</v>
      </c>
      <c r="J92">
        <v>2181.5351671494168</v>
      </c>
      <c r="K92">
        <v>0.17151102715660116</v>
      </c>
      <c r="L92">
        <v>2211.8685830802201</v>
      </c>
      <c r="M92">
        <v>2.4982265291394099</v>
      </c>
      <c r="N92">
        <v>2181.5351671494168</v>
      </c>
      <c r="O92">
        <v>0.17151102715664551</v>
      </c>
      <c r="P92">
        <v>0</v>
      </c>
    </row>
    <row r="93" spans="1:16" x14ac:dyDescent="0.3">
      <c r="A93">
        <v>77073</v>
      </c>
      <c r="B93">
        <v>77160</v>
      </c>
      <c r="C93" t="s">
        <v>189</v>
      </c>
      <c r="D93" t="s">
        <v>190</v>
      </c>
      <c r="E93">
        <v>500</v>
      </c>
      <c r="F93">
        <v>2887.3260869565211</v>
      </c>
      <c r="G93">
        <v>2970.3429274507071</v>
      </c>
      <c r="H93">
        <v>2.8752152681754239</v>
      </c>
      <c r="I93">
        <v>197106.0869565217</v>
      </c>
      <c r="J93">
        <v>2663.3968168600968</v>
      </c>
      <c r="K93">
        <v>-7.7555933535884076</v>
      </c>
      <c r="L93">
        <v>2970.3429274507071</v>
      </c>
      <c r="M93">
        <v>2.6428879413451032</v>
      </c>
      <c r="N93">
        <v>2663.3968168600968</v>
      </c>
      <c r="O93">
        <v>-7.7555933535883979</v>
      </c>
      <c r="P93">
        <v>0</v>
      </c>
    </row>
    <row r="94" spans="1:16" x14ac:dyDescent="0.3">
      <c r="A94">
        <v>77075</v>
      </c>
      <c r="B94">
        <v>77144</v>
      </c>
      <c r="C94" t="s">
        <v>191</v>
      </c>
      <c r="D94" t="s">
        <v>192</v>
      </c>
      <c r="E94">
        <v>1200</v>
      </c>
      <c r="F94">
        <v>4055.6329113924048</v>
      </c>
      <c r="G94">
        <v>3981.9608296029401</v>
      </c>
      <c r="H94">
        <v>-1.8165372310328554</v>
      </c>
      <c r="I94">
        <v>254021.62658227849</v>
      </c>
      <c r="J94">
        <v>2876.5661162081242</v>
      </c>
      <c r="K94">
        <v>-29.072325354502471</v>
      </c>
      <c r="L94">
        <v>3981.9608296029401</v>
      </c>
      <c r="M94">
        <v>-1.946077032035378</v>
      </c>
      <c r="N94">
        <v>2876.5661162081242</v>
      </c>
      <c r="O94">
        <v>-29.072325354502489</v>
      </c>
      <c r="P94">
        <v>0</v>
      </c>
    </row>
    <row r="95" spans="1:16" x14ac:dyDescent="0.3">
      <c r="A95">
        <v>77076</v>
      </c>
      <c r="B95">
        <v>77650</v>
      </c>
      <c r="C95" t="s">
        <v>193</v>
      </c>
      <c r="D95" t="s">
        <v>194</v>
      </c>
      <c r="E95">
        <v>700</v>
      </c>
      <c r="F95">
        <v>1970.1111111111111</v>
      </c>
      <c r="G95">
        <v>2036.6759283817389</v>
      </c>
      <c r="H95">
        <v>3.3787341686066785</v>
      </c>
      <c r="I95">
        <v>165289.8148148148</v>
      </c>
      <c r="J95">
        <v>2344.6039382747758</v>
      </c>
      <c r="K95">
        <v>19.00871605929153</v>
      </c>
      <c r="L95">
        <v>2036.6759283817389</v>
      </c>
      <c r="M95">
        <v>3.4568296249179782</v>
      </c>
      <c r="N95">
        <v>2344.6039382747758</v>
      </c>
      <c r="O95">
        <v>19.00871605929153</v>
      </c>
      <c r="P95">
        <v>0</v>
      </c>
    </row>
    <row r="96" spans="1:16" x14ac:dyDescent="0.3">
      <c r="A96">
        <v>77077</v>
      </c>
      <c r="B96">
        <v>77910</v>
      </c>
      <c r="C96" t="s">
        <v>195</v>
      </c>
      <c r="D96" t="s">
        <v>196</v>
      </c>
      <c r="E96">
        <v>900</v>
      </c>
      <c r="F96">
        <v>2765.333333333333</v>
      </c>
      <c r="G96">
        <v>2826.880813512249</v>
      </c>
      <c r="H96">
        <v>2.2256803343388087</v>
      </c>
      <c r="I96">
        <v>271585.18518518523</v>
      </c>
      <c r="J96">
        <v>2329.4861606388799</v>
      </c>
      <c r="K96">
        <v>-15.761107980754097</v>
      </c>
      <c r="L96">
        <v>2826.880813512249</v>
      </c>
      <c r="M96">
        <v>2.5035224211799378</v>
      </c>
      <c r="N96">
        <v>2329.4861606388799</v>
      </c>
      <c r="O96">
        <v>-15.761107980754099</v>
      </c>
      <c r="P96">
        <v>0</v>
      </c>
    </row>
    <row r="97" spans="1:16" x14ac:dyDescent="0.3">
      <c r="A97">
        <v>77078</v>
      </c>
      <c r="B97">
        <v>77260</v>
      </c>
      <c r="C97" t="s">
        <v>197</v>
      </c>
      <c r="D97" t="s">
        <v>198</v>
      </c>
      <c r="E97">
        <v>1300</v>
      </c>
      <c r="F97">
        <v>3350.4536082474242</v>
      </c>
      <c r="G97">
        <v>3442.485005460614</v>
      </c>
      <c r="H97">
        <v>2.7468339506819817</v>
      </c>
      <c r="I97">
        <v>207780.40206185571</v>
      </c>
      <c r="J97">
        <v>2760.369148332235</v>
      </c>
      <c r="K97">
        <v>-17.61207671888506</v>
      </c>
      <c r="L97">
        <v>3442.485005460614</v>
      </c>
      <c r="M97">
        <v>2.6866659233774808</v>
      </c>
      <c r="N97">
        <v>2760.369148332235</v>
      </c>
      <c r="O97">
        <v>-17.612076718885049</v>
      </c>
      <c r="P97">
        <v>0</v>
      </c>
    </row>
    <row r="98" spans="1:16" x14ac:dyDescent="0.3">
      <c r="A98">
        <v>77079</v>
      </c>
      <c r="B98">
        <v>77430</v>
      </c>
      <c r="C98" t="s">
        <v>199</v>
      </c>
      <c r="D98" t="s">
        <v>200</v>
      </c>
      <c r="E98">
        <v>6400</v>
      </c>
      <c r="F98">
        <v>3423.461538461539</v>
      </c>
      <c r="G98">
        <v>3136.8440097059088</v>
      </c>
      <c r="H98">
        <v>-8.3721556540235724</v>
      </c>
      <c r="I98">
        <v>288158.84615384613</v>
      </c>
      <c r="J98">
        <v>2884.0008994736809</v>
      </c>
      <c r="K98">
        <v>-15.757753750909231</v>
      </c>
      <c r="L98">
        <v>3136.8440097059088</v>
      </c>
      <c r="M98">
        <v>0.17341318531455349</v>
      </c>
      <c r="N98">
        <v>2884.0008994736809</v>
      </c>
      <c r="O98">
        <v>-15.75775375090921</v>
      </c>
      <c r="P98">
        <v>0</v>
      </c>
    </row>
    <row r="99" spans="1:16" x14ac:dyDescent="0.3">
      <c r="A99">
        <v>77080</v>
      </c>
      <c r="B99">
        <v>77560</v>
      </c>
      <c r="C99" t="s">
        <v>201</v>
      </c>
      <c r="D99" t="s">
        <v>202</v>
      </c>
      <c r="E99">
        <v>100</v>
      </c>
      <c r="F99">
        <v>2057.7142857142858</v>
      </c>
      <c r="G99">
        <v>2097.713408928742</v>
      </c>
      <c r="H99">
        <v>1.943861861296825</v>
      </c>
      <c r="I99">
        <v>168360.71428571429</v>
      </c>
      <c r="J99">
        <v>2193.1413024786689</v>
      </c>
      <c r="K99">
        <v>6.5814295844951465</v>
      </c>
      <c r="L99">
        <v>2097.713408928742</v>
      </c>
      <c r="M99">
        <v>2.1895018469682581</v>
      </c>
      <c r="N99">
        <v>2193.1413024786689</v>
      </c>
      <c r="O99">
        <v>6.5814295844951687</v>
      </c>
      <c r="P99">
        <v>0</v>
      </c>
    </row>
    <row r="100" spans="1:16" x14ac:dyDescent="0.3">
      <c r="A100">
        <v>77081</v>
      </c>
      <c r="B100">
        <v>77390</v>
      </c>
      <c r="C100" t="s">
        <v>203</v>
      </c>
      <c r="D100" t="s">
        <v>204</v>
      </c>
      <c r="E100">
        <v>600</v>
      </c>
      <c r="F100">
        <v>2729.537190082644</v>
      </c>
      <c r="G100">
        <v>2774.9759559639642</v>
      </c>
      <c r="H100">
        <v>1.664705871984995</v>
      </c>
      <c r="I100">
        <v>232711.80991735539</v>
      </c>
      <c r="J100">
        <v>2973.0899470153458</v>
      </c>
      <c r="K100">
        <v>8.9228590772682423</v>
      </c>
      <c r="L100">
        <v>2774.9759559639642</v>
      </c>
      <c r="M100">
        <v>1.971090985061275</v>
      </c>
      <c r="N100">
        <v>2973.0899470153458</v>
      </c>
      <c r="O100">
        <v>8.922859077268221</v>
      </c>
      <c r="P100">
        <v>0</v>
      </c>
    </row>
    <row r="101" spans="1:16" x14ac:dyDescent="0.3">
      <c r="A101">
        <v>77082</v>
      </c>
      <c r="B101">
        <v>77720</v>
      </c>
      <c r="C101" t="s">
        <v>205</v>
      </c>
      <c r="D101" t="s">
        <v>206</v>
      </c>
      <c r="E101">
        <v>800</v>
      </c>
      <c r="F101">
        <v>2643.6285714285709</v>
      </c>
      <c r="G101">
        <v>2716.9892580080218</v>
      </c>
      <c r="H101">
        <v>2.7749997625350131</v>
      </c>
      <c r="I101">
        <v>209709.28571428571</v>
      </c>
      <c r="J101">
        <v>3213.3602680109352</v>
      </c>
      <c r="K101">
        <v>21.55112494772635</v>
      </c>
      <c r="L101">
        <v>2716.9892580080218</v>
      </c>
      <c r="M101">
        <v>2.4429065698447632</v>
      </c>
      <c r="N101">
        <v>3213.3602680109352</v>
      </c>
      <c r="O101">
        <v>21.551124947726329</v>
      </c>
      <c r="P101">
        <v>0</v>
      </c>
    </row>
    <row r="102" spans="1:16" x14ac:dyDescent="0.3">
      <c r="A102">
        <v>77083</v>
      </c>
      <c r="B102">
        <v>77420</v>
      </c>
      <c r="C102" t="s">
        <v>207</v>
      </c>
      <c r="D102" t="s">
        <v>208</v>
      </c>
      <c r="E102">
        <v>24300</v>
      </c>
      <c r="F102">
        <v>3423.296875</v>
      </c>
      <c r="G102">
        <v>3624.8214294832869</v>
      </c>
      <c r="H102">
        <v>5.8868559123516517</v>
      </c>
      <c r="I102">
        <v>266900.5</v>
      </c>
      <c r="J102">
        <v>3369.6569694374161</v>
      </c>
      <c r="K102">
        <v>-1.5669077944805432</v>
      </c>
      <c r="L102">
        <v>3452.2108852221781</v>
      </c>
      <c r="M102">
        <v>0.62844141496242256</v>
      </c>
      <c r="N102">
        <v>3209.1971137499199</v>
      </c>
      <c r="O102">
        <v>-6.2541978995052876</v>
      </c>
      <c r="P102">
        <v>1</v>
      </c>
    </row>
    <row r="103" spans="1:16" x14ac:dyDescent="0.3">
      <c r="A103">
        <v>77084</v>
      </c>
      <c r="B103">
        <v>77660</v>
      </c>
      <c r="C103" t="s">
        <v>209</v>
      </c>
      <c r="D103" t="s">
        <v>210</v>
      </c>
      <c r="E103">
        <v>1100</v>
      </c>
      <c r="F103">
        <v>3725.7857142857142</v>
      </c>
      <c r="G103">
        <v>3772.008452099552</v>
      </c>
      <c r="H103">
        <v>1.2406171840910529</v>
      </c>
      <c r="I103">
        <v>234420</v>
      </c>
      <c r="J103">
        <v>2287.114117294685</v>
      </c>
      <c r="K103">
        <v>-38.613911462346216</v>
      </c>
      <c r="L103">
        <v>3772.008452099552</v>
      </c>
      <c r="M103">
        <v>2.4904611934049581</v>
      </c>
      <c r="N103">
        <v>2287.114117294685</v>
      </c>
      <c r="O103">
        <v>-38.613911462346223</v>
      </c>
      <c r="P103">
        <v>0</v>
      </c>
    </row>
    <row r="104" spans="1:16" x14ac:dyDescent="0.3">
      <c r="A104">
        <v>77085</v>
      </c>
      <c r="B104">
        <v>77600</v>
      </c>
      <c r="C104" t="s">
        <v>211</v>
      </c>
      <c r="D104" t="s">
        <v>212</v>
      </c>
      <c r="E104">
        <v>2000</v>
      </c>
      <c r="F104">
        <v>3876.253275109169</v>
      </c>
      <c r="G104">
        <v>3821.8145814592458</v>
      </c>
      <c r="H104">
        <v>-1.4044152893592843</v>
      </c>
      <c r="I104">
        <v>279651.66375545849</v>
      </c>
      <c r="J104">
        <v>3166.8502429333389</v>
      </c>
      <c r="K104">
        <v>-18.301255924920202</v>
      </c>
      <c r="L104">
        <v>3821.8145814592458</v>
      </c>
      <c r="M104">
        <v>-1.345535743146786</v>
      </c>
      <c r="N104">
        <v>3166.8502429333389</v>
      </c>
      <c r="O104">
        <v>-18.301255924920209</v>
      </c>
      <c r="P104">
        <v>0</v>
      </c>
    </row>
    <row r="105" spans="1:16" x14ac:dyDescent="0.3">
      <c r="A105">
        <v>77086</v>
      </c>
      <c r="B105">
        <v>77720</v>
      </c>
      <c r="C105" t="s">
        <v>213</v>
      </c>
      <c r="D105" t="s">
        <v>214</v>
      </c>
      <c r="E105">
        <v>1400</v>
      </c>
      <c r="F105">
        <v>2643.6285714285709</v>
      </c>
      <c r="G105">
        <v>2716.9892580080218</v>
      </c>
      <c r="H105">
        <v>2.7749997625350131</v>
      </c>
      <c r="I105">
        <v>209709.28571428571</v>
      </c>
      <c r="J105">
        <v>3214.5618428190651</v>
      </c>
      <c r="K105">
        <v>21.596576673476164</v>
      </c>
      <c r="L105">
        <v>2716.9892580080218</v>
      </c>
      <c r="M105">
        <v>2.4429065698447632</v>
      </c>
      <c r="N105">
        <v>3214.5618428190651</v>
      </c>
      <c r="O105">
        <v>21.59657667347614</v>
      </c>
      <c r="P105">
        <v>0</v>
      </c>
    </row>
    <row r="106" spans="1:16" x14ac:dyDescent="0.3">
      <c r="A106">
        <v>77087</v>
      </c>
      <c r="B106">
        <v>77540</v>
      </c>
      <c r="C106" t="s">
        <v>215</v>
      </c>
      <c r="D106" t="s">
        <v>216</v>
      </c>
      <c r="E106">
        <v>200</v>
      </c>
      <c r="F106">
        <v>2796.891304347826</v>
      </c>
      <c r="G106">
        <v>2825.5667486062598</v>
      </c>
      <c r="H106">
        <v>1.0252613040005354</v>
      </c>
      <c r="I106">
        <v>254380.4347826087</v>
      </c>
      <c r="J106">
        <v>2859.0462044810561</v>
      </c>
      <c r="K106">
        <v>2.2222851505387053</v>
      </c>
      <c r="L106">
        <v>2825.5667486062598</v>
      </c>
      <c r="M106">
        <v>1.414230653831968</v>
      </c>
      <c r="N106">
        <v>2859.0462044810561</v>
      </c>
      <c r="O106">
        <v>2.2222851505386831</v>
      </c>
      <c r="P106">
        <v>0</v>
      </c>
    </row>
    <row r="107" spans="1:16" x14ac:dyDescent="0.3">
      <c r="A107">
        <v>77088</v>
      </c>
      <c r="B107">
        <v>77760</v>
      </c>
      <c r="C107" t="s">
        <v>217</v>
      </c>
      <c r="D107" t="s">
        <v>218</v>
      </c>
      <c r="E107">
        <v>2600</v>
      </c>
      <c r="F107">
        <v>2826.558139534884</v>
      </c>
      <c r="G107">
        <v>2881.3087745829048</v>
      </c>
      <c r="H107">
        <v>1.9370072131978278</v>
      </c>
      <c r="I107">
        <v>226300.6976744186</v>
      </c>
      <c r="J107">
        <v>2305.6481160463918</v>
      </c>
      <c r="K107">
        <v>-18.429128210828495</v>
      </c>
      <c r="L107">
        <v>2881.3087745829048</v>
      </c>
      <c r="M107">
        <v>2.962027100551516</v>
      </c>
      <c r="N107">
        <v>2305.6481160463918</v>
      </c>
      <c r="O107">
        <v>-18.429128210828491</v>
      </c>
      <c r="P107">
        <v>0</v>
      </c>
    </row>
    <row r="108" spans="1:16" x14ac:dyDescent="0.3">
      <c r="A108">
        <v>77089</v>
      </c>
      <c r="B108">
        <v>77370</v>
      </c>
      <c r="C108" t="s">
        <v>219</v>
      </c>
      <c r="D108" t="s">
        <v>220</v>
      </c>
      <c r="E108">
        <v>900</v>
      </c>
      <c r="F108">
        <v>2265.094594594595</v>
      </c>
      <c r="G108">
        <v>2312.7501640759651</v>
      </c>
      <c r="H108">
        <v>2.1039107856729355</v>
      </c>
      <c r="I108">
        <v>178816.89189189189</v>
      </c>
      <c r="J108">
        <v>2547.9139238143612</v>
      </c>
      <c r="K108">
        <v>12.485983141484859</v>
      </c>
      <c r="L108">
        <v>2312.7501640759651</v>
      </c>
      <c r="M108">
        <v>2.5405506147674202</v>
      </c>
      <c r="N108">
        <v>2547.9139238143612</v>
      </c>
      <c r="O108">
        <v>12.48598314148488</v>
      </c>
      <c r="P108">
        <v>0</v>
      </c>
    </row>
    <row r="109" spans="1:16" x14ac:dyDescent="0.3">
      <c r="A109">
        <v>77090</v>
      </c>
      <c r="B109">
        <v>77160</v>
      </c>
      <c r="C109" t="s">
        <v>221</v>
      </c>
      <c r="D109" t="s">
        <v>222</v>
      </c>
      <c r="E109">
        <v>200</v>
      </c>
      <c r="F109">
        <v>2887.3260869565211</v>
      </c>
      <c r="G109">
        <v>2970.3429274507071</v>
      </c>
      <c r="H109">
        <v>2.8752152681754239</v>
      </c>
      <c r="I109">
        <v>197106.0869565217</v>
      </c>
      <c r="J109">
        <v>2723.6460379113369</v>
      </c>
      <c r="K109">
        <v>-5.6689145637068066</v>
      </c>
      <c r="L109">
        <v>2970.3429274507071</v>
      </c>
      <c r="M109">
        <v>2.6428879413451032</v>
      </c>
      <c r="N109">
        <v>2723.6460379113369</v>
      </c>
      <c r="O109">
        <v>-5.6689145637068084</v>
      </c>
      <c r="P109">
        <v>0</v>
      </c>
    </row>
    <row r="110" spans="1:16" x14ac:dyDescent="0.3">
      <c r="A110">
        <v>77091</v>
      </c>
      <c r="B110">
        <v>77610</v>
      </c>
      <c r="C110" t="s">
        <v>223</v>
      </c>
      <c r="D110" t="s">
        <v>224</v>
      </c>
      <c r="E110">
        <v>400</v>
      </c>
      <c r="F110">
        <v>2956.508771929824</v>
      </c>
      <c r="G110">
        <v>3014.5101971577651</v>
      </c>
      <c r="H110">
        <v>1.9618215166018693</v>
      </c>
      <c r="I110">
        <v>255938.75438596489</v>
      </c>
      <c r="J110">
        <v>2176.521385067284</v>
      </c>
      <c r="K110">
        <v>-26.382042031061282</v>
      </c>
      <c r="L110">
        <v>3014.5101971577651</v>
      </c>
      <c r="M110">
        <v>1.9933303125338939</v>
      </c>
      <c r="N110">
        <v>2176.521385067284</v>
      </c>
      <c r="O110">
        <v>-26.382042031061289</v>
      </c>
      <c r="P110">
        <v>0</v>
      </c>
    </row>
    <row r="111" spans="1:16" x14ac:dyDescent="0.3">
      <c r="A111">
        <v>77093</v>
      </c>
      <c r="B111">
        <v>77320</v>
      </c>
      <c r="C111" t="s">
        <v>225</v>
      </c>
      <c r="D111" t="s">
        <v>226</v>
      </c>
      <c r="E111">
        <v>400</v>
      </c>
      <c r="F111">
        <v>2536.3421052631579</v>
      </c>
      <c r="G111">
        <v>2603.4172865342539</v>
      </c>
      <c r="H111">
        <v>2.6445636466748024</v>
      </c>
      <c r="I111">
        <v>202952.35526315789</v>
      </c>
      <c r="J111">
        <v>2547.9139238143612</v>
      </c>
      <c r="K111">
        <v>0.45624044671224162</v>
      </c>
      <c r="L111">
        <v>2603.4172865342539</v>
      </c>
      <c r="M111">
        <v>2.7747137971272311</v>
      </c>
      <c r="N111">
        <v>2547.9139238143612</v>
      </c>
      <c r="O111">
        <v>0.45624044671221942</v>
      </c>
      <c r="P111">
        <v>0</v>
      </c>
    </row>
    <row r="112" spans="1:16" x14ac:dyDescent="0.3">
      <c r="A112">
        <v>77094</v>
      </c>
      <c r="B112">
        <v>77410</v>
      </c>
      <c r="C112" t="s">
        <v>227</v>
      </c>
      <c r="D112" t="s">
        <v>228</v>
      </c>
      <c r="E112">
        <v>300</v>
      </c>
      <c r="F112">
        <v>3489.006211180124</v>
      </c>
      <c r="G112">
        <v>3507.380690372227</v>
      </c>
      <c r="H112">
        <v>0.52663933739138802</v>
      </c>
      <c r="I112">
        <v>281435.08074534161</v>
      </c>
      <c r="J112">
        <v>2876.5661162081242</v>
      </c>
      <c r="K112">
        <v>-17.553425184784853</v>
      </c>
      <c r="L112">
        <v>3507.380690372227</v>
      </c>
      <c r="M112">
        <v>0.46885991880900879</v>
      </c>
      <c r="N112">
        <v>2876.5661162081242</v>
      </c>
      <c r="O112">
        <v>-17.553425184784889</v>
      </c>
      <c r="P112">
        <v>0</v>
      </c>
    </row>
    <row r="113" spans="1:16" x14ac:dyDescent="0.3">
      <c r="A113">
        <v>77095</v>
      </c>
      <c r="B113">
        <v>77410</v>
      </c>
      <c r="C113" t="s">
        <v>229</v>
      </c>
      <c r="D113" t="s">
        <v>230</v>
      </c>
      <c r="E113">
        <v>1200</v>
      </c>
      <c r="F113">
        <v>3489.006211180124</v>
      </c>
      <c r="G113">
        <v>3507.380690372227</v>
      </c>
      <c r="H113">
        <v>0.52663933739138802</v>
      </c>
      <c r="I113">
        <v>281435.08074534161</v>
      </c>
      <c r="J113">
        <v>2866.6463665954129</v>
      </c>
      <c r="K113">
        <v>-17.837739657511342</v>
      </c>
      <c r="L113">
        <v>3507.380690372227</v>
      </c>
      <c r="M113">
        <v>0.46885991880900879</v>
      </c>
      <c r="N113">
        <v>2866.6463665954129</v>
      </c>
      <c r="O113">
        <v>-17.837739657511349</v>
      </c>
      <c r="P113">
        <v>0</v>
      </c>
    </row>
    <row r="114" spans="1:16" x14ac:dyDescent="0.3">
      <c r="A114">
        <v>77096</v>
      </c>
      <c r="B114">
        <v>77590</v>
      </c>
      <c r="C114" t="s">
        <v>231</v>
      </c>
      <c r="D114" t="s">
        <v>232</v>
      </c>
      <c r="E114">
        <v>2500</v>
      </c>
      <c r="F114">
        <v>4216.1038961038957</v>
      </c>
      <c r="G114">
        <v>4266.0115937629344</v>
      </c>
      <c r="H114">
        <v>1.1837397485664036</v>
      </c>
      <c r="I114">
        <v>358255.6103896104</v>
      </c>
      <c r="J114">
        <v>2651.2126787992011</v>
      </c>
      <c r="K114">
        <v>-37.116998439028301</v>
      </c>
      <c r="L114">
        <v>4266.0115937629344</v>
      </c>
      <c r="M114">
        <v>1.247161349266575</v>
      </c>
      <c r="N114">
        <v>2651.2126787992011</v>
      </c>
      <c r="O114">
        <v>-37.116998439028293</v>
      </c>
      <c r="P114">
        <v>0</v>
      </c>
    </row>
    <row r="115" spans="1:16" x14ac:dyDescent="0.3">
      <c r="A115">
        <v>77097</v>
      </c>
      <c r="B115">
        <v>77320</v>
      </c>
      <c r="C115" t="s">
        <v>233</v>
      </c>
      <c r="D115" t="s">
        <v>234</v>
      </c>
      <c r="E115">
        <v>300</v>
      </c>
      <c r="F115">
        <v>2536.3421052631579</v>
      </c>
      <c r="G115">
        <v>2603.4172865342539</v>
      </c>
      <c r="H115">
        <v>2.6445636466748024</v>
      </c>
      <c r="I115">
        <v>202952.35526315789</v>
      </c>
      <c r="J115">
        <v>2547.9139238143612</v>
      </c>
      <c r="K115">
        <v>0.45624044671224162</v>
      </c>
      <c r="L115">
        <v>2603.4172865342539</v>
      </c>
      <c r="M115">
        <v>2.7747137971272311</v>
      </c>
      <c r="N115">
        <v>2547.9139238143612</v>
      </c>
      <c r="O115">
        <v>0.45624044671221942</v>
      </c>
      <c r="P115">
        <v>0</v>
      </c>
    </row>
    <row r="116" spans="1:16" x14ac:dyDescent="0.3">
      <c r="A116">
        <v>77098</v>
      </c>
      <c r="B116">
        <v>77370</v>
      </c>
      <c r="C116" t="s">
        <v>235</v>
      </c>
      <c r="D116" t="s">
        <v>236</v>
      </c>
      <c r="E116">
        <v>300</v>
      </c>
      <c r="F116">
        <v>2265.094594594595</v>
      </c>
      <c r="G116">
        <v>2312.7501640759651</v>
      </c>
      <c r="H116">
        <v>2.1039107856729355</v>
      </c>
      <c r="I116">
        <v>178816.89189189189</v>
      </c>
      <c r="J116">
        <v>2547.9139238143612</v>
      </c>
      <c r="K116">
        <v>12.485983141484859</v>
      </c>
      <c r="L116">
        <v>2312.7501640759651</v>
      </c>
      <c r="M116">
        <v>2.5405506147674202</v>
      </c>
      <c r="N116">
        <v>2547.9139238143612</v>
      </c>
      <c r="O116">
        <v>12.48598314148488</v>
      </c>
      <c r="P116">
        <v>0</v>
      </c>
    </row>
    <row r="117" spans="1:16" x14ac:dyDescent="0.3">
      <c r="A117">
        <v>77099</v>
      </c>
      <c r="B117">
        <v>77570</v>
      </c>
      <c r="C117" t="s">
        <v>237</v>
      </c>
      <c r="D117" t="s">
        <v>238</v>
      </c>
      <c r="E117">
        <v>3100</v>
      </c>
      <c r="F117">
        <v>3085.28</v>
      </c>
      <c r="G117">
        <v>3189.5603514546892</v>
      </c>
      <c r="H117">
        <v>3.3799315282466713</v>
      </c>
      <c r="I117">
        <v>195340.79999999999</v>
      </c>
      <c r="J117">
        <v>2266.4655424274611</v>
      </c>
      <c r="K117">
        <v>-26.539388890879888</v>
      </c>
      <c r="L117">
        <v>3189.5603514546892</v>
      </c>
      <c r="M117">
        <v>2.8246997293163161</v>
      </c>
      <c r="N117">
        <v>2266.4655424274611</v>
      </c>
      <c r="O117">
        <v>-26.539388890879898</v>
      </c>
      <c r="P117">
        <v>0</v>
      </c>
    </row>
    <row r="118" spans="1:16" x14ac:dyDescent="0.3">
      <c r="A118">
        <v>77100</v>
      </c>
      <c r="B118">
        <v>77820</v>
      </c>
      <c r="C118" t="s">
        <v>239</v>
      </c>
      <c r="D118" t="s">
        <v>240</v>
      </c>
      <c r="E118">
        <v>4400</v>
      </c>
      <c r="F118">
        <v>2420.0322580645161</v>
      </c>
      <c r="G118">
        <v>2474.512724577774</v>
      </c>
      <c r="H118">
        <v>2.2512289384452266</v>
      </c>
      <c r="I118">
        <v>224043.5161290323</v>
      </c>
      <c r="J118">
        <v>2383.853274582651</v>
      </c>
      <c r="K118">
        <v>-1.4949793896879782</v>
      </c>
      <c r="L118">
        <v>2474.512724577774</v>
      </c>
      <c r="M118">
        <v>2.5601657865100931</v>
      </c>
      <c r="N118">
        <v>2383.853274582651</v>
      </c>
      <c r="O118">
        <v>-1.494979389687956</v>
      </c>
      <c r="P118">
        <v>0</v>
      </c>
    </row>
    <row r="119" spans="1:16" x14ac:dyDescent="0.3">
      <c r="A119">
        <v>77101</v>
      </c>
      <c r="B119">
        <v>77126</v>
      </c>
      <c r="C119" t="s">
        <v>241</v>
      </c>
      <c r="D119" t="s">
        <v>242</v>
      </c>
      <c r="E119">
        <v>900</v>
      </c>
      <c r="F119">
        <v>2077.5</v>
      </c>
      <c r="G119">
        <v>2079.5920186225858</v>
      </c>
      <c r="H119">
        <v>0.10069885066599227</v>
      </c>
      <c r="I119">
        <v>137000</v>
      </c>
      <c r="J119">
        <v>2233.2875681233131</v>
      </c>
      <c r="K119">
        <v>7.4987999096660873</v>
      </c>
      <c r="L119">
        <v>2079.5920186225858</v>
      </c>
      <c r="M119">
        <v>0.26282028156571208</v>
      </c>
      <c r="N119">
        <v>2233.2875681233131</v>
      </c>
      <c r="O119">
        <v>7.4987999096660651</v>
      </c>
      <c r="P119">
        <v>0</v>
      </c>
    </row>
    <row r="120" spans="1:16" x14ac:dyDescent="0.3">
      <c r="A120">
        <v>77102</v>
      </c>
      <c r="B120">
        <v>77167</v>
      </c>
      <c r="C120" t="s">
        <v>243</v>
      </c>
      <c r="D120" t="s">
        <v>244</v>
      </c>
      <c r="E120">
        <v>100</v>
      </c>
      <c r="F120">
        <v>2125.4444444444448</v>
      </c>
      <c r="G120">
        <v>2155.079877356291</v>
      </c>
      <c r="H120">
        <v>1.3943169857630666</v>
      </c>
      <c r="I120">
        <v>151088.3333333334</v>
      </c>
      <c r="J120">
        <v>1887.7292202478841</v>
      </c>
      <c r="K120">
        <v>-11.184259594171397</v>
      </c>
      <c r="L120">
        <v>2155.079877356291</v>
      </c>
      <c r="M120">
        <v>1.5636065578062901</v>
      </c>
      <c r="N120">
        <v>1887.7292202478841</v>
      </c>
      <c r="O120">
        <v>-11.18425959417142</v>
      </c>
      <c r="P120">
        <v>0</v>
      </c>
    </row>
    <row r="121" spans="1:16" x14ac:dyDescent="0.3">
      <c r="A121">
        <v>77103</v>
      </c>
      <c r="B121">
        <v>77820</v>
      </c>
      <c r="C121" t="s">
        <v>245</v>
      </c>
      <c r="D121" t="s">
        <v>246</v>
      </c>
      <c r="E121">
        <v>200</v>
      </c>
      <c r="F121">
        <v>2420.0322580645161</v>
      </c>
      <c r="G121">
        <v>2474.512724577774</v>
      </c>
      <c r="H121">
        <v>2.2512289384452266</v>
      </c>
      <c r="I121">
        <v>224043.5161290323</v>
      </c>
      <c r="J121">
        <v>2260.5201290985369</v>
      </c>
      <c r="K121">
        <v>-6.5913224269809163</v>
      </c>
      <c r="L121">
        <v>2474.512724577774</v>
      </c>
      <c r="M121">
        <v>2.5601657865100931</v>
      </c>
      <c r="N121">
        <v>2260.5201290985369</v>
      </c>
      <c r="O121">
        <v>-6.591322426980895</v>
      </c>
      <c r="P121">
        <v>0</v>
      </c>
    </row>
    <row r="122" spans="1:16" x14ac:dyDescent="0.3">
      <c r="A122">
        <v>77104</v>
      </c>
      <c r="B122">
        <v>77610</v>
      </c>
      <c r="C122" t="s">
        <v>247</v>
      </c>
      <c r="D122" t="s">
        <v>248</v>
      </c>
      <c r="E122">
        <v>600</v>
      </c>
      <c r="F122">
        <v>2956.508771929824</v>
      </c>
      <c r="G122">
        <v>3014.5101971577651</v>
      </c>
      <c r="H122">
        <v>1.9618215166018693</v>
      </c>
      <c r="I122">
        <v>255938.75438596489</v>
      </c>
      <c r="J122">
        <v>2188.1275203965361</v>
      </c>
      <c r="K122">
        <v>-25.989479849631447</v>
      </c>
      <c r="L122">
        <v>3014.5101971577651</v>
      </c>
      <c r="M122">
        <v>1.9933303125338939</v>
      </c>
      <c r="N122">
        <v>2188.1275203965361</v>
      </c>
      <c r="O122">
        <v>-25.98947984963149</v>
      </c>
      <c r="P122">
        <v>0</v>
      </c>
    </row>
    <row r="123" spans="1:16" x14ac:dyDescent="0.3">
      <c r="A123">
        <v>77106</v>
      </c>
      <c r="B123">
        <v>77169</v>
      </c>
      <c r="C123" t="s">
        <v>249</v>
      </c>
      <c r="D123" t="s">
        <v>250</v>
      </c>
      <c r="E123">
        <v>1000</v>
      </c>
      <c r="F123">
        <v>2474.958333333333</v>
      </c>
      <c r="G123">
        <v>2542.6535772192892</v>
      </c>
      <c r="H123">
        <v>2.7352074163924378</v>
      </c>
      <c r="I123">
        <v>212082.9791666666</v>
      </c>
      <c r="J123">
        <v>2913.120979722883</v>
      </c>
      <c r="K123">
        <v>17.703839312697522</v>
      </c>
      <c r="L123">
        <v>2542.6535772192892</v>
      </c>
      <c r="M123">
        <v>2.776994933057126</v>
      </c>
      <c r="N123">
        <v>2913.120979722883</v>
      </c>
      <c r="O123">
        <v>17.703839312697522</v>
      </c>
      <c r="P123">
        <v>0</v>
      </c>
    </row>
    <row r="124" spans="1:16" x14ac:dyDescent="0.3">
      <c r="A124">
        <v>77107</v>
      </c>
      <c r="B124">
        <v>77390</v>
      </c>
      <c r="C124" t="s">
        <v>251</v>
      </c>
      <c r="D124" t="s">
        <v>252</v>
      </c>
      <c r="E124">
        <v>3000</v>
      </c>
      <c r="F124">
        <v>2729.537190082644</v>
      </c>
      <c r="G124">
        <v>2774.9759559639642</v>
      </c>
      <c r="H124">
        <v>1.664705871984995</v>
      </c>
      <c r="I124">
        <v>232711.80991735539</v>
      </c>
      <c r="J124">
        <v>3015.0203961502471</v>
      </c>
      <c r="K124">
        <v>10.459033388695449</v>
      </c>
      <c r="L124">
        <v>2774.9759559639642</v>
      </c>
      <c r="M124">
        <v>1.971090985061275</v>
      </c>
      <c r="N124">
        <v>3015.0203961502471</v>
      </c>
      <c r="O124">
        <v>10.459033388695429</v>
      </c>
      <c r="P124">
        <v>0</v>
      </c>
    </row>
    <row r="125" spans="1:16" x14ac:dyDescent="0.3">
      <c r="A125">
        <v>77108</v>
      </c>
      <c r="B125">
        <v>77500</v>
      </c>
      <c r="C125" t="s">
        <v>253</v>
      </c>
      <c r="D125" t="s">
        <v>254</v>
      </c>
      <c r="E125">
        <v>52600</v>
      </c>
      <c r="F125">
        <v>3398.4632152588561</v>
      </c>
      <c r="G125">
        <v>3602.3846118743827</v>
      </c>
      <c r="H125">
        <v>6.0004002897525721</v>
      </c>
      <c r="I125">
        <v>237039.95095367849</v>
      </c>
      <c r="J125">
        <v>3394.9252895874793</v>
      </c>
      <c r="K125">
        <v>-0.10410369179492118</v>
      </c>
      <c r="L125">
        <v>3430.8424874994121</v>
      </c>
      <c r="M125">
        <v>1.1859293581519459</v>
      </c>
      <c r="N125">
        <v>3233.262180559504</v>
      </c>
      <c r="O125">
        <v>-4.8610511350427714</v>
      </c>
      <c r="P125">
        <v>1</v>
      </c>
    </row>
    <row r="126" spans="1:16" x14ac:dyDescent="0.3">
      <c r="A126">
        <v>77109</v>
      </c>
      <c r="B126">
        <v>77160</v>
      </c>
      <c r="C126" t="s">
        <v>255</v>
      </c>
      <c r="D126" t="s">
        <v>256</v>
      </c>
      <c r="E126">
        <v>1300</v>
      </c>
      <c r="F126">
        <v>2887.3260869565211</v>
      </c>
      <c r="G126">
        <v>2970.3429274507071</v>
      </c>
      <c r="H126">
        <v>2.8752152681754239</v>
      </c>
      <c r="I126">
        <v>197106.0869565217</v>
      </c>
      <c r="J126">
        <v>2824.238366757636</v>
      </c>
      <c r="K126">
        <v>-2.184987711775388</v>
      </c>
      <c r="L126">
        <v>2970.3429274507071</v>
      </c>
      <c r="M126">
        <v>2.6428879413451032</v>
      </c>
      <c r="N126">
        <v>2824.238366757636</v>
      </c>
      <c r="O126">
        <v>-2.1849877117753991</v>
      </c>
      <c r="P126">
        <v>0</v>
      </c>
    </row>
    <row r="127" spans="1:16" x14ac:dyDescent="0.3">
      <c r="A127">
        <v>77110</v>
      </c>
      <c r="B127">
        <v>77570</v>
      </c>
      <c r="C127" t="s">
        <v>257</v>
      </c>
      <c r="D127" t="s">
        <v>258</v>
      </c>
      <c r="E127">
        <v>300</v>
      </c>
      <c r="F127">
        <v>3085.28</v>
      </c>
      <c r="G127">
        <v>3189.5603514546892</v>
      </c>
      <c r="H127">
        <v>3.3799315282466713</v>
      </c>
      <c r="I127">
        <v>195340.79999999999</v>
      </c>
      <c r="J127">
        <v>1932.4426855992681</v>
      </c>
      <c r="K127">
        <v>-37.365727402398875</v>
      </c>
      <c r="L127">
        <v>3189.5603514546892</v>
      </c>
      <c r="M127">
        <v>2.8246997293163161</v>
      </c>
      <c r="N127">
        <v>1932.4426855992681</v>
      </c>
      <c r="O127">
        <v>-37.365727402398903</v>
      </c>
      <c r="P127">
        <v>0</v>
      </c>
    </row>
    <row r="128" spans="1:16" x14ac:dyDescent="0.3">
      <c r="A128">
        <v>77111</v>
      </c>
      <c r="B128">
        <v>77700</v>
      </c>
      <c r="C128" t="s">
        <v>259</v>
      </c>
      <c r="D128" t="s">
        <v>260</v>
      </c>
      <c r="E128">
        <v>4200</v>
      </c>
      <c r="F128">
        <v>3897.6076555023919</v>
      </c>
      <c r="G128">
        <v>3859.733641701921</v>
      </c>
      <c r="H128">
        <v>-0.9717246359315479</v>
      </c>
      <c r="I128">
        <v>303811.95215311012</v>
      </c>
      <c r="J128">
        <v>2690.750893067207</v>
      </c>
      <c r="K128">
        <v>-30.964039203161509</v>
      </c>
      <c r="L128">
        <v>3859.733641701921</v>
      </c>
      <c r="M128">
        <v>-0.83306961964971815</v>
      </c>
      <c r="N128">
        <v>2690.750893067207</v>
      </c>
      <c r="O128">
        <v>-30.964039203161501</v>
      </c>
      <c r="P128">
        <v>0</v>
      </c>
    </row>
    <row r="129" spans="1:16" x14ac:dyDescent="0.3">
      <c r="A129">
        <v>77112</v>
      </c>
      <c r="B129">
        <v>77760</v>
      </c>
      <c r="C129" t="s">
        <v>261</v>
      </c>
      <c r="D129" t="s">
        <v>262</v>
      </c>
      <c r="E129">
        <v>200</v>
      </c>
      <c r="F129">
        <v>2826.558139534884</v>
      </c>
      <c r="G129">
        <v>2881.3087745829048</v>
      </c>
      <c r="H129">
        <v>1.9370072131978278</v>
      </c>
      <c r="I129">
        <v>226300.6976744186</v>
      </c>
      <c r="J129">
        <v>2323.0317179621252</v>
      </c>
      <c r="K129">
        <v>-17.81411868130245</v>
      </c>
      <c r="L129">
        <v>2881.3087745829048</v>
      </c>
      <c r="M129">
        <v>2.962027100551516</v>
      </c>
      <c r="N129">
        <v>2323.0317179621252</v>
      </c>
      <c r="O129">
        <v>-17.814118681302482</v>
      </c>
      <c r="P129">
        <v>0</v>
      </c>
    </row>
    <row r="130" spans="1:16" x14ac:dyDescent="0.3">
      <c r="A130">
        <v>77113</v>
      </c>
      <c r="B130">
        <v>77320</v>
      </c>
      <c r="C130" t="s">
        <v>263</v>
      </c>
      <c r="D130" t="s">
        <v>264</v>
      </c>
      <c r="E130">
        <v>1100</v>
      </c>
      <c r="F130">
        <v>2536.3421052631579</v>
      </c>
      <c r="G130">
        <v>2603.4172865342539</v>
      </c>
      <c r="H130">
        <v>2.6445636466748024</v>
      </c>
      <c r="I130">
        <v>202952.35526315789</v>
      </c>
      <c r="J130">
        <v>2563.4449598418978</v>
      </c>
      <c r="K130">
        <v>1.0685803986181019</v>
      </c>
      <c r="L130">
        <v>2603.4172865342539</v>
      </c>
      <c r="M130">
        <v>2.7747137971272311</v>
      </c>
      <c r="N130">
        <v>2563.4449598418978</v>
      </c>
      <c r="O130">
        <v>1.0685803986181019</v>
      </c>
      <c r="P130">
        <v>0</v>
      </c>
    </row>
    <row r="131" spans="1:16" x14ac:dyDescent="0.3">
      <c r="A131">
        <v>77114</v>
      </c>
      <c r="B131">
        <v>77173</v>
      </c>
      <c r="C131" t="s">
        <v>265</v>
      </c>
      <c r="D131" t="s">
        <v>266</v>
      </c>
      <c r="E131">
        <v>3700</v>
      </c>
      <c r="F131">
        <v>4783.136363636364</v>
      </c>
      <c r="G131">
        <v>4523.7538819476349</v>
      </c>
      <c r="H131">
        <v>-5.4228535832822171</v>
      </c>
      <c r="I131">
        <v>477045.45454545447</v>
      </c>
      <c r="J131">
        <v>2724.8107752010492</v>
      </c>
      <c r="K131">
        <v>-43.032968996737523</v>
      </c>
      <c r="L131">
        <v>4523.7538819476349</v>
      </c>
      <c r="M131">
        <v>-0.39749708279246609</v>
      </c>
      <c r="N131">
        <v>2724.8107752010492</v>
      </c>
      <c r="O131">
        <v>-43.03296899673753</v>
      </c>
      <c r="P131">
        <v>0</v>
      </c>
    </row>
    <row r="132" spans="1:16" x14ac:dyDescent="0.3">
      <c r="A132">
        <v>77115</v>
      </c>
      <c r="B132">
        <v>77710</v>
      </c>
      <c r="C132" t="s">
        <v>267</v>
      </c>
      <c r="D132" t="s">
        <v>268</v>
      </c>
      <c r="E132">
        <v>500</v>
      </c>
      <c r="F132">
        <v>2153.333333333333</v>
      </c>
      <c r="G132">
        <v>2217.428897937386</v>
      </c>
      <c r="H132">
        <v>2.9765742076185653</v>
      </c>
      <c r="I132">
        <v>209104.1666666666</v>
      </c>
      <c r="J132">
        <v>1920.836550270016</v>
      </c>
      <c r="K132">
        <v>-10.797064228946617</v>
      </c>
      <c r="L132">
        <v>2217.428897937386</v>
      </c>
      <c r="M132">
        <v>3.699001062753176</v>
      </c>
      <c r="N132">
        <v>1920.836550270016</v>
      </c>
      <c r="O132">
        <v>-10.797064228946599</v>
      </c>
      <c r="P132">
        <v>0</v>
      </c>
    </row>
    <row r="133" spans="1:16" x14ac:dyDescent="0.3">
      <c r="A133">
        <v>77116</v>
      </c>
      <c r="B133">
        <v>77320</v>
      </c>
      <c r="C133" t="s">
        <v>269</v>
      </c>
      <c r="D133" t="s">
        <v>270</v>
      </c>
      <c r="E133">
        <v>1300</v>
      </c>
      <c r="F133">
        <v>2536.3421052631579</v>
      </c>
      <c r="G133">
        <v>2603.4172865342539</v>
      </c>
      <c r="H133">
        <v>2.6445636466748024</v>
      </c>
      <c r="I133">
        <v>202952.35526315789</v>
      </c>
      <c r="J133">
        <v>2564.6465346500272</v>
      </c>
      <c r="K133">
        <v>1.1159547179434126</v>
      </c>
      <c r="L133">
        <v>2603.4172865342539</v>
      </c>
      <c r="M133">
        <v>2.7747137971272311</v>
      </c>
      <c r="N133">
        <v>2564.6465346500272</v>
      </c>
      <c r="O133">
        <v>1.1159547179434131</v>
      </c>
      <c r="P133">
        <v>0</v>
      </c>
    </row>
    <row r="134" spans="1:16" x14ac:dyDescent="0.3">
      <c r="A134">
        <v>77117</v>
      </c>
      <c r="B134">
        <v>77730</v>
      </c>
      <c r="C134" t="s">
        <v>271</v>
      </c>
      <c r="D134" t="s">
        <v>272</v>
      </c>
      <c r="E134">
        <v>800</v>
      </c>
      <c r="F134">
        <v>2164.75</v>
      </c>
      <c r="G134">
        <v>2213.7185952155628</v>
      </c>
      <c r="H134">
        <v>2.2620900896437313</v>
      </c>
      <c r="I134">
        <v>175083.3333333334</v>
      </c>
      <c r="J134">
        <v>1920.836550270016</v>
      </c>
      <c r="K134">
        <v>-11.267511247487427</v>
      </c>
      <c r="L134">
        <v>2213.7185952155628</v>
      </c>
      <c r="M134">
        <v>2.4552336838603042</v>
      </c>
      <c r="N134">
        <v>1920.836550270016</v>
      </c>
      <c r="O134">
        <v>-11.267511247487411</v>
      </c>
      <c r="P134">
        <v>0</v>
      </c>
    </row>
    <row r="135" spans="1:16" x14ac:dyDescent="0.3">
      <c r="A135">
        <v>77118</v>
      </c>
      <c r="B135">
        <v>77410</v>
      </c>
      <c r="C135" t="s">
        <v>273</v>
      </c>
      <c r="D135" t="s">
        <v>274</v>
      </c>
      <c r="E135">
        <v>11100</v>
      </c>
      <c r="F135">
        <v>3489.006211180124</v>
      </c>
      <c r="G135">
        <v>3507.380690372227</v>
      </c>
      <c r="H135">
        <v>0.52663933739138802</v>
      </c>
      <c r="I135">
        <v>281435.08074534161</v>
      </c>
      <c r="J135">
        <v>3448.5360171788061</v>
      </c>
      <c r="K135">
        <v>-1.1599347078155242</v>
      </c>
      <c r="L135">
        <v>3507.380690372227</v>
      </c>
      <c r="M135">
        <v>0.46885991880900879</v>
      </c>
      <c r="N135">
        <v>3448.5360171788061</v>
      </c>
      <c r="O135">
        <v>-1.159934707815558</v>
      </c>
      <c r="P135">
        <v>0</v>
      </c>
    </row>
    <row r="136" spans="1:16" x14ac:dyDescent="0.3">
      <c r="A136">
        <v>77119</v>
      </c>
      <c r="B136">
        <v>77370</v>
      </c>
      <c r="C136" t="s">
        <v>275</v>
      </c>
      <c r="D136" t="s">
        <v>276</v>
      </c>
      <c r="E136">
        <v>300</v>
      </c>
      <c r="F136">
        <v>2265.094594594595</v>
      </c>
      <c r="G136">
        <v>2312.7501640759651</v>
      </c>
      <c r="H136">
        <v>2.1039107856729355</v>
      </c>
      <c r="I136">
        <v>178816.89189189189</v>
      </c>
      <c r="J136">
        <v>2547.9139238143612</v>
      </c>
      <c r="K136">
        <v>12.485983141484859</v>
      </c>
      <c r="L136">
        <v>2312.7501640759651</v>
      </c>
      <c r="M136">
        <v>2.5405506147674202</v>
      </c>
      <c r="N136">
        <v>2547.9139238143612</v>
      </c>
      <c r="O136">
        <v>12.48598314148488</v>
      </c>
      <c r="P136">
        <v>0</v>
      </c>
    </row>
    <row r="137" spans="1:16" x14ac:dyDescent="0.3">
      <c r="A137">
        <v>77120</v>
      </c>
      <c r="B137">
        <v>77440</v>
      </c>
      <c r="C137" t="s">
        <v>277</v>
      </c>
      <c r="D137" t="s">
        <v>278</v>
      </c>
      <c r="E137">
        <v>600</v>
      </c>
      <c r="F137">
        <v>2726.5090909090909</v>
      </c>
      <c r="G137">
        <v>2797.4976859927979</v>
      </c>
      <c r="H137">
        <v>2.6036441734378135</v>
      </c>
      <c r="I137">
        <v>208154</v>
      </c>
      <c r="J137">
        <v>2336.4272389239932</v>
      </c>
      <c r="K137">
        <v>-14.30700720146999</v>
      </c>
      <c r="L137">
        <v>2797.4976859927979</v>
      </c>
      <c r="M137">
        <v>3.1431874719082091</v>
      </c>
      <c r="N137">
        <v>2336.4272389239932</v>
      </c>
      <c r="O137">
        <v>-14.307007201470009</v>
      </c>
      <c r="P137">
        <v>0</v>
      </c>
    </row>
    <row r="138" spans="1:16" x14ac:dyDescent="0.3">
      <c r="A138">
        <v>77121</v>
      </c>
      <c r="B138">
        <v>77090</v>
      </c>
      <c r="C138" t="s">
        <v>279</v>
      </c>
      <c r="D138" t="s">
        <v>280</v>
      </c>
      <c r="E138">
        <v>3100</v>
      </c>
      <c r="F138">
        <v>3650.2666666666669</v>
      </c>
      <c r="G138">
        <v>3659.2338882765421</v>
      </c>
      <c r="H138">
        <v>0.24565935666458483</v>
      </c>
      <c r="I138">
        <v>281187.13333333342</v>
      </c>
      <c r="J138">
        <v>4174.5046848042939</v>
      </c>
      <c r="K138">
        <v>14.361636176470039</v>
      </c>
      <c r="L138">
        <v>3659.2338882765421</v>
      </c>
      <c r="M138">
        <v>-1.412266761611244E-3</v>
      </c>
      <c r="N138">
        <v>4174.5046848042939</v>
      </c>
      <c r="O138">
        <v>14.361636176470039</v>
      </c>
      <c r="P138">
        <v>0</v>
      </c>
    </row>
    <row r="139" spans="1:16" x14ac:dyDescent="0.3">
      <c r="A139">
        <v>77122</v>
      </c>
      <c r="B139">
        <v>77380</v>
      </c>
      <c r="C139" t="s">
        <v>281</v>
      </c>
      <c r="D139" t="s">
        <v>282</v>
      </c>
      <c r="E139">
        <v>21400</v>
      </c>
      <c r="F139">
        <v>2971.393700787401</v>
      </c>
      <c r="G139">
        <v>2986.5436506213659</v>
      </c>
      <c r="H139">
        <v>0.50986006431763542</v>
      </c>
      <c r="I139">
        <v>216363.09448818889</v>
      </c>
      <c r="J139">
        <v>3134.4961425939032</v>
      </c>
      <c r="K139">
        <v>5.4890889000431375</v>
      </c>
      <c r="L139">
        <v>2986.5436506213659</v>
      </c>
      <c r="M139">
        <v>1.131539450228928</v>
      </c>
      <c r="N139">
        <v>3134.4961425939032</v>
      </c>
      <c r="O139">
        <v>5.4890889000431153</v>
      </c>
      <c r="P139">
        <v>0</v>
      </c>
    </row>
    <row r="140" spans="1:16" x14ac:dyDescent="0.3">
      <c r="A140">
        <v>77123</v>
      </c>
      <c r="B140">
        <v>77290</v>
      </c>
      <c r="C140" t="s">
        <v>283</v>
      </c>
      <c r="D140" t="s">
        <v>284</v>
      </c>
      <c r="E140">
        <v>700</v>
      </c>
      <c r="F140">
        <v>3549.093220338983</v>
      </c>
      <c r="G140">
        <v>3587.9753096813729</v>
      </c>
      <c r="H140">
        <v>1.0955499596225327</v>
      </c>
      <c r="I140">
        <v>243289.82203389829</v>
      </c>
      <c r="J140">
        <v>3009.0899572344679</v>
      </c>
      <c r="K140">
        <v>-15.215245967896497</v>
      </c>
      <c r="L140">
        <v>3587.9753096813729</v>
      </c>
      <c r="M140">
        <v>1.152544619849873</v>
      </c>
      <c r="N140">
        <v>3009.0899572344679</v>
      </c>
      <c r="O140">
        <v>-15.215245967896511</v>
      </c>
      <c r="P140">
        <v>0</v>
      </c>
    </row>
    <row r="141" spans="1:16" x14ac:dyDescent="0.3">
      <c r="A141">
        <v>77124</v>
      </c>
      <c r="B141">
        <v>77600</v>
      </c>
      <c r="C141" t="s">
        <v>285</v>
      </c>
      <c r="D141" t="s">
        <v>286</v>
      </c>
      <c r="E141">
        <v>1700</v>
      </c>
      <c r="F141">
        <v>3876.253275109169</v>
      </c>
      <c r="G141">
        <v>3821.8145814592458</v>
      </c>
      <c r="H141">
        <v>-1.4044152893592843</v>
      </c>
      <c r="I141">
        <v>279651.66375545849</v>
      </c>
      <c r="J141">
        <v>3116.6998765193562</v>
      </c>
      <c r="K141">
        <v>-19.595040485800585</v>
      </c>
      <c r="L141">
        <v>3821.8145814592458</v>
      </c>
      <c r="M141">
        <v>-1.345535743146786</v>
      </c>
      <c r="N141">
        <v>3116.6998765193562</v>
      </c>
      <c r="O141">
        <v>-19.59504048580061</v>
      </c>
      <c r="P141">
        <v>0</v>
      </c>
    </row>
    <row r="142" spans="1:16" x14ac:dyDescent="0.3">
      <c r="A142">
        <v>77125</v>
      </c>
      <c r="B142">
        <v>77450</v>
      </c>
      <c r="C142" t="s">
        <v>287</v>
      </c>
      <c r="D142" t="s">
        <v>288</v>
      </c>
      <c r="E142">
        <v>1400</v>
      </c>
      <c r="F142">
        <v>3407.5</v>
      </c>
      <c r="G142">
        <v>3448.5668423647139</v>
      </c>
      <c r="H142">
        <v>1.2051897979373116</v>
      </c>
      <c r="I142">
        <v>260819.96153846159</v>
      </c>
      <c r="J142">
        <v>2596.2886587117332</v>
      </c>
      <c r="K142">
        <v>-23.806642444263147</v>
      </c>
      <c r="L142">
        <v>3448.5668423647139</v>
      </c>
      <c r="M142">
        <v>1.1952764809927869</v>
      </c>
      <c r="N142">
        <v>2596.2886587117332</v>
      </c>
      <c r="O142">
        <v>-23.806642444263151</v>
      </c>
      <c r="P142">
        <v>0</v>
      </c>
    </row>
    <row r="143" spans="1:16" x14ac:dyDescent="0.3">
      <c r="A143">
        <v>77126</v>
      </c>
      <c r="B143">
        <v>77440</v>
      </c>
      <c r="C143" t="s">
        <v>289</v>
      </c>
      <c r="D143" t="s">
        <v>290</v>
      </c>
      <c r="E143">
        <v>1800</v>
      </c>
      <c r="F143">
        <v>2726.5090909090909</v>
      </c>
      <c r="G143">
        <v>2797.4976859927979</v>
      </c>
      <c r="H143">
        <v>2.6036441734378135</v>
      </c>
      <c r="I143">
        <v>208154</v>
      </c>
      <c r="J143">
        <v>2378.271414800091</v>
      </c>
      <c r="K143">
        <v>-12.772291032152339</v>
      </c>
      <c r="L143">
        <v>2797.4976859927979</v>
      </c>
      <c r="M143">
        <v>3.1431874719082091</v>
      </c>
      <c r="N143">
        <v>2378.271414800091</v>
      </c>
      <c r="O143">
        <v>-12.77229103215231</v>
      </c>
      <c r="P143">
        <v>0</v>
      </c>
    </row>
    <row r="144" spans="1:16" x14ac:dyDescent="0.3">
      <c r="A144">
        <v>77127</v>
      </c>
      <c r="B144">
        <v>77170</v>
      </c>
      <c r="C144" t="s">
        <v>291</v>
      </c>
      <c r="D144" t="s">
        <v>292</v>
      </c>
      <c r="E144">
        <v>1800</v>
      </c>
      <c r="F144">
        <v>3311.7916666666661</v>
      </c>
      <c r="G144">
        <v>3342.7609203718721</v>
      </c>
      <c r="H144">
        <v>0.93512082951694442</v>
      </c>
      <c r="I144">
        <v>227411.9675925925</v>
      </c>
      <c r="J144">
        <v>2645.1989203051812</v>
      </c>
      <c r="K144">
        <v>-20.127858677548204</v>
      </c>
      <c r="L144">
        <v>3342.7609203718721</v>
      </c>
      <c r="M144">
        <v>1.079667681105156</v>
      </c>
      <c r="N144">
        <v>2645.1989203051812</v>
      </c>
      <c r="O144">
        <v>-20.127858677548211</v>
      </c>
      <c r="P144">
        <v>0</v>
      </c>
    </row>
    <row r="145" spans="1:16" x14ac:dyDescent="0.3">
      <c r="A145">
        <v>77128</v>
      </c>
      <c r="B145">
        <v>77860</v>
      </c>
      <c r="C145" t="s">
        <v>293</v>
      </c>
      <c r="D145" t="s">
        <v>294</v>
      </c>
      <c r="E145">
        <v>2100</v>
      </c>
      <c r="F145">
        <v>3113.6233766233772</v>
      </c>
      <c r="G145">
        <v>3129.9736055701428</v>
      </c>
      <c r="H145">
        <v>0.52511903236340807</v>
      </c>
      <c r="I145">
        <v>258373.49350649351</v>
      </c>
      <c r="J145">
        <v>2592.5493729981131</v>
      </c>
      <c r="K145">
        <v>-16.735293277196284</v>
      </c>
      <c r="L145">
        <v>3129.9736055701428</v>
      </c>
      <c r="M145">
        <v>0.75867501317100561</v>
      </c>
      <c r="N145">
        <v>2592.5493729981131</v>
      </c>
      <c r="O145">
        <v>-16.735293277196281</v>
      </c>
      <c r="P145">
        <v>0</v>
      </c>
    </row>
    <row r="146" spans="1:16" x14ac:dyDescent="0.3">
      <c r="A146">
        <v>77129</v>
      </c>
      <c r="B146">
        <v>77840</v>
      </c>
      <c r="C146" t="s">
        <v>295</v>
      </c>
      <c r="D146" t="s">
        <v>296</v>
      </c>
      <c r="E146">
        <v>600</v>
      </c>
      <c r="F146">
        <v>1941.846153846154</v>
      </c>
      <c r="G146">
        <v>1987.43430674298</v>
      </c>
      <c r="H146">
        <v>2.3476706847517681</v>
      </c>
      <c r="I146">
        <v>184115.38461538471</v>
      </c>
      <c r="J146">
        <v>2495.9719080061809</v>
      </c>
      <c r="K146">
        <v>28.536027587071565</v>
      </c>
      <c r="L146">
        <v>1987.43430674298</v>
      </c>
      <c r="M146">
        <v>2.67573954966314</v>
      </c>
      <c r="N146">
        <v>2495.9719080061809</v>
      </c>
      <c r="O146">
        <v>28.53602758707164</v>
      </c>
      <c r="P146">
        <v>0</v>
      </c>
    </row>
    <row r="147" spans="1:16" x14ac:dyDescent="0.3">
      <c r="A147">
        <v>77130</v>
      </c>
      <c r="B147">
        <v>77580</v>
      </c>
      <c r="C147" t="s">
        <v>297</v>
      </c>
      <c r="D147" t="s">
        <v>298</v>
      </c>
      <c r="E147">
        <v>400</v>
      </c>
      <c r="F147">
        <v>3175.5916666666672</v>
      </c>
      <c r="G147">
        <v>3221.2848583638201</v>
      </c>
      <c r="H147">
        <v>1.4388875048634953</v>
      </c>
      <c r="I147">
        <v>260904.24166666681</v>
      </c>
      <c r="J147">
        <v>2981.1844400379532</v>
      </c>
      <c r="K147">
        <v>-6.1219214255206156</v>
      </c>
      <c r="L147">
        <v>3221.2848583638201</v>
      </c>
      <c r="M147">
        <v>1.597266910861793</v>
      </c>
      <c r="N147">
        <v>2981.1844400379532</v>
      </c>
      <c r="O147">
        <v>-6.121921425520604</v>
      </c>
      <c r="P147">
        <v>0</v>
      </c>
    </row>
    <row r="148" spans="1:16" x14ac:dyDescent="0.3">
      <c r="A148">
        <v>77131</v>
      </c>
      <c r="B148">
        <v>77120</v>
      </c>
      <c r="C148" t="s">
        <v>299</v>
      </c>
      <c r="D148" t="s">
        <v>300</v>
      </c>
      <c r="E148">
        <v>14200</v>
      </c>
      <c r="F148">
        <v>2946.3496932515332</v>
      </c>
      <c r="G148">
        <v>2981.9300147669478</v>
      </c>
      <c r="H148">
        <v>1.2076068769742321</v>
      </c>
      <c r="I148">
        <v>211385.49693251529</v>
      </c>
      <c r="J148">
        <v>3446.449881860985</v>
      </c>
      <c r="K148">
        <v>16.973551705519085</v>
      </c>
      <c r="L148">
        <v>2981.9300147669478</v>
      </c>
      <c r="M148">
        <v>1.9897237260555669</v>
      </c>
      <c r="N148">
        <v>3446.449881860985</v>
      </c>
      <c r="O148">
        <v>16.973551705519089</v>
      </c>
      <c r="P148">
        <v>0</v>
      </c>
    </row>
    <row r="149" spans="1:16" x14ac:dyDescent="0.3">
      <c r="A149">
        <v>77132</v>
      </c>
      <c r="B149">
        <v>77700</v>
      </c>
      <c r="C149" t="s">
        <v>301</v>
      </c>
      <c r="D149" t="s">
        <v>302</v>
      </c>
      <c r="E149">
        <v>2800</v>
      </c>
      <c r="F149">
        <v>3897.6076555023919</v>
      </c>
      <c r="G149">
        <v>3859.733641701921</v>
      </c>
      <c r="H149">
        <v>-0.9717246359315479</v>
      </c>
      <c r="I149">
        <v>303811.95215311012</v>
      </c>
      <c r="J149">
        <v>2657.372638334467</v>
      </c>
      <c r="K149">
        <v>-31.820417209439768</v>
      </c>
      <c r="L149">
        <v>3859.733641701921</v>
      </c>
      <c r="M149">
        <v>-0.83306961964971815</v>
      </c>
      <c r="N149">
        <v>2657.372638334467</v>
      </c>
      <c r="O149">
        <v>-31.820417209439771</v>
      </c>
      <c r="P149">
        <v>0</v>
      </c>
    </row>
    <row r="150" spans="1:16" x14ac:dyDescent="0.3">
      <c r="A150">
        <v>77133</v>
      </c>
      <c r="B150">
        <v>77126</v>
      </c>
      <c r="C150" t="s">
        <v>303</v>
      </c>
      <c r="D150" t="s">
        <v>304</v>
      </c>
      <c r="E150">
        <v>200</v>
      </c>
      <c r="F150">
        <v>2077.5</v>
      </c>
      <c r="G150">
        <v>2079.5920186225858</v>
      </c>
      <c r="H150">
        <v>0.10069885066599227</v>
      </c>
      <c r="I150">
        <v>137000</v>
      </c>
      <c r="J150">
        <v>2299.0042099743468</v>
      </c>
      <c r="K150">
        <v>10.662055835106955</v>
      </c>
      <c r="L150">
        <v>2079.5920186225858</v>
      </c>
      <c r="M150">
        <v>0.26282028156571208</v>
      </c>
      <c r="N150">
        <v>2299.0042099743468</v>
      </c>
      <c r="O150">
        <v>10.66205583510696</v>
      </c>
      <c r="P150">
        <v>0</v>
      </c>
    </row>
    <row r="151" spans="1:16" x14ac:dyDescent="0.3">
      <c r="A151">
        <v>77134</v>
      </c>
      <c r="B151">
        <v>77560</v>
      </c>
      <c r="C151" t="s">
        <v>305</v>
      </c>
      <c r="D151" t="s">
        <v>306</v>
      </c>
      <c r="E151">
        <v>200</v>
      </c>
      <c r="F151">
        <v>2057.7142857142858</v>
      </c>
      <c r="G151">
        <v>2097.713408928742</v>
      </c>
      <c r="H151">
        <v>1.943861861296825</v>
      </c>
      <c r="I151">
        <v>168360.71428571429</v>
      </c>
      <c r="J151">
        <v>2287.114117294685</v>
      </c>
      <c r="K151">
        <v>11.148283956281556</v>
      </c>
      <c r="L151">
        <v>2097.713408928742</v>
      </c>
      <c r="M151">
        <v>2.1895018469682581</v>
      </c>
      <c r="N151">
        <v>2287.114117294685</v>
      </c>
      <c r="O151">
        <v>11.14828395628156</v>
      </c>
      <c r="P151">
        <v>0</v>
      </c>
    </row>
    <row r="152" spans="1:16" x14ac:dyDescent="0.3">
      <c r="A152">
        <v>77135</v>
      </c>
      <c r="B152">
        <v>77540</v>
      </c>
      <c r="C152" t="s">
        <v>307</v>
      </c>
      <c r="D152" t="s">
        <v>308</v>
      </c>
      <c r="E152">
        <v>1400</v>
      </c>
      <c r="F152">
        <v>2796.891304347826</v>
      </c>
      <c r="G152">
        <v>2825.5667486062598</v>
      </c>
      <c r="H152">
        <v>1.0252613040005354</v>
      </c>
      <c r="I152">
        <v>254380.4347826087</v>
      </c>
      <c r="J152">
        <v>2815.078640998197</v>
      </c>
      <c r="K152">
        <v>0.65026969843620108</v>
      </c>
      <c r="L152">
        <v>2825.5667486062598</v>
      </c>
      <c r="M152">
        <v>1.414230653831968</v>
      </c>
      <c r="N152">
        <v>2815.078640998197</v>
      </c>
      <c r="O152">
        <v>0.65026969843622329</v>
      </c>
      <c r="P152">
        <v>0</v>
      </c>
    </row>
    <row r="153" spans="1:16" x14ac:dyDescent="0.3">
      <c r="A153">
        <v>77136</v>
      </c>
      <c r="B153">
        <v>77390</v>
      </c>
      <c r="C153" t="s">
        <v>309</v>
      </c>
      <c r="D153" t="s">
        <v>310</v>
      </c>
      <c r="E153">
        <v>200</v>
      </c>
      <c r="F153">
        <v>2729.537190082644</v>
      </c>
      <c r="G153">
        <v>2774.9759559639642</v>
      </c>
      <c r="H153">
        <v>1.664705871984995</v>
      </c>
      <c r="I153">
        <v>232711.80991735539</v>
      </c>
      <c r="J153">
        <v>2984.696082344597</v>
      </c>
      <c r="K153">
        <v>9.3480643234697069</v>
      </c>
      <c r="L153">
        <v>2774.9759559639642</v>
      </c>
      <c r="M153">
        <v>1.971090985061275</v>
      </c>
      <c r="N153">
        <v>2984.696082344597</v>
      </c>
      <c r="O153">
        <v>9.3480643234697069</v>
      </c>
      <c r="P153">
        <v>0</v>
      </c>
    </row>
    <row r="154" spans="1:16" x14ac:dyDescent="0.3">
      <c r="A154">
        <v>77137</v>
      </c>
      <c r="B154">
        <v>77560</v>
      </c>
      <c r="C154" t="s">
        <v>311</v>
      </c>
      <c r="D154" t="s">
        <v>312</v>
      </c>
      <c r="E154">
        <v>200</v>
      </c>
      <c r="F154">
        <v>2057.7142857142858</v>
      </c>
      <c r="G154">
        <v>2097.713408928742</v>
      </c>
      <c r="H154">
        <v>1.943861861296825</v>
      </c>
      <c r="I154">
        <v>168360.71428571429</v>
      </c>
      <c r="J154">
        <v>2287.114117294685</v>
      </c>
      <c r="K154">
        <v>11.148283956281556</v>
      </c>
      <c r="L154">
        <v>2097.713408928742</v>
      </c>
      <c r="M154">
        <v>2.1895018469682581</v>
      </c>
      <c r="N154">
        <v>2287.114117294685</v>
      </c>
      <c r="O154">
        <v>11.14828395628156</v>
      </c>
      <c r="P154">
        <v>0</v>
      </c>
    </row>
    <row r="155" spans="1:16" x14ac:dyDescent="0.3">
      <c r="A155">
        <v>77138</v>
      </c>
      <c r="B155">
        <v>77390</v>
      </c>
      <c r="C155" t="s">
        <v>313</v>
      </c>
      <c r="D155" t="s">
        <v>314</v>
      </c>
      <c r="E155">
        <v>500</v>
      </c>
      <c r="F155">
        <v>2729.537190082644</v>
      </c>
      <c r="G155">
        <v>2774.9759559639642</v>
      </c>
      <c r="H155">
        <v>1.664705871984995</v>
      </c>
      <c r="I155">
        <v>232711.80991735539</v>
      </c>
      <c r="J155">
        <v>2969.578304708702</v>
      </c>
      <c r="K155">
        <v>8.7942056806630262</v>
      </c>
      <c r="L155">
        <v>2774.9759559639642</v>
      </c>
      <c r="M155">
        <v>1.971090985061275</v>
      </c>
      <c r="N155">
        <v>2969.578304708702</v>
      </c>
      <c r="O155">
        <v>8.7942056806630031</v>
      </c>
      <c r="P155">
        <v>0</v>
      </c>
    </row>
    <row r="156" spans="1:16" x14ac:dyDescent="0.3">
      <c r="A156">
        <v>77139</v>
      </c>
      <c r="B156">
        <v>77181</v>
      </c>
      <c r="C156" t="s">
        <v>315</v>
      </c>
      <c r="D156" t="s">
        <v>316</v>
      </c>
      <c r="E156">
        <v>6000</v>
      </c>
      <c r="F156">
        <v>3172.1538461538448</v>
      </c>
      <c r="G156">
        <v>3184.1332473850371</v>
      </c>
      <c r="H156">
        <v>0.37764250449949799</v>
      </c>
      <c r="I156">
        <v>287503.66666666669</v>
      </c>
      <c r="J156">
        <v>2412.502216627131</v>
      </c>
      <c r="K156">
        <v>-23.947502749520545</v>
      </c>
      <c r="L156">
        <v>3184.1332473850371</v>
      </c>
      <c r="M156">
        <v>0.58442483363926812</v>
      </c>
      <c r="N156">
        <v>2412.502216627131</v>
      </c>
      <c r="O156">
        <v>-23.94750274952057</v>
      </c>
      <c r="P156">
        <v>0</v>
      </c>
    </row>
    <row r="157" spans="1:16" x14ac:dyDescent="0.3">
      <c r="A157">
        <v>77140</v>
      </c>
      <c r="B157">
        <v>77154</v>
      </c>
      <c r="C157" t="s">
        <v>317</v>
      </c>
      <c r="D157" t="s">
        <v>318</v>
      </c>
      <c r="E157">
        <v>300</v>
      </c>
      <c r="F157">
        <v>1709.5</v>
      </c>
      <c r="G157">
        <v>1842.959095347325</v>
      </c>
      <c r="H157">
        <v>7.8069081805981266</v>
      </c>
      <c r="I157">
        <v>205500</v>
      </c>
      <c r="J157">
        <v>2299.0042099743468</v>
      </c>
      <c r="K157">
        <v>34.484013452725762</v>
      </c>
      <c r="L157">
        <v>1842.959095347325</v>
      </c>
      <c r="M157">
        <v>7.9181954868968392</v>
      </c>
      <c r="N157">
        <v>2299.0042099743468</v>
      </c>
      <c r="O157">
        <v>34.484013452725762</v>
      </c>
      <c r="P157">
        <v>0</v>
      </c>
    </row>
    <row r="158" spans="1:16" x14ac:dyDescent="0.3">
      <c r="A158">
        <v>77141</v>
      </c>
      <c r="B158">
        <v>77580</v>
      </c>
      <c r="C158" t="s">
        <v>319</v>
      </c>
      <c r="D158" t="s">
        <v>320</v>
      </c>
      <c r="E158">
        <v>900</v>
      </c>
      <c r="F158">
        <v>3175.5916666666672</v>
      </c>
      <c r="G158">
        <v>3221.2848583638201</v>
      </c>
      <c r="H158">
        <v>1.4388875048634953</v>
      </c>
      <c r="I158">
        <v>260904.24166666681</v>
      </c>
      <c r="J158">
        <v>3009.0899572344679</v>
      </c>
      <c r="K158">
        <v>-5.2431712546648583</v>
      </c>
      <c r="L158">
        <v>3221.2848583638201</v>
      </c>
      <c r="M158">
        <v>1.597266910861793</v>
      </c>
      <c r="N158">
        <v>3009.0899572344679</v>
      </c>
      <c r="O158">
        <v>-5.2431712546648583</v>
      </c>
      <c r="P158">
        <v>0</v>
      </c>
    </row>
    <row r="159" spans="1:16" x14ac:dyDescent="0.3">
      <c r="A159">
        <v>77142</v>
      </c>
      <c r="B159">
        <v>77580</v>
      </c>
      <c r="C159" t="s">
        <v>321</v>
      </c>
      <c r="D159" t="s">
        <v>322</v>
      </c>
      <c r="E159">
        <v>4100</v>
      </c>
      <c r="F159">
        <v>3175.5916666666672</v>
      </c>
      <c r="G159">
        <v>3221.2848583638201</v>
      </c>
      <c r="H159">
        <v>1.4388875048634953</v>
      </c>
      <c r="I159">
        <v>260904.24166666681</v>
      </c>
      <c r="J159">
        <v>3189.6133913241192</v>
      </c>
      <c r="K159">
        <v>0.44154684006241229</v>
      </c>
      <c r="L159">
        <v>3221.2848583638201</v>
      </c>
      <c r="M159">
        <v>1.597266910861793</v>
      </c>
      <c r="N159">
        <v>3189.6133913241192</v>
      </c>
      <c r="O159">
        <v>0.4415468400624345</v>
      </c>
      <c r="P159">
        <v>0</v>
      </c>
    </row>
    <row r="160" spans="1:16" x14ac:dyDescent="0.3">
      <c r="A160">
        <v>77143</v>
      </c>
      <c r="B160">
        <v>77124</v>
      </c>
      <c r="C160" t="s">
        <v>323</v>
      </c>
      <c r="D160" t="s">
        <v>324</v>
      </c>
      <c r="E160">
        <v>4200</v>
      </c>
      <c r="F160">
        <v>2989.071428571428</v>
      </c>
      <c r="G160">
        <v>3026.6603701087452</v>
      </c>
      <c r="H160">
        <v>1.2575457775287235</v>
      </c>
      <c r="I160">
        <v>216844.88095238089</v>
      </c>
      <c r="J160">
        <v>2541.1960397295052</v>
      </c>
      <c r="K160">
        <v>-14.983763337364497</v>
      </c>
      <c r="L160">
        <v>3026.6603701087452</v>
      </c>
      <c r="M160">
        <v>1.5373863721489001</v>
      </c>
      <c r="N160">
        <v>2541.1960397295052</v>
      </c>
      <c r="O160">
        <v>-14.983763337364509</v>
      </c>
      <c r="P160">
        <v>0</v>
      </c>
    </row>
    <row r="161" spans="1:16" x14ac:dyDescent="0.3">
      <c r="A161">
        <v>77144</v>
      </c>
      <c r="B161">
        <v>77610</v>
      </c>
      <c r="C161" t="s">
        <v>325</v>
      </c>
      <c r="D161" t="s">
        <v>326</v>
      </c>
      <c r="E161">
        <v>300</v>
      </c>
      <c r="F161">
        <v>2956.508771929824</v>
      </c>
      <c r="G161">
        <v>3014.5101971577651</v>
      </c>
      <c r="H161">
        <v>1.9618215166018693</v>
      </c>
      <c r="I161">
        <v>255938.75438596489</v>
      </c>
      <c r="J161">
        <v>2188.1275203965361</v>
      </c>
      <c r="K161">
        <v>-25.989479849631447</v>
      </c>
      <c r="L161">
        <v>3014.5101971577651</v>
      </c>
      <c r="M161">
        <v>1.9933303125338939</v>
      </c>
      <c r="N161">
        <v>2188.1275203965361</v>
      </c>
      <c r="O161">
        <v>-25.98947984963149</v>
      </c>
      <c r="P161">
        <v>0</v>
      </c>
    </row>
    <row r="162" spans="1:16" x14ac:dyDescent="0.3">
      <c r="A162">
        <v>77145</v>
      </c>
      <c r="B162">
        <v>77390</v>
      </c>
      <c r="C162" t="s">
        <v>327</v>
      </c>
      <c r="D162" t="s">
        <v>328</v>
      </c>
      <c r="E162">
        <v>600</v>
      </c>
      <c r="F162">
        <v>2729.537190082644</v>
      </c>
      <c r="G162">
        <v>2774.9759559639642</v>
      </c>
      <c r="H162">
        <v>1.664705871984995</v>
      </c>
      <c r="I162">
        <v>232711.80991735539</v>
      </c>
      <c r="J162">
        <v>2969.578304708702</v>
      </c>
      <c r="K162">
        <v>8.7942056806630262</v>
      </c>
      <c r="L162">
        <v>2774.9759559639642</v>
      </c>
      <c r="M162">
        <v>1.971090985061275</v>
      </c>
      <c r="N162">
        <v>2969.578304708702</v>
      </c>
      <c r="O162">
        <v>8.7942056806630031</v>
      </c>
      <c r="P162">
        <v>0</v>
      </c>
    </row>
    <row r="163" spans="1:16" x14ac:dyDescent="0.3">
      <c r="A163">
        <v>77146</v>
      </c>
      <c r="B163">
        <v>77183</v>
      </c>
      <c r="C163" t="s">
        <v>329</v>
      </c>
      <c r="D163" t="s">
        <v>330</v>
      </c>
      <c r="E163">
        <v>2000</v>
      </c>
      <c r="F163">
        <v>3582.7777777777778</v>
      </c>
      <c r="G163">
        <v>3572.5581383173148</v>
      </c>
      <c r="H163">
        <v>-0.28524346455005567</v>
      </c>
      <c r="I163">
        <v>324505.55555555562</v>
      </c>
      <c r="J163">
        <v>2589.2803235086471</v>
      </c>
      <c r="K163">
        <v>-27.729809546975272</v>
      </c>
      <c r="L163">
        <v>3572.5581383173148</v>
      </c>
      <c r="M163">
        <v>-0.37898631443348318</v>
      </c>
      <c r="N163">
        <v>2589.2803235086471</v>
      </c>
      <c r="O163">
        <v>-27.729809546975272</v>
      </c>
      <c r="P163">
        <v>0</v>
      </c>
    </row>
    <row r="164" spans="1:16" x14ac:dyDescent="0.3">
      <c r="A164">
        <v>77147</v>
      </c>
      <c r="B164">
        <v>77370</v>
      </c>
      <c r="C164" t="s">
        <v>331</v>
      </c>
      <c r="D164" t="s">
        <v>332</v>
      </c>
      <c r="E164">
        <v>700</v>
      </c>
      <c r="F164">
        <v>2265.094594594595</v>
      </c>
      <c r="G164">
        <v>2312.7501640759651</v>
      </c>
      <c r="H164">
        <v>2.1039107856729355</v>
      </c>
      <c r="I164">
        <v>178816.89189189189</v>
      </c>
      <c r="J164">
        <v>2532.7961461784648</v>
      </c>
      <c r="K164">
        <v>11.818559464258605</v>
      </c>
      <c r="L164">
        <v>2312.7501640759651</v>
      </c>
      <c r="M164">
        <v>2.5405506147674202</v>
      </c>
      <c r="N164">
        <v>2532.7961461784648</v>
      </c>
      <c r="O164">
        <v>11.81855946425863</v>
      </c>
      <c r="P164">
        <v>0</v>
      </c>
    </row>
    <row r="165" spans="1:16" x14ac:dyDescent="0.3">
      <c r="A165">
        <v>77148</v>
      </c>
      <c r="B165">
        <v>77840</v>
      </c>
      <c r="C165" t="s">
        <v>333</v>
      </c>
      <c r="D165" t="s">
        <v>334</v>
      </c>
      <c r="E165">
        <v>1700</v>
      </c>
      <c r="F165">
        <v>1941.846153846154</v>
      </c>
      <c r="G165">
        <v>1987.43430674298</v>
      </c>
      <c r="H165">
        <v>2.3476706847517681</v>
      </c>
      <c r="I165">
        <v>184115.38461538471</v>
      </c>
      <c r="J165">
        <v>2710.0649673396042</v>
      </c>
      <c r="K165">
        <v>39.561260400153905</v>
      </c>
      <c r="L165">
        <v>1987.43430674298</v>
      </c>
      <c r="M165">
        <v>2.67573954966314</v>
      </c>
      <c r="N165">
        <v>2710.0649673396042</v>
      </c>
      <c r="O165">
        <v>39.561260400153913</v>
      </c>
      <c r="P165">
        <v>0</v>
      </c>
    </row>
    <row r="166" spans="1:16" x14ac:dyDescent="0.3">
      <c r="A166">
        <v>77149</v>
      </c>
      <c r="B166">
        <v>77160</v>
      </c>
      <c r="C166" t="s">
        <v>2584</v>
      </c>
      <c r="D166" t="s">
        <v>2585</v>
      </c>
      <c r="E166">
        <v>200</v>
      </c>
      <c r="F166">
        <v>2472.5050920485664</v>
      </c>
      <c r="G166">
        <v>2531.9477518675462</v>
      </c>
      <c r="H166">
        <v>2.4041471142018711</v>
      </c>
      <c r="I166">
        <v>184913.29024676766</v>
      </c>
      <c r="J166">
        <v>2586.4082214962732</v>
      </c>
      <c r="K166">
        <v>4.6067904900989998</v>
      </c>
      <c r="L166">
        <v>2531.9477518675462</v>
      </c>
      <c r="M166">
        <v>2.5746630569599813</v>
      </c>
      <c r="N166">
        <v>2586.4082214962732</v>
      </c>
      <c r="O166">
        <v>5.7019834879742097</v>
      </c>
    </row>
    <row r="167" spans="1:16" x14ac:dyDescent="0.3">
      <c r="A167">
        <v>77150</v>
      </c>
      <c r="B167">
        <v>77165</v>
      </c>
      <c r="C167" t="s">
        <v>335</v>
      </c>
      <c r="D167" t="s">
        <v>336</v>
      </c>
      <c r="E167">
        <v>400</v>
      </c>
      <c r="F167">
        <v>3558.565217391304</v>
      </c>
      <c r="G167">
        <v>3694.9250786220769</v>
      </c>
      <c r="H167">
        <v>3.8318775377323311</v>
      </c>
      <c r="I167">
        <v>300399.08695652173</v>
      </c>
      <c r="J167">
        <v>2928.4592851461771</v>
      </c>
      <c r="K167">
        <v>-17.706741165391428</v>
      </c>
      <c r="L167">
        <v>3694.9250786220769</v>
      </c>
      <c r="M167">
        <v>2.798521984476257</v>
      </c>
      <c r="N167">
        <v>2928.4592851461771</v>
      </c>
      <c r="O167">
        <v>-17.706741165391449</v>
      </c>
      <c r="P167">
        <v>0</v>
      </c>
    </row>
    <row r="168" spans="1:16" x14ac:dyDescent="0.3">
      <c r="A168">
        <v>77151</v>
      </c>
      <c r="B168">
        <v>77320</v>
      </c>
      <c r="C168" t="s">
        <v>337</v>
      </c>
      <c r="D168" t="s">
        <v>338</v>
      </c>
      <c r="E168">
        <v>300</v>
      </c>
      <c r="F168">
        <v>2536.3421052631579</v>
      </c>
      <c r="G168">
        <v>2603.4172865342539</v>
      </c>
      <c r="H168">
        <v>2.6445636466748024</v>
      </c>
      <c r="I168">
        <v>202952.35526315789</v>
      </c>
      <c r="J168">
        <v>2536.3077884851091</v>
      </c>
      <c r="K168">
        <v>-1.3530027348274132E-3</v>
      </c>
      <c r="L168">
        <v>2603.4172865342539</v>
      </c>
      <c r="M168">
        <v>2.7747137971272311</v>
      </c>
      <c r="N168">
        <v>2536.3077884851091</v>
      </c>
      <c r="O168">
        <v>-1.353002734827413E-3</v>
      </c>
      <c r="P168">
        <v>0</v>
      </c>
    </row>
    <row r="169" spans="1:16" x14ac:dyDescent="0.3">
      <c r="A169">
        <v>77152</v>
      </c>
      <c r="B169">
        <v>77190</v>
      </c>
      <c r="C169" t="s">
        <v>339</v>
      </c>
      <c r="D169" t="s">
        <v>340</v>
      </c>
      <c r="E169">
        <v>20100</v>
      </c>
      <c r="F169">
        <v>2458.586666666667</v>
      </c>
      <c r="G169">
        <v>2514.3086879192838</v>
      </c>
      <c r="H169">
        <v>2.2664249346216581</v>
      </c>
      <c r="I169">
        <v>166298.4133333333</v>
      </c>
      <c r="J169">
        <v>2706.267638843955</v>
      </c>
      <c r="K169">
        <v>10.074120043654666</v>
      </c>
      <c r="L169">
        <v>2514.3086879192838</v>
      </c>
      <c r="M169">
        <v>2.5036345946586089</v>
      </c>
      <c r="N169">
        <v>2706.267638843955</v>
      </c>
      <c r="O169">
        <v>10.07412004365467</v>
      </c>
      <c r="P169">
        <v>0</v>
      </c>
    </row>
    <row r="170" spans="1:16" x14ac:dyDescent="0.3">
      <c r="A170">
        <v>77153</v>
      </c>
      <c r="B170">
        <v>77230</v>
      </c>
      <c r="C170" t="s">
        <v>341</v>
      </c>
      <c r="D170" t="s">
        <v>342</v>
      </c>
      <c r="E170">
        <v>8000</v>
      </c>
      <c r="F170">
        <v>3519.4903846153852</v>
      </c>
      <c r="G170">
        <v>3542.330595745731</v>
      </c>
      <c r="H170">
        <v>0.64896358944994681</v>
      </c>
      <c r="I170">
        <v>253449.70673076919</v>
      </c>
      <c r="J170">
        <v>2791.546292041528</v>
      </c>
      <c r="K170">
        <v>-20.683224359864472</v>
      </c>
      <c r="L170">
        <v>3542.330595745731</v>
      </c>
      <c r="M170">
        <v>0.88467994959150975</v>
      </c>
      <c r="N170">
        <v>2791.546292041528</v>
      </c>
      <c r="O170">
        <v>-20.683224359864479</v>
      </c>
      <c r="P170">
        <v>0</v>
      </c>
    </row>
    <row r="171" spans="1:16" x14ac:dyDescent="0.3">
      <c r="A171">
        <v>77154</v>
      </c>
      <c r="B171">
        <v>77163</v>
      </c>
      <c r="C171" t="s">
        <v>343</v>
      </c>
      <c r="D171" t="s">
        <v>344</v>
      </c>
      <c r="E171">
        <v>900</v>
      </c>
      <c r="F171">
        <v>3248.0645161290322</v>
      </c>
      <c r="G171">
        <v>3324.5108221984669</v>
      </c>
      <c r="H171">
        <v>2.3535956779744627</v>
      </c>
      <c r="I171">
        <v>274654.67741935479</v>
      </c>
      <c r="J171">
        <v>2257.0084867918931</v>
      </c>
      <c r="K171">
        <v>-30.512202710747161</v>
      </c>
      <c r="L171">
        <v>3324.5108221984669</v>
      </c>
      <c r="M171">
        <v>3.5246068764772489</v>
      </c>
      <c r="N171">
        <v>2257.0084867918931</v>
      </c>
      <c r="O171">
        <v>-30.512202710747161</v>
      </c>
      <c r="P171">
        <v>0</v>
      </c>
    </row>
    <row r="172" spans="1:16" x14ac:dyDescent="0.3">
      <c r="A172">
        <v>77155</v>
      </c>
      <c r="B172">
        <v>77400</v>
      </c>
      <c r="C172" t="s">
        <v>345</v>
      </c>
      <c r="D172" t="s">
        <v>346</v>
      </c>
      <c r="E172">
        <v>3100</v>
      </c>
      <c r="F172">
        <v>3966.1571906354529</v>
      </c>
      <c r="G172">
        <v>3950.232310134038</v>
      </c>
      <c r="H172">
        <v>-0.40151914651833653</v>
      </c>
      <c r="I172">
        <v>285738.49498327757</v>
      </c>
      <c r="J172">
        <v>2962.6915152906872</v>
      </c>
      <c r="K172">
        <v>-25.300703605849563</v>
      </c>
      <c r="L172">
        <v>3950.232310134038</v>
      </c>
      <c r="M172">
        <v>-0.18612745203970349</v>
      </c>
      <c r="N172">
        <v>2962.6915152906872</v>
      </c>
      <c r="O172">
        <v>-25.30070360584957</v>
      </c>
      <c r="P172">
        <v>0</v>
      </c>
    </row>
    <row r="173" spans="1:16" x14ac:dyDescent="0.3">
      <c r="A173">
        <v>77156</v>
      </c>
      <c r="B173">
        <v>77140</v>
      </c>
      <c r="C173" t="s">
        <v>347</v>
      </c>
      <c r="D173" t="s">
        <v>348</v>
      </c>
      <c r="E173">
        <v>800</v>
      </c>
      <c r="F173">
        <v>2321.709302325582</v>
      </c>
      <c r="G173">
        <v>2383.763468045755</v>
      </c>
      <c r="H173">
        <v>2.6727793035077774</v>
      </c>
      <c r="I173">
        <v>194016.39534883719</v>
      </c>
      <c r="J173">
        <v>2532.7961461784648</v>
      </c>
      <c r="K173">
        <v>9.0918722529751648</v>
      </c>
      <c r="L173">
        <v>2383.763468045755</v>
      </c>
      <c r="M173">
        <v>2.9659205408418781</v>
      </c>
      <c r="N173">
        <v>2532.7961461784648</v>
      </c>
      <c r="O173">
        <v>9.0918722529751861</v>
      </c>
      <c r="P173">
        <v>0</v>
      </c>
    </row>
    <row r="174" spans="1:16" x14ac:dyDescent="0.3">
      <c r="A174">
        <v>77157</v>
      </c>
      <c r="B174">
        <v>77440</v>
      </c>
      <c r="C174" t="s">
        <v>349</v>
      </c>
      <c r="D174" t="s">
        <v>350</v>
      </c>
      <c r="E174">
        <v>300</v>
      </c>
      <c r="F174">
        <v>2726.5090909090909</v>
      </c>
      <c r="G174">
        <v>2797.4976859927979</v>
      </c>
      <c r="H174">
        <v>2.6036441734378135</v>
      </c>
      <c r="I174">
        <v>208154</v>
      </c>
      <c r="J174">
        <v>2324.8211035947411</v>
      </c>
      <c r="K174">
        <v>-14.732684686571728</v>
      </c>
      <c r="L174">
        <v>2797.4976859927979</v>
      </c>
      <c r="M174">
        <v>3.1431874719082091</v>
      </c>
      <c r="N174">
        <v>2324.8211035947411</v>
      </c>
      <c r="O174">
        <v>-14.732684686571719</v>
      </c>
      <c r="P174">
        <v>0</v>
      </c>
    </row>
    <row r="175" spans="1:16" x14ac:dyDescent="0.3">
      <c r="A175">
        <v>77158</v>
      </c>
      <c r="B175">
        <v>77940</v>
      </c>
      <c r="C175" t="s">
        <v>351</v>
      </c>
      <c r="D175" t="s">
        <v>352</v>
      </c>
      <c r="E175">
        <v>200</v>
      </c>
      <c r="F175">
        <v>2259.0666666666671</v>
      </c>
      <c r="G175">
        <v>2330.795580979453</v>
      </c>
      <c r="H175">
        <v>3.1751570403464324</v>
      </c>
      <c r="I175">
        <v>199360.6666666666</v>
      </c>
      <c r="J175">
        <v>2260.5201290985369</v>
      </c>
      <c r="K175">
        <v>6.4339067691809859E-2</v>
      </c>
      <c r="L175">
        <v>2330.795580979453</v>
      </c>
      <c r="M175">
        <v>3.3684969101705891</v>
      </c>
      <c r="N175">
        <v>2260.5201290985369</v>
      </c>
      <c r="O175">
        <v>6.4339067691854268E-2</v>
      </c>
      <c r="P175">
        <v>0</v>
      </c>
    </row>
    <row r="176" spans="1:16" x14ac:dyDescent="0.3">
      <c r="A176">
        <v>77159</v>
      </c>
      <c r="B176">
        <v>77520</v>
      </c>
      <c r="C176" t="s">
        <v>353</v>
      </c>
      <c r="D176" t="s">
        <v>354</v>
      </c>
      <c r="E176">
        <v>2800</v>
      </c>
      <c r="F176">
        <v>1944.5263157894731</v>
      </c>
      <c r="G176">
        <v>2020.9786869806171</v>
      </c>
      <c r="H176">
        <v>3.9316706886584063</v>
      </c>
      <c r="I176">
        <v>174821.0526315789</v>
      </c>
      <c r="J176">
        <v>2341.9704361091558</v>
      </c>
      <c r="K176">
        <v>20.439122736085036</v>
      </c>
      <c r="L176">
        <v>2020.9786869806171</v>
      </c>
      <c r="M176">
        <v>4.1085007853698823</v>
      </c>
      <c r="N176">
        <v>2341.9704361091558</v>
      </c>
      <c r="O176">
        <v>20.43912273608499</v>
      </c>
      <c r="P176">
        <v>0</v>
      </c>
    </row>
    <row r="177" spans="1:16" x14ac:dyDescent="0.3">
      <c r="A177">
        <v>77161</v>
      </c>
      <c r="B177">
        <v>77130</v>
      </c>
      <c r="C177" t="s">
        <v>355</v>
      </c>
      <c r="D177" t="s">
        <v>356</v>
      </c>
      <c r="E177">
        <v>900</v>
      </c>
      <c r="F177">
        <v>4214.627027027027</v>
      </c>
      <c r="G177">
        <v>4315.55573466839</v>
      </c>
      <c r="H177">
        <v>2.3947245389482896</v>
      </c>
      <c r="I177">
        <v>222672.5621621621</v>
      </c>
      <c r="J177">
        <v>2734.3635016286362</v>
      </c>
      <c r="K177">
        <v>-35.122052696619278</v>
      </c>
      <c r="L177">
        <v>4315.55573466839</v>
      </c>
      <c r="M177">
        <v>2.4689548362510498</v>
      </c>
      <c r="N177">
        <v>2734.3635016286362</v>
      </c>
      <c r="O177">
        <v>-35.122052696619299</v>
      </c>
      <c r="P177">
        <v>0</v>
      </c>
    </row>
    <row r="178" spans="1:16" x14ac:dyDescent="0.3">
      <c r="A178">
        <v>77162</v>
      </c>
      <c r="B178">
        <v>77510</v>
      </c>
      <c r="C178" t="s">
        <v>357</v>
      </c>
      <c r="D178" t="s">
        <v>358</v>
      </c>
      <c r="E178">
        <v>1000</v>
      </c>
      <c r="F178">
        <v>2236.3846153846148</v>
      </c>
      <c r="G178">
        <v>2298.188852882929</v>
      </c>
      <c r="H178">
        <v>2.7635781910297696</v>
      </c>
      <c r="I178">
        <v>175295.76923076919</v>
      </c>
      <c r="J178">
        <v>2341.092295968132</v>
      </c>
      <c r="K178">
        <v>4.6820068365346801</v>
      </c>
      <c r="L178">
        <v>2298.188852882929</v>
      </c>
      <c r="M178">
        <v>2.7178777005302268</v>
      </c>
      <c r="N178">
        <v>2341.092295968132</v>
      </c>
      <c r="O178">
        <v>4.6820068365346366</v>
      </c>
      <c r="P178">
        <v>0</v>
      </c>
    </row>
    <row r="179" spans="1:16" x14ac:dyDescent="0.3">
      <c r="A179">
        <v>77163</v>
      </c>
      <c r="B179">
        <v>77139</v>
      </c>
      <c r="C179" t="s">
        <v>359</v>
      </c>
      <c r="D179" t="s">
        <v>360</v>
      </c>
      <c r="E179">
        <v>300</v>
      </c>
      <c r="F179">
        <v>2446.5625</v>
      </c>
      <c r="G179">
        <v>2488.4897486362979</v>
      </c>
      <c r="H179">
        <v>1.7137207259695142</v>
      </c>
      <c r="I179">
        <v>177109.375</v>
      </c>
      <c r="J179">
        <v>2020.0091874628879</v>
      </c>
      <c r="K179">
        <v>-17.434801381003428</v>
      </c>
      <c r="L179">
        <v>2488.4897486362979</v>
      </c>
      <c r="M179">
        <v>1.9683899894129819</v>
      </c>
      <c r="N179">
        <v>2020.0091874628879</v>
      </c>
      <c r="O179">
        <v>-17.434801381003449</v>
      </c>
      <c r="P179">
        <v>0</v>
      </c>
    </row>
    <row r="180" spans="1:16" x14ac:dyDescent="0.3">
      <c r="A180">
        <v>77164</v>
      </c>
      <c r="B180">
        <v>77830</v>
      </c>
      <c r="C180" t="s">
        <v>361</v>
      </c>
      <c r="D180" t="s">
        <v>362</v>
      </c>
      <c r="E180">
        <v>500</v>
      </c>
      <c r="F180">
        <v>2440.666666666667</v>
      </c>
      <c r="G180">
        <v>2460.0887306929371</v>
      </c>
      <c r="H180">
        <v>0.79576880741341061</v>
      </c>
      <c r="I180">
        <v>189666.6666666666</v>
      </c>
      <c r="J180">
        <v>2587.3587543890471</v>
      </c>
      <c r="K180">
        <v>6.0103286419986413</v>
      </c>
      <c r="L180">
        <v>2460.0887306929371</v>
      </c>
      <c r="M180">
        <v>1.264471273532989</v>
      </c>
      <c r="N180">
        <v>2587.3587543890471</v>
      </c>
      <c r="O180">
        <v>6.0103286419986413</v>
      </c>
      <c r="P180">
        <v>0</v>
      </c>
    </row>
    <row r="181" spans="1:16" x14ac:dyDescent="0.3">
      <c r="A181">
        <v>77165</v>
      </c>
      <c r="B181">
        <v>77820</v>
      </c>
      <c r="C181" t="s">
        <v>363</v>
      </c>
      <c r="D181" t="s">
        <v>364</v>
      </c>
      <c r="E181">
        <v>600</v>
      </c>
      <c r="F181">
        <v>2420.0322580645161</v>
      </c>
      <c r="G181">
        <v>2474.512724577774</v>
      </c>
      <c r="H181">
        <v>2.2512289384452266</v>
      </c>
      <c r="I181">
        <v>224043.5161290323</v>
      </c>
      <c r="J181">
        <v>2248.9139937692862</v>
      </c>
      <c r="K181">
        <v>-7.0709084031832736</v>
      </c>
      <c r="L181">
        <v>2474.512724577774</v>
      </c>
      <c r="M181">
        <v>2.5601657865100931</v>
      </c>
      <c r="N181">
        <v>2248.9139937692862</v>
      </c>
      <c r="O181">
        <v>-7.0709084031832958</v>
      </c>
      <c r="P181">
        <v>0</v>
      </c>
    </row>
    <row r="182" spans="1:16" x14ac:dyDescent="0.3">
      <c r="A182">
        <v>77166</v>
      </c>
      <c r="B182">
        <v>77250</v>
      </c>
      <c r="C182" t="s">
        <v>2586</v>
      </c>
      <c r="D182" t="s">
        <v>2587</v>
      </c>
      <c r="E182">
        <v>2500</v>
      </c>
      <c r="F182">
        <v>2990.9993880729799</v>
      </c>
      <c r="G182">
        <v>3036.2100217453917</v>
      </c>
      <c r="H182">
        <v>1.5115560990314858</v>
      </c>
      <c r="I182">
        <v>241138.52339230035</v>
      </c>
      <c r="J182">
        <v>2738.1721945553477</v>
      </c>
      <c r="K182">
        <v>-8.4529336423743615</v>
      </c>
      <c r="L182">
        <v>3036.2100217453917</v>
      </c>
      <c r="M182">
        <v>1.9838065050147573</v>
      </c>
      <c r="N182">
        <v>2738.1721945553477</v>
      </c>
      <c r="O182">
        <v>-8.4539342682684406</v>
      </c>
    </row>
    <row r="183" spans="1:16" x14ac:dyDescent="0.3">
      <c r="A183">
        <v>77167</v>
      </c>
      <c r="B183">
        <v>77126</v>
      </c>
      <c r="C183" t="s">
        <v>365</v>
      </c>
      <c r="D183" t="s">
        <v>366</v>
      </c>
      <c r="E183">
        <v>300</v>
      </c>
      <c r="F183">
        <v>2077.5</v>
      </c>
      <c r="G183">
        <v>2079.5920186225858</v>
      </c>
      <c r="H183">
        <v>0.10069885066599227</v>
      </c>
      <c r="I183">
        <v>137000</v>
      </c>
      <c r="J183">
        <v>2158.3821540552121</v>
      </c>
      <c r="K183">
        <v>3.8932444791919263</v>
      </c>
      <c r="L183">
        <v>2079.5920186225858</v>
      </c>
      <c r="M183">
        <v>0.26282028156571208</v>
      </c>
      <c r="N183">
        <v>2158.3821540552121</v>
      </c>
      <c r="O183">
        <v>3.8932444791919258</v>
      </c>
      <c r="P183">
        <v>0</v>
      </c>
    </row>
    <row r="184" spans="1:16" x14ac:dyDescent="0.3">
      <c r="A184">
        <v>77168</v>
      </c>
      <c r="B184">
        <v>77620</v>
      </c>
      <c r="C184" t="s">
        <v>367</v>
      </c>
      <c r="D184" t="s">
        <v>368</v>
      </c>
      <c r="E184">
        <v>2200</v>
      </c>
      <c r="F184">
        <v>2833</v>
      </c>
      <c r="G184">
        <v>2808.6866675556212</v>
      </c>
      <c r="H184">
        <v>-0.85821858257603134</v>
      </c>
      <c r="I184">
        <v>183020</v>
      </c>
      <c r="J184">
        <v>2658.2857988901028</v>
      </c>
      <c r="K184">
        <v>-6.1671091108329357</v>
      </c>
      <c r="L184">
        <v>2808.6866675556212</v>
      </c>
      <c r="M184">
        <v>0.4820433599581565</v>
      </c>
      <c r="N184">
        <v>2658.2857988901028</v>
      </c>
      <c r="O184">
        <v>-6.1671091108329383</v>
      </c>
      <c r="P184">
        <v>0</v>
      </c>
    </row>
    <row r="185" spans="1:16" x14ac:dyDescent="0.3">
      <c r="A185">
        <v>77169</v>
      </c>
      <c r="B185">
        <v>77184</v>
      </c>
      <c r="C185" t="s">
        <v>369</v>
      </c>
      <c r="D185" t="s">
        <v>370</v>
      </c>
      <c r="E185">
        <v>7500</v>
      </c>
      <c r="F185">
        <v>3247.522727272727</v>
      </c>
      <c r="G185">
        <v>3238.6218890536652</v>
      </c>
      <c r="H185">
        <v>-0.27408085998328335</v>
      </c>
      <c r="I185">
        <v>250892.5</v>
      </c>
      <c r="J185">
        <v>3478.5765326305959</v>
      </c>
      <c r="K185">
        <v>7.1147710042943402</v>
      </c>
      <c r="L185">
        <v>3238.6218890536652</v>
      </c>
      <c r="M185">
        <v>0.1526939965807583</v>
      </c>
      <c r="N185">
        <v>3478.5765326305959</v>
      </c>
      <c r="O185">
        <v>7.114771004294318</v>
      </c>
      <c r="P185">
        <v>0</v>
      </c>
    </row>
    <row r="186" spans="1:16" x14ac:dyDescent="0.3">
      <c r="A186">
        <v>77170</v>
      </c>
      <c r="B186">
        <v>77250</v>
      </c>
      <c r="C186" t="s">
        <v>2588</v>
      </c>
      <c r="D186" t="s">
        <v>2589</v>
      </c>
      <c r="E186">
        <v>500</v>
      </c>
      <c r="F186">
        <v>2990.9993880729799</v>
      </c>
      <c r="G186">
        <v>3036.2100217453917</v>
      </c>
      <c r="H186">
        <v>1.5115560990314858</v>
      </c>
      <c r="I186">
        <v>241138.52339230035</v>
      </c>
      <c r="J186">
        <v>2738.1721945553477</v>
      </c>
      <c r="K186">
        <v>-8.4529336423743615</v>
      </c>
      <c r="L186">
        <v>3036.2100217453917</v>
      </c>
      <c r="M186">
        <v>1.9838065050147573</v>
      </c>
      <c r="N186">
        <v>2738.1721945553477</v>
      </c>
      <c r="O186">
        <v>-8.4539342682684406</v>
      </c>
    </row>
    <row r="187" spans="1:16" x14ac:dyDescent="0.3">
      <c r="A187">
        <v>77171</v>
      </c>
      <c r="B187">
        <v>77450</v>
      </c>
      <c r="C187" t="s">
        <v>371</v>
      </c>
      <c r="D187" t="s">
        <v>372</v>
      </c>
      <c r="E187">
        <v>5700</v>
      </c>
      <c r="F187">
        <v>3407.5</v>
      </c>
      <c r="G187">
        <v>3448.5668423647139</v>
      </c>
      <c r="H187">
        <v>1.2051897979373116</v>
      </c>
      <c r="I187">
        <v>260819.96153846159</v>
      </c>
      <c r="J187">
        <v>2734.600043381753</v>
      </c>
      <c r="K187">
        <v>-19.74761428079962</v>
      </c>
      <c r="L187">
        <v>3448.5668423647139</v>
      </c>
      <c r="M187">
        <v>1.1952764809927869</v>
      </c>
      <c r="N187">
        <v>2734.600043381753</v>
      </c>
      <c r="O187">
        <v>-19.74761428079961</v>
      </c>
      <c r="P187">
        <v>0</v>
      </c>
    </row>
    <row r="188" spans="1:16" x14ac:dyDescent="0.3">
      <c r="A188">
        <v>77172</v>
      </c>
      <c r="B188">
        <v>77940</v>
      </c>
      <c r="C188" t="s">
        <v>373</v>
      </c>
      <c r="D188" t="s">
        <v>374</v>
      </c>
      <c r="E188">
        <v>900</v>
      </c>
      <c r="F188">
        <v>2259.0666666666671</v>
      </c>
      <c r="G188">
        <v>2330.795580979453</v>
      </c>
      <c r="H188">
        <v>3.1751570403464324</v>
      </c>
      <c r="I188">
        <v>199360.6666666666</v>
      </c>
      <c r="J188">
        <v>2257.0084867918931</v>
      </c>
      <c r="K188">
        <v>-9.1107531492673477E-2</v>
      </c>
      <c r="L188">
        <v>2330.795580979453</v>
      </c>
      <c r="M188">
        <v>3.3684969101705891</v>
      </c>
      <c r="N188">
        <v>2257.0084867918931</v>
      </c>
      <c r="O188">
        <v>-9.1107531492662361E-2</v>
      </c>
      <c r="P188">
        <v>0</v>
      </c>
    </row>
    <row r="189" spans="1:16" x14ac:dyDescent="0.3">
      <c r="A189">
        <v>77173</v>
      </c>
      <c r="B189">
        <v>77139</v>
      </c>
      <c r="C189" t="s">
        <v>375</v>
      </c>
      <c r="D189" t="s">
        <v>376</v>
      </c>
      <c r="E189">
        <v>800</v>
      </c>
      <c r="F189">
        <v>2446.5625</v>
      </c>
      <c r="G189">
        <v>2488.4897486362979</v>
      </c>
      <c r="H189">
        <v>1.7137207259695142</v>
      </c>
      <c r="I189">
        <v>177109.375</v>
      </c>
      <c r="J189">
        <v>2102.3758669496519</v>
      </c>
      <c r="K189">
        <v>-14.068172509402398</v>
      </c>
      <c r="L189">
        <v>2488.4897486362979</v>
      </c>
      <c r="M189">
        <v>1.9683899894129819</v>
      </c>
      <c r="N189">
        <v>2102.3758669496519</v>
      </c>
      <c r="O189">
        <v>-14.0681725094024</v>
      </c>
      <c r="P189">
        <v>0</v>
      </c>
    </row>
    <row r="190" spans="1:16" x14ac:dyDescent="0.3">
      <c r="A190">
        <v>77174</v>
      </c>
      <c r="B190">
        <v>77157</v>
      </c>
      <c r="C190" t="s">
        <v>377</v>
      </c>
      <c r="D190" t="s">
        <v>378</v>
      </c>
      <c r="E190">
        <v>600</v>
      </c>
      <c r="F190">
        <v>1603</v>
      </c>
      <c r="G190">
        <v>1696.0352684956169</v>
      </c>
      <c r="H190">
        <v>5.8038221145113589</v>
      </c>
      <c r="I190">
        <v>162000</v>
      </c>
      <c r="J190">
        <v>2200.1755184288618</v>
      </c>
      <c r="K190">
        <v>37.253619365493563</v>
      </c>
      <c r="L190">
        <v>1696.0352684956169</v>
      </c>
      <c r="M190">
        <v>5.8038221145114033</v>
      </c>
      <c r="N190">
        <v>2200.1755184288618</v>
      </c>
      <c r="O190">
        <v>37.253619365493563</v>
      </c>
      <c r="P190">
        <v>0</v>
      </c>
    </row>
    <row r="191" spans="1:16" x14ac:dyDescent="0.3">
      <c r="A191">
        <v>77175</v>
      </c>
      <c r="B191">
        <v>77166</v>
      </c>
      <c r="C191" t="s">
        <v>379</v>
      </c>
      <c r="D191" t="s">
        <v>380</v>
      </c>
      <c r="E191">
        <v>2300</v>
      </c>
      <c r="F191">
        <v>2933.9642857142858</v>
      </c>
      <c r="G191">
        <v>2924.7381140217549</v>
      </c>
      <c r="H191">
        <v>-0.31446094069562669</v>
      </c>
      <c r="I191">
        <v>280699.96428571432</v>
      </c>
      <c r="J191">
        <v>2343.7564756018642</v>
      </c>
      <c r="K191">
        <v>-20.116393815227816</v>
      </c>
      <c r="L191">
        <v>2924.7381140217549</v>
      </c>
      <c r="M191">
        <v>0.13526753028846389</v>
      </c>
      <c r="N191">
        <v>2343.7564756018642</v>
      </c>
      <c r="O191">
        <v>-20.116393815227831</v>
      </c>
      <c r="P191">
        <v>0</v>
      </c>
    </row>
    <row r="192" spans="1:16" x14ac:dyDescent="0.3">
      <c r="A192">
        <v>77176</v>
      </c>
      <c r="B192">
        <v>77515</v>
      </c>
      <c r="C192" t="s">
        <v>381</v>
      </c>
      <c r="D192" t="s">
        <v>382</v>
      </c>
      <c r="E192">
        <v>2400</v>
      </c>
      <c r="F192">
        <v>2861.8266666666668</v>
      </c>
      <c r="G192">
        <v>2922.2739670864012</v>
      </c>
      <c r="H192">
        <v>2.1121929264199979</v>
      </c>
      <c r="I192">
        <v>215623.52</v>
      </c>
      <c r="J192">
        <v>2570.30045288572</v>
      </c>
      <c r="K192">
        <v>-10.186718055866884</v>
      </c>
      <c r="L192">
        <v>2922.2739670864012</v>
      </c>
      <c r="M192">
        <v>2.4417034797336088</v>
      </c>
      <c r="N192">
        <v>2570.30045288572</v>
      </c>
      <c r="O192">
        <v>-10.186718055866869</v>
      </c>
      <c r="P192">
        <v>0</v>
      </c>
    </row>
    <row r="193" spans="1:16" x14ac:dyDescent="0.3">
      <c r="A193">
        <v>77177</v>
      </c>
      <c r="B193">
        <v>77220</v>
      </c>
      <c r="C193" t="s">
        <v>383</v>
      </c>
      <c r="D193" t="s">
        <v>384</v>
      </c>
      <c r="E193">
        <v>1100</v>
      </c>
      <c r="F193">
        <v>3927.0076335877861</v>
      </c>
      <c r="G193">
        <v>3967.6257160054561</v>
      </c>
      <c r="H193">
        <v>1.0343265460006412</v>
      </c>
      <c r="I193">
        <v>259420.50381679391</v>
      </c>
      <c r="J193">
        <v>2596.2886587117332</v>
      </c>
      <c r="K193">
        <v>-33.886335322966602</v>
      </c>
      <c r="L193">
        <v>3967.6257160054561</v>
      </c>
      <c r="M193">
        <v>1.1430147156583701</v>
      </c>
      <c r="N193">
        <v>2596.2886587117332</v>
      </c>
      <c r="O193">
        <v>-33.886335322966602</v>
      </c>
      <c r="P193">
        <v>0</v>
      </c>
    </row>
    <row r="194" spans="1:16" x14ac:dyDescent="0.3">
      <c r="A194">
        <v>77178</v>
      </c>
      <c r="B194">
        <v>77167</v>
      </c>
      <c r="C194" t="s">
        <v>385</v>
      </c>
      <c r="D194" t="s">
        <v>386</v>
      </c>
      <c r="E194">
        <v>500</v>
      </c>
      <c r="F194">
        <v>2125.4444444444448</v>
      </c>
      <c r="G194">
        <v>2155.079877356291</v>
      </c>
      <c r="H194">
        <v>1.3943169857630666</v>
      </c>
      <c r="I194">
        <v>151088.3333333334</v>
      </c>
      <c r="J194">
        <v>1751.822013949225</v>
      </c>
      <c r="K194">
        <v>-17.578555462684808</v>
      </c>
      <c r="L194">
        <v>2155.079877356291</v>
      </c>
      <c r="M194">
        <v>1.5636065578062901</v>
      </c>
      <c r="N194">
        <v>1751.822013949225</v>
      </c>
      <c r="O194">
        <v>-17.578555462684779</v>
      </c>
      <c r="P194">
        <v>0</v>
      </c>
    </row>
    <row r="195" spans="1:16" x14ac:dyDescent="0.3">
      <c r="A195">
        <v>77179</v>
      </c>
      <c r="B195">
        <v>77133</v>
      </c>
      <c r="C195" t="s">
        <v>387</v>
      </c>
      <c r="D195" t="s">
        <v>388</v>
      </c>
      <c r="E195">
        <v>600</v>
      </c>
      <c r="F195">
        <v>2523.4</v>
      </c>
      <c r="G195">
        <v>2578.070468738395</v>
      </c>
      <c r="H195">
        <v>2.1665399357372994</v>
      </c>
      <c r="I195">
        <v>289060</v>
      </c>
      <c r="J195">
        <v>2158.3821540552121</v>
      </c>
      <c r="K195">
        <v>-14.465318457033682</v>
      </c>
      <c r="L195">
        <v>2578.070468738395</v>
      </c>
      <c r="M195">
        <v>3.0244827811204611</v>
      </c>
      <c r="N195">
        <v>2158.3821540552121</v>
      </c>
      <c r="O195">
        <v>-14.46531845703368</v>
      </c>
      <c r="P195">
        <v>0</v>
      </c>
    </row>
    <row r="196" spans="1:16" x14ac:dyDescent="0.3">
      <c r="A196">
        <v>77180</v>
      </c>
      <c r="B196">
        <v>77150</v>
      </c>
      <c r="C196" t="s">
        <v>389</v>
      </c>
      <c r="D196" t="s">
        <v>390</v>
      </c>
      <c r="E196">
        <v>1100</v>
      </c>
      <c r="F196">
        <v>3274.9019607843138</v>
      </c>
      <c r="G196">
        <v>3254.6312236970371</v>
      </c>
      <c r="H196">
        <v>-0.61897233352360415</v>
      </c>
      <c r="I196">
        <v>377716.68627450982</v>
      </c>
      <c r="J196">
        <v>2962.877258360862</v>
      </c>
      <c r="K196">
        <v>-9.5277570492132924</v>
      </c>
      <c r="L196">
        <v>3254.6312236970371</v>
      </c>
      <c r="M196">
        <v>-0.40391704797899858</v>
      </c>
      <c r="N196">
        <v>2962.877258360862</v>
      </c>
      <c r="O196">
        <v>-9.5277570492132924</v>
      </c>
      <c r="P196">
        <v>0</v>
      </c>
    </row>
    <row r="197" spans="1:16" x14ac:dyDescent="0.3">
      <c r="A197">
        <v>77181</v>
      </c>
      <c r="B197">
        <v>77164</v>
      </c>
      <c r="C197" t="s">
        <v>391</v>
      </c>
      <c r="D197" t="s">
        <v>392</v>
      </c>
      <c r="E197">
        <v>2200</v>
      </c>
      <c r="F197">
        <v>4311.333333333333</v>
      </c>
      <c r="G197">
        <v>4219.2015601777639</v>
      </c>
      <c r="H197">
        <v>-2.1369670594302392</v>
      </c>
      <c r="I197">
        <v>279685.33333333331</v>
      </c>
      <c r="J197">
        <v>2358.387074694594</v>
      </c>
      <c r="K197">
        <v>-45.297964867142547</v>
      </c>
      <c r="L197">
        <v>4219.2015601777639</v>
      </c>
      <c r="M197">
        <v>-1.949969436310462</v>
      </c>
      <c r="N197">
        <v>2358.387074694594</v>
      </c>
      <c r="O197">
        <v>-45.297964867142561</v>
      </c>
      <c r="P197">
        <v>0</v>
      </c>
    </row>
    <row r="198" spans="1:16" x14ac:dyDescent="0.3">
      <c r="A198">
        <v>77182</v>
      </c>
      <c r="B198">
        <v>77320</v>
      </c>
      <c r="C198" t="s">
        <v>393</v>
      </c>
      <c r="D198" t="s">
        <v>394</v>
      </c>
      <c r="E198">
        <v>4300</v>
      </c>
      <c r="F198">
        <v>2536.3421052631579</v>
      </c>
      <c r="G198">
        <v>2603.4172865342539</v>
      </c>
      <c r="H198">
        <v>2.6445636466748024</v>
      </c>
      <c r="I198">
        <v>202952.35526315789</v>
      </c>
      <c r="J198">
        <v>2757.5692220814331</v>
      </c>
      <c r="K198">
        <v>8.7222901184823343</v>
      </c>
      <c r="L198">
        <v>2603.4172865342539</v>
      </c>
      <c r="M198">
        <v>2.7747137971272311</v>
      </c>
      <c r="N198">
        <v>2757.5692220814331</v>
      </c>
      <c r="O198">
        <v>8.7222901184823343</v>
      </c>
      <c r="P198">
        <v>0</v>
      </c>
    </row>
    <row r="199" spans="1:16" x14ac:dyDescent="0.3">
      <c r="A199">
        <v>77183</v>
      </c>
      <c r="B199">
        <v>77260</v>
      </c>
      <c r="C199" t="s">
        <v>395</v>
      </c>
      <c r="D199" t="s">
        <v>396</v>
      </c>
      <c r="E199">
        <v>9100</v>
      </c>
      <c r="F199">
        <v>3350.4536082474242</v>
      </c>
      <c r="G199">
        <v>3442.485005460614</v>
      </c>
      <c r="H199">
        <v>2.7468339506819817</v>
      </c>
      <c r="I199">
        <v>207780.40206185571</v>
      </c>
      <c r="J199">
        <v>2914.2063262237289</v>
      </c>
      <c r="K199">
        <v>-13.020543873517177</v>
      </c>
      <c r="L199">
        <v>3442.485005460614</v>
      </c>
      <c r="M199">
        <v>2.6866659233774808</v>
      </c>
      <c r="N199">
        <v>2914.2063262237289</v>
      </c>
      <c r="O199">
        <v>-13.02054387351715</v>
      </c>
      <c r="P199">
        <v>0</v>
      </c>
    </row>
    <row r="200" spans="1:16" x14ac:dyDescent="0.3">
      <c r="A200">
        <v>77184</v>
      </c>
      <c r="B200">
        <v>77940</v>
      </c>
      <c r="C200" t="s">
        <v>397</v>
      </c>
      <c r="D200" t="s">
        <v>398</v>
      </c>
      <c r="E200">
        <v>600</v>
      </c>
      <c r="F200">
        <v>2259.0666666666671</v>
      </c>
      <c r="G200">
        <v>2330.795580979453</v>
      </c>
      <c r="H200">
        <v>3.1751570403464324</v>
      </c>
      <c r="I200">
        <v>199360.6666666666</v>
      </c>
      <c r="J200">
        <v>2257.0084867918931</v>
      </c>
      <c r="K200">
        <v>-9.1107531492673477E-2</v>
      </c>
      <c r="L200">
        <v>2330.795580979453</v>
      </c>
      <c r="M200">
        <v>3.3684969101705891</v>
      </c>
      <c r="N200">
        <v>2257.0084867918931</v>
      </c>
      <c r="O200">
        <v>-9.1107531492662361E-2</v>
      </c>
      <c r="P200">
        <v>0</v>
      </c>
    </row>
    <row r="201" spans="1:16" x14ac:dyDescent="0.3">
      <c r="A201">
        <v>77185</v>
      </c>
      <c r="B201">
        <v>77930</v>
      </c>
      <c r="C201" t="s">
        <v>399</v>
      </c>
      <c r="D201" t="s">
        <v>400</v>
      </c>
      <c r="E201">
        <v>600</v>
      </c>
      <c r="F201">
        <v>2763.8</v>
      </c>
      <c r="G201">
        <v>2764.4249240778508</v>
      </c>
      <c r="H201">
        <v>2.2611045584008949E-2</v>
      </c>
      <c r="I201">
        <v>298733.22499999998</v>
      </c>
      <c r="J201">
        <v>2371.6748036841118</v>
      </c>
      <c r="K201">
        <v>-14.187900583106172</v>
      </c>
      <c r="L201">
        <v>2764.4249240778508</v>
      </c>
      <c r="M201">
        <v>1.4727336141345919</v>
      </c>
      <c r="N201">
        <v>2371.6748036841118</v>
      </c>
      <c r="O201">
        <v>-14.187900583106151</v>
      </c>
      <c r="P201">
        <v>0</v>
      </c>
    </row>
    <row r="202" spans="1:16" x14ac:dyDescent="0.3">
      <c r="A202">
        <v>77186</v>
      </c>
      <c r="B202">
        <v>77300</v>
      </c>
      <c r="C202" t="s">
        <v>401</v>
      </c>
      <c r="D202" t="s">
        <v>402</v>
      </c>
      <c r="E202">
        <v>15300</v>
      </c>
      <c r="F202">
        <v>4295.6450000000004</v>
      </c>
      <c r="G202">
        <v>4276.0963840280792</v>
      </c>
      <c r="H202">
        <v>-0.45507987675706962</v>
      </c>
      <c r="I202">
        <v>290550.27500000002</v>
      </c>
      <c r="J202">
        <v>3549.8003686363941</v>
      </c>
      <c r="K202">
        <v>-17.362808876515778</v>
      </c>
      <c r="L202">
        <v>4276.0963840280792</v>
      </c>
      <c r="M202">
        <v>-0.33462390930667602</v>
      </c>
      <c r="N202">
        <v>3549.8003686363941</v>
      </c>
      <c r="O202">
        <v>-17.362808876515778</v>
      </c>
      <c r="P202">
        <v>0</v>
      </c>
    </row>
    <row r="203" spans="1:16" x14ac:dyDescent="0.3">
      <c r="A203">
        <v>77187</v>
      </c>
      <c r="B203">
        <v>77480</v>
      </c>
      <c r="C203" t="s">
        <v>403</v>
      </c>
      <c r="D203" t="s">
        <v>404</v>
      </c>
      <c r="E203">
        <v>600</v>
      </c>
      <c r="F203">
        <v>3206.7647058823532</v>
      </c>
      <c r="G203">
        <v>3214.827614745393</v>
      </c>
      <c r="H203">
        <v>0.25143437709194139</v>
      </c>
      <c r="I203">
        <v>166516.76470588229</v>
      </c>
      <c r="J203">
        <v>2062.1633837078148</v>
      </c>
      <c r="K203">
        <v>-35.693336654071636</v>
      </c>
      <c r="L203">
        <v>3214.827614745393</v>
      </c>
      <c r="M203">
        <v>1.2278298536471359</v>
      </c>
      <c r="N203">
        <v>2062.1633837078148</v>
      </c>
      <c r="O203">
        <v>-35.693336654071629</v>
      </c>
      <c r="P203">
        <v>0</v>
      </c>
    </row>
    <row r="204" spans="1:16" x14ac:dyDescent="0.3">
      <c r="A204">
        <v>77188</v>
      </c>
      <c r="B204">
        <v>77590</v>
      </c>
      <c r="C204" t="s">
        <v>405</v>
      </c>
      <c r="D204" t="s">
        <v>406</v>
      </c>
      <c r="E204">
        <v>900</v>
      </c>
      <c r="F204">
        <v>4216.1038961038957</v>
      </c>
      <c r="G204">
        <v>4266.0115937629344</v>
      </c>
      <c r="H204">
        <v>1.1837397485664036</v>
      </c>
      <c r="I204">
        <v>358255.6103896104</v>
      </c>
      <c r="J204">
        <v>2532.7961461784648</v>
      </c>
      <c r="K204">
        <v>-39.925670510183032</v>
      </c>
      <c r="L204">
        <v>4266.0115937629344</v>
      </c>
      <c r="M204">
        <v>1.247161349266575</v>
      </c>
      <c r="N204">
        <v>2532.7961461784648</v>
      </c>
      <c r="O204">
        <v>-39.925670510183032</v>
      </c>
      <c r="P204">
        <v>0</v>
      </c>
    </row>
    <row r="205" spans="1:16" x14ac:dyDescent="0.3">
      <c r="A205">
        <v>77190</v>
      </c>
      <c r="B205">
        <v>77370</v>
      </c>
      <c r="C205" t="s">
        <v>407</v>
      </c>
      <c r="D205" t="s">
        <v>408</v>
      </c>
      <c r="E205">
        <v>300</v>
      </c>
      <c r="F205">
        <v>2265.094594594595</v>
      </c>
      <c r="G205">
        <v>2312.7501640759651</v>
      </c>
      <c r="H205">
        <v>2.1039107856729355</v>
      </c>
      <c r="I205">
        <v>178816.89189189189</v>
      </c>
      <c r="J205">
        <v>2532.7961461784648</v>
      </c>
      <c r="K205">
        <v>11.818559464258605</v>
      </c>
      <c r="L205">
        <v>2312.7501640759651</v>
      </c>
      <c r="M205">
        <v>2.5405506147674202</v>
      </c>
      <c r="N205">
        <v>2532.7961461784648</v>
      </c>
      <c r="O205">
        <v>11.81855946425863</v>
      </c>
      <c r="P205">
        <v>0</v>
      </c>
    </row>
    <row r="206" spans="1:16" x14ac:dyDescent="0.3">
      <c r="A206">
        <v>77191</v>
      </c>
      <c r="B206">
        <v>77370</v>
      </c>
      <c r="C206" t="s">
        <v>409</v>
      </c>
      <c r="D206" t="s">
        <v>410</v>
      </c>
      <c r="E206">
        <v>1100</v>
      </c>
      <c r="F206">
        <v>2265.094594594595</v>
      </c>
      <c r="G206">
        <v>2312.7501640759651</v>
      </c>
      <c r="H206">
        <v>2.1039107856729355</v>
      </c>
      <c r="I206">
        <v>178816.89189189189</v>
      </c>
      <c r="J206">
        <v>2596.5570095363491</v>
      </c>
      <c r="K206">
        <v>14.633491057404569</v>
      </c>
      <c r="L206">
        <v>2312.7501640759651</v>
      </c>
      <c r="M206">
        <v>2.5405506147674202</v>
      </c>
      <c r="N206">
        <v>2596.5570095363491</v>
      </c>
      <c r="O206">
        <v>14.633491057404569</v>
      </c>
      <c r="P206">
        <v>0</v>
      </c>
    </row>
    <row r="207" spans="1:16" x14ac:dyDescent="0.3">
      <c r="A207">
        <v>77192</v>
      </c>
      <c r="B207">
        <v>77610</v>
      </c>
      <c r="C207" t="s">
        <v>411</v>
      </c>
      <c r="D207" t="s">
        <v>412</v>
      </c>
      <c r="E207">
        <v>5100</v>
      </c>
      <c r="F207">
        <v>2956.508771929824</v>
      </c>
      <c r="G207">
        <v>3014.5101971577651</v>
      </c>
      <c r="H207">
        <v>1.9618215166018693</v>
      </c>
      <c r="I207">
        <v>255938.75438596489</v>
      </c>
      <c r="J207">
        <v>2201.9166582279272</v>
      </c>
      <c r="K207">
        <v>-25.523080495017314</v>
      </c>
      <c r="L207">
        <v>3014.5101971577651</v>
      </c>
      <c r="M207">
        <v>1.9933303125338939</v>
      </c>
      <c r="N207">
        <v>2201.9166582279272</v>
      </c>
      <c r="O207">
        <v>-25.523080495017329</v>
      </c>
      <c r="P207">
        <v>0</v>
      </c>
    </row>
    <row r="208" spans="1:16" x14ac:dyDescent="0.3">
      <c r="A208">
        <v>77193</v>
      </c>
      <c r="B208">
        <v>77165</v>
      </c>
      <c r="C208" t="s">
        <v>413</v>
      </c>
      <c r="D208" t="s">
        <v>414</v>
      </c>
      <c r="E208">
        <v>300</v>
      </c>
      <c r="F208">
        <v>3558.565217391304</v>
      </c>
      <c r="G208">
        <v>3694.9250786220769</v>
      </c>
      <c r="H208">
        <v>3.8318775377323311</v>
      </c>
      <c r="I208">
        <v>300399.08695652173</v>
      </c>
      <c r="J208">
        <v>2940.0654204754278</v>
      </c>
      <c r="K208">
        <v>-17.380594681619556</v>
      </c>
      <c r="L208">
        <v>3694.9250786220769</v>
      </c>
      <c r="M208">
        <v>2.798521984476257</v>
      </c>
      <c r="N208">
        <v>2940.0654204754278</v>
      </c>
      <c r="O208">
        <v>-17.380594681619549</v>
      </c>
      <c r="P208">
        <v>0</v>
      </c>
    </row>
    <row r="209" spans="1:16" x14ac:dyDescent="0.3">
      <c r="A209">
        <v>77194</v>
      </c>
      <c r="B209">
        <v>77130</v>
      </c>
      <c r="C209" t="s">
        <v>415</v>
      </c>
      <c r="D209" t="s">
        <v>416</v>
      </c>
      <c r="E209">
        <v>400</v>
      </c>
      <c r="F209">
        <v>4214.627027027027</v>
      </c>
      <c r="G209">
        <v>4315.55573466839</v>
      </c>
      <c r="H209">
        <v>2.3947245389482896</v>
      </c>
      <c r="I209">
        <v>222672.5621621621</v>
      </c>
      <c r="J209">
        <v>2740.7631044599511</v>
      </c>
      <c r="K209">
        <v>-34.970210011838951</v>
      </c>
      <c r="L209">
        <v>4315.55573466839</v>
      </c>
      <c r="M209">
        <v>2.4689548362510498</v>
      </c>
      <c r="N209">
        <v>2740.7631044599511</v>
      </c>
      <c r="O209">
        <v>-34.970210011838972</v>
      </c>
      <c r="P209">
        <v>0</v>
      </c>
    </row>
    <row r="210" spans="1:16" x14ac:dyDescent="0.3">
      <c r="A210">
        <v>77195</v>
      </c>
      <c r="B210">
        <v>77390</v>
      </c>
      <c r="C210" t="s">
        <v>417</v>
      </c>
      <c r="D210" t="s">
        <v>418</v>
      </c>
      <c r="E210">
        <v>500</v>
      </c>
      <c r="F210">
        <v>2729.537190082644</v>
      </c>
      <c r="G210">
        <v>2774.9759559639642</v>
      </c>
      <c r="H210">
        <v>1.664705871984995</v>
      </c>
      <c r="I210">
        <v>232711.80991735539</v>
      </c>
      <c r="J210">
        <v>2973.0899470153458</v>
      </c>
      <c r="K210">
        <v>8.9228590772682423</v>
      </c>
      <c r="L210">
        <v>2774.9759559639642</v>
      </c>
      <c r="M210">
        <v>1.971090985061275</v>
      </c>
      <c r="N210">
        <v>2973.0899470153458</v>
      </c>
      <c r="O210">
        <v>8.922859077268221</v>
      </c>
      <c r="P210">
        <v>0</v>
      </c>
    </row>
    <row r="211" spans="1:16" x14ac:dyDescent="0.3">
      <c r="A211">
        <v>77196</v>
      </c>
      <c r="B211">
        <v>77410</v>
      </c>
      <c r="C211" t="s">
        <v>419</v>
      </c>
      <c r="D211" t="s">
        <v>420</v>
      </c>
      <c r="E211">
        <v>700</v>
      </c>
      <c r="F211">
        <v>3489.006211180124</v>
      </c>
      <c r="G211">
        <v>3507.380690372227</v>
      </c>
      <c r="H211">
        <v>0.52663933739138802</v>
      </c>
      <c r="I211">
        <v>281435.08074534161</v>
      </c>
      <c r="J211">
        <v>2861.4483385722278</v>
      </c>
      <c r="K211">
        <v>-17.986722711956148</v>
      </c>
      <c r="L211">
        <v>3507.380690372227</v>
      </c>
      <c r="M211">
        <v>0.46885991880900879</v>
      </c>
      <c r="N211">
        <v>2861.4483385722278</v>
      </c>
      <c r="O211">
        <v>-17.986722711956169</v>
      </c>
      <c r="P211">
        <v>0</v>
      </c>
    </row>
    <row r="212" spans="1:16" x14ac:dyDescent="0.3">
      <c r="A212">
        <v>77197</v>
      </c>
      <c r="B212">
        <v>77320</v>
      </c>
      <c r="C212" t="s">
        <v>421</v>
      </c>
      <c r="D212" t="s">
        <v>422</v>
      </c>
      <c r="E212">
        <v>200</v>
      </c>
      <c r="F212">
        <v>2536.3421052631579</v>
      </c>
      <c r="G212">
        <v>2603.4172865342539</v>
      </c>
      <c r="H212">
        <v>2.6445636466748024</v>
      </c>
      <c r="I212">
        <v>202952.35526315789</v>
      </c>
      <c r="J212">
        <v>2547.9139238143612</v>
      </c>
      <c r="K212">
        <v>0.45624044671224162</v>
      </c>
      <c r="L212">
        <v>2603.4172865342539</v>
      </c>
      <c r="M212">
        <v>2.7747137971272311</v>
      </c>
      <c r="N212">
        <v>2547.9139238143612</v>
      </c>
      <c r="O212">
        <v>0.45624044671221942</v>
      </c>
      <c r="P212">
        <v>0</v>
      </c>
    </row>
    <row r="213" spans="1:16" x14ac:dyDescent="0.3">
      <c r="A213">
        <v>77198</v>
      </c>
      <c r="B213">
        <v>77760</v>
      </c>
      <c r="C213" t="s">
        <v>423</v>
      </c>
      <c r="D213" t="s">
        <v>424</v>
      </c>
      <c r="E213">
        <v>200</v>
      </c>
      <c r="F213">
        <v>2826.558139534884</v>
      </c>
      <c r="G213">
        <v>2881.3087745829048</v>
      </c>
      <c r="H213">
        <v>1.9370072131978278</v>
      </c>
      <c r="I213">
        <v>226300.6976744186</v>
      </c>
      <c r="J213">
        <v>2323.0317179621252</v>
      </c>
      <c r="K213">
        <v>-17.81411868130245</v>
      </c>
      <c r="L213">
        <v>2881.3087745829048</v>
      </c>
      <c r="M213">
        <v>2.962027100551516</v>
      </c>
      <c r="N213">
        <v>2323.0317179621252</v>
      </c>
      <c r="O213">
        <v>-17.814118681302482</v>
      </c>
      <c r="P213">
        <v>0</v>
      </c>
    </row>
    <row r="214" spans="1:16" x14ac:dyDescent="0.3">
      <c r="A214">
        <v>77199</v>
      </c>
      <c r="B214">
        <v>77470</v>
      </c>
      <c r="C214" t="s">
        <v>425</v>
      </c>
      <c r="D214" t="s">
        <v>426</v>
      </c>
      <c r="E214">
        <v>1200</v>
      </c>
      <c r="F214">
        <v>2871.9166666666661</v>
      </c>
      <c r="G214">
        <v>2918.0841567063489</v>
      </c>
      <c r="H214">
        <v>1.6075497794045601</v>
      </c>
      <c r="I214">
        <v>259425</v>
      </c>
      <c r="J214">
        <v>2371.1613331306912</v>
      </c>
      <c r="K214">
        <v>-17.436276593540022</v>
      </c>
      <c r="L214">
        <v>2918.0841567063489</v>
      </c>
      <c r="M214">
        <v>1.851723523835858</v>
      </c>
      <c r="N214">
        <v>2371.1613331306912</v>
      </c>
      <c r="O214">
        <v>-17.43627659354005</v>
      </c>
      <c r="P214">
        <v>0</v>
      </c>
    </row>
    <row r="215" spans="1:16" x14ac:dyDescent="0.3">
      <c r="A215">
        <v>77200</v>
      </c>
      <c r="B215">
        <v>77890</v>
      </c>
      <c r="C215" t="s">
        <v>427</v>
      </c>
      <c r="D215" t="s">
        <v>428</v>
      </c>
      <c r="E215">
        <v>100</v>
      </c>
      <c r="F215">
        <v>1999</v>
      </c>
      <c r="G215">
        <v>2080.284673744593</v>
      </c>
      <c r="H215">
        <v>4.0662668206399744</v>
      </c>
      <c r="I215">
        <v>119500</v>
      </c>
      <c r="J215">
        <v>2122.765393796089</v>
      </c>
      <c r="K215">
        <v>6.1913653724906981</v>
      </c>
      <c r="L215">
        <v>2080.284673744593</v>
      </c>
      <c r="M215">
        <v>4.3812806833432676</v>
      </c>
      <c r="N215">
        <v>2122.765393796089</v>
      </c>
      <c r="O215">
        <v>6.1913653724906759</v>
      </c>
      <c r="P215">
        <v>0</v>
      </c>
    </row>
    <row r="216" spans="1:16" x14ac:dyDescent="0.3">
      <c r="A216">
        <v>77201</v>
      </c>
      <c r="B216">
        <v>77370</v>
      </c>
      <c r="C216" t="s">
        <v>429</v>
      </c>
      <c r="D216" t="s">
        <v>430</v>
      </c>
      <c r="E216">
        <v>700</v>
      </c>
      <c r="F216">
        <v>2265.094594594595</v>
      </c>
      <c r="G216">
        <v>2312.7501640759651</v>
      </c>
      <c r="H216">
        <v>2.1039107856729355</v>
      </c>
      <c r="I216">
        <v>178816.89189189189</v>
      </c>
      <c r="J216">
        <v>2547.9139238143612</v>
      </c>
      <c r="K216">
        <v>12.485983141484859</v>
      </c>
      <c r="L216">
        <v>2312.7501640759651</v>
      </c>
      <c r="M216">
        <v>2.5405506147674202</v>
      </c>
      <c r="N216">
        <v>2547.9139238143612</v>
      </c>
      <c r="O216">
        <v>12.48598314148488</v>
      </c>
      <c r="P216">
        <v>0</v>
      </c>
    </row>
    <row r="217" spans="1:16" x14ac:dyDescent="0.3">
      <c r="A217">
        <v>77202</v>
      </c>
      <c r="B217">
        <v>77690</v>
      </c>
      <c r="C217" t="s">
        <v>431</v>
      </c>
      <c r="D217" t="s">
        <v>432</v>
      </c>
      <c r="E217">
        <v>600</v>
      </c>
      <c r="F217">
        <v>2973.0294117647059</v>
      </c>
      <c r="G217">
        <v>3057.2334074656619</v>
      </c>
      <c r="H217">
        <v>2.8322624514829364</v>
      </c>
      <c r="I217">
        <v>277193.23529411771</v>
      </c>
      <c r="J217">
        <v>2035.026212351027</v>
      </c>
      <c r="K217">
        <v>-31.550417755770088</v>
      </c>
      <c r="L217">
        <v>3057.2334074656619</v>
      </c>
      <c r="M217">
        <v>2.4309612057986678</v>
      </c>
      <c r="N217">
        <v>2035.026212351027</v>
      </c>
      <c r="O217">
        <v>-31.550417755770091</v>
      </c>
      <c r="P217">
        <v>0</v>
      </c>
    </row>
    <row r="218" spans="1:16" x14ac:dyDescent="0.3">
      <c r="A218">
        <v>77203</v>
      </c>
      <c r="B218">
        <v>77910</v>
      </c>
      <c r="C218" t="s">
        <v>433</v>
      </c>
      <c r="D218" t="s">
        <v>434</v>
      </c>
      <c r="E218">
        <v>1300</v>
      </c>
      <c r="F218">
        <v>2765.333333333333</v>
      </c>
      <c r="G218">
        <v>2826.880813512249</v>
      </c>
      <c r="H218">
        <v>2.2256803343388087</v>
      </c>
      <c r="I218">
        <v>271585.18518518523</v>
      </c>
      <c r="J218">
        <v>2329.4861606388799</v>
      </c>
      <c r="K218">
        <v>-15.761107980754097</v>
      </c>
      <c r="L218">
        <v>2826.880813512249</v>
      </c>
      <c r="M218">
        <v>2.5035224211799378</v>
      </c>
      <c r="N218">
        <v>2329.4861606388799</v>
      </c>
      <c r="O218">
        <v>-15.761107980754099</v>
      </c>
      <c r="P218">
        <v>0</v>
      </c>
    </row>
    <row r="219" spans="1:16" x14ac:dyDescent="0.3">
      <c r="A219">
        <v>77204</v>
      </c>
      <c r="B219">
        <v>77840</v>
      </c>
      <c r="C219" t="s">
        <v>435</v>
      </c>
      <c r="D219" t="s">
        <v>436</v>
      </c>
      <c r="E219">
        <v>200</v>
      </c>
      <c r="F219">
        <v>1941.846153846154</v>
      </c>
      <c r="G219">
        <v>1987.43430674298</v>
      </c>
      <c r="H219">
        <v>2.3476706847517681</v>
      </c>
      <c r="I219">
        <v>184115.38461538471</v>
      </c>
      <c r="J219">
        <v>2401.9990931901648</v>
      </c>
      <c r="K219">
        <v>23.6966733143406</v>
      </c>
      <c r="L219">
        <v>1987.43430674298</v>
      </c>
      <c r="M219">
        <v>2.67573954966314</v>
      </c>
      <c r="N219">
        <v>2401.9990931901648</v>
      </c>
      <c r="O219">
        <v>23.696673314340661</v>
      </c>
      <c r="P219">
        <v>0</v>
      </c>
    </row>
    <row r="220" spans="1:16" x14ac:dyDescent="0.3">
      <c r="A220">
        <v>77205</v>
      </c>
      <c r="B220">
        <v>77165</v>
      </c>
      <c r="C220" t="s">
        <v>437</v>
      </c>
      <c r="D220" t="s">
        <v>438</v>
      </c>
      <c r="E220">
        <v>200</v>
      </c>
      <c r="F220">
        <v>3558.565217391304</v>
      </c>
      <c r="G220">
        <v>3694.9250786220769</v>
      </c>
      <c r="H220">
        <v>3.8318775377323311</v>
      </c>
      <c r="I220">
        <v>300399.08695652173</v>
      </c>
      <c r="J220">
        <v>2940.0654204754278</v>
      </c>
      <c r="K220">
        <v>-17.380594681619556</v>
      </c>
      <c r="L220">
        <v>3694.9250786220769</v>
      </c>
      <c r="M220">
        <v>2.798521984476257</v>
      </c>
      <c r="N220">
        <v>2940.0654204754278</v>
      </c>
      <c r="O220">
        <v>-17.380594681619549</v>
      </c>
      <c r="P220">
        <v>0</v>
      </c>
    </row>
    <row r="221" spans="1:16" x14ac:dyDescent="0.3">
      <c r="A221">
        <v>77206</v>
      </c>
      <c r="B221">
        <v>77120</v>
      </c>
      <c r="C221" t="s">
        <v>439</v>
      </c>
      <c r="D221" t="s">
        <v>440</v>
      </c>
      <c r="E221">
        <v>100</v>
      </c>
      <c r="F221">
        <v>2946.3496932515332</v>
      </c>
      <c r="G221">
        <v>2981.9300147669478</v>
      </c>
      <c r="H221">
        <v>1.2076068769742321</v>
      </c>
      <c r="I221">
        <v>211385.49693251529</v>
      </c>
      <c r="J221">
        <v>2876.5661162081242</v>
      </c>
      <c r="K221">
        <v>-2.3684757177073967</v>
      </c>
      <c r="L221">
        <v>2981.9300147669478</v>
      </c>
      <c r="M221">
        <v>1.9897237260555669</v>
      </c>
      <c r="N221">
        <v>2876.5661162081242</v>
      </c>
      <c r="O221">
        <v>-2.36847571770743</v>
      </c>
      <c r="P221">
        <v>0</v>
      </c>
    </row>
    <row r="222" spans="1:16" x14ac:dyDescent="0.3">
      <c r="A222">
        <v>77207</v>
      </c>
      <c r="B222">
        <v>77890</v>
      </c>
      <c r="C222" t="s">
        <v>441</v>
      </c>
      <c r="D222" t="s">
        <v>442</v>
      </c>
      <c r="E222">
        <v>200</v>
      </c>
      <c r="F222">
        <v>1999</v>
      </c>
      <c r="G222">
        <v>2080.284673744593</v>
      </c>
      <c r="H222">
        <v>4.0662668206399744</v>
      </c>
      <c r="I222">
        <v>119500</v>
      </c>
      <c r="J222">
        <v>2111.1592584668369</v>
      </c>
      <c r="K222">
        <v>5.6107683074956061</v>
      </c>
      <c r="L222">
        <v>2080.284673744593</v>
      </c>
      <c r="M222">
        <v>4.3812806833432676</v>
      </c>
      <c r="N222">
        <v>2111.1592584668369</v>
      </c>
      <c r="O222">
        <v>5.6107683074956061</v>
      </c>
      <c r="P222">
        <v>0</v>
      </c>
    </row>
    <row r="223" spans="1:16" x14ac:dyDescent="0.3">
      <c r="A223">
        <v>77208</v>
      </c>
      <c r="B223">
        <v>77114</v>
      </c>
      <c r="C223" t="s">
        <v>443</v>
      </c>
      <c r="D223" t="s">
        <v>444</v>
      </c>
      <c r="E223">
        <v>1400</v>
      </c>
      <c r="F223">
        <v>1863</v>
      </c>
      <c r="G223">
        <v>1919.6886993923561</v>
      </c>
      <c r="H223">
        <v>3.042871679675585</v>
      </c>
      <c r="I223">
        <v>190666.6666666666</v>
      </c>
      <c r="J223">
        <v>2365.2697838969029</v>
      </c>
      <c r="K223">
        <v>26.960267519962589</v>
      </c>
      <c r="L223">
        <v>1919.6886993923561</v>
      </c>
      <c r="M223">
        <v>3.0387523462933541</v>
      </c>
      <c r="N223">
        <v>2365.2697838969029</v>
      </c>
      <c r="O223">
        <v>26.96026751996261</v>
      </c>
      <c r="P223">
        <v>0</v>
      </c>
    </row>
    <row r="224" spans="1:16" x14ac:dyDescent="0.3">
      <c r="A224">
        <v>77209</v>
      </c>
      <c r="B224">
        <v>77400</v>
      </c>
      <c r="C224" t="s">
        <v>445</v>
      </c>
      <c r="D224" t="s">
        <v>446</v>
      </c>
      <c r="E224">
        <v>1100</v>
      </c>
      <c r="F224">
        <v>3966.1571906354529</v>
      </c>
      <c r="G224">
        <v>3950.232310134038</v>
      </c>
      <c r="H224">
        <v>-0.40151914651833653</v>
      </c>
      <c r="I224">
        <v>285738.49498327757</v>
      </c>
      <c r="J224">
        <v>2962.6915152906872</v>
      </c>
      <c r="K224">
        <v>-25.300703605849563</v>
      </c>
      <c r="L224">
        <v>3950.232310134038</v>
      </c>
      <c r="M224">
        <v>-0.18612745203970349</v>
      </c>
      <c r="N224">
        <v>2962.6915152906872</v>
      </c>
      <c r="O224">
        <v>-25.30070360584957</v>
      </c>
      <c r="P224">
        <v>0</v>
      </c>
    </row>
    <row r="225" spans="1:16" x14ac:dyDescent="0.3">
      <c r="A225">
        <v>77210</v>
      </c>
      <c r="B225">
        <v>77130</v>
      </c>
      <c r="C225" t="s">
        <v>447</v>
      </c>
      <c r="D225" t="s">
        <v>448</v>
      </c>
      <c r="E225">
        <v>2600</v>
      </c>
      <c r="F225">
        <v>4214.627027027027</v>
      </c>
      <c r="G225">
        <v>4315.55573466839</v>
      </c>
      <c r="H225">
        <v>2.3947245389482896</v>
      </c>
      <c r="I225">
        <v>222672.5621621621</v>
      </c>
      <c r="J225">
        <v>2740.7631044599511</v>
      </c>
      <c r="K225">
        <v>-34.970210011838951</v>
      </c>
      <c r="L225">
        <v>4315.55573466839</v>
      </c>
      <c r="M225">
        <v>2.4689548362510498</v>
      </c>
      <c r="N225">
        <v>2740.7631044599511</v>
      </c>
      <c r="O225">
        <v>-34.970210011838972</v>
      </c>
      <c r="P225">
        <v>0</v>
      </c>
    </row>
    <row r="226" spans="1:16" x14ac:dyDescent="0.3">
      <c r="A226">
        <v>77211</v>
      </c>
      <c r="B226">
        <v>77720</v>
      </c>
      <c r="C226" t="s">
        <v>449</v>
      </c>
      <c r="D226" t="s">
        <v>450</v>
      </c>
      <c r="E226">
        <v>1000</v>
      </c>
      <c r="F226">
        <v>2643.6285714285709</v>
      </c>
      <c r="G226">
        <v>2716.9892580080218</v>
      </c>
      <c r="H226">
        <v>2.7749997625350131</v>
      </c>
      <c r="I226">
        <v>209709.28571428571</v>
      </c>
      <c r="J226">
        <v>3162.1585664572581</v>
      </c>
      <c r="K226">
        <v>19.614328602466369</v>
      </c>
      <c r="L226">
        <v>2716.9892580080218</v>
      </c>
      <c r="M226">
        <v>2.4429065698447632</v>
      </c>
      <c r="N226">
        <v>3162.1585664572581</v>
      </c>
      <c r="O226">
        <v>19.614328602466351</v>
      </c>
      <c r="P226">
        <v>0</v>
      </c>
    </row>
    <row r="227" spans="1:16" x14ac:dyDescent="0.3">
      <c r="A227">
        <v>77212</v>
      </c>
      <c r="B227">
        <v>77118</v>
      </c>
      <c r="C227" t="s">
        <v>451</v>
      </c>
      <c r="D227" t="s">
        <v>452</v>
      </c>
      <c r="E227">
        <v>100</v>
      </c>
      <c r="F227">
        <v>3023.25</v>
      </c>
      <c r="G227">
        <v>2982.426564020087</v>
      </c>
      <c r="H227">
        <v>-1.3503162484052922</v>
      </c>
      <c r="I227">
        <v>172625</v>
      </c>
      <c r="J227">
        <v>2299.0042099743468</v>
      </c>
      <c r="K227">
        <v>-23.955868354441513</v>
      </c>
      <c r="L227">
        <v>2982.426564020087</v>
      </c>
      <c r="M227">
        <v>6.1377221912356499E-2</v>
      </c>
      <c r="N227">
        <v>2299.0042099743468</v>
      </c>
      <c r="O227">
        <v>-23.95586835444151</v>
      </c>
      <c r="P227">
        <v>0</v>
      </c>
    </row>
    <row r="228" spans="1:16" x14ac:dyDescent="0.3">
      <c r="A228">
        <v>77214</v>
      </c>
      <c r="B228">
        <v>77410</v>
      </c>
      <c r="C228" t="s">
        <v>453</v>
      </c>
      <c r="D228" t="s">
        <v>454</v>
      </c>
      <c r="E228">
        <v>900</v>
      </c>
      <c r="F228">
        <v>3489.006211180124</v>
      </c>
      <c r="G228">
        <v>3507.380690372227</v>
      </c>
      <c r="H228">
        <v>0.52663933739138802</v>
      </c>
      <c r="I228">
        <v>281435.08074534161</v>
      </c>
      <c r="J228">
        <v>2864.9599808788721</v>
      </c>
      <c r="K228">
        <v>-17.886073928489054</v>
      </c>
      <c r="L228">
        <v>3507.380690372227</v>
      </c>
      <c r="M228">
        <v>0.46885991880900879</v>
      </c>
      <c r="N228">
        <v>2864.9599808788721</v>
      </c>
      <c r="O228">
        <v>-17.886073928489079</v>
      </c>
      <c r="P228">
        <v>0</v>
      </c>
    </row>
    <row r="229" spans="1:16" x14ac:dyDescent="0.3">
      <c r="A229">
        <v>77215</v>
      </c>
      <c r="B229">
        <v>77220</v>
      </c>
      <c r="C229" t="s">
        <v>455</v>
      </c>
      <c r="D229" t="s">
        <v>456</v>
      </c>
      <c r="E229">
        <v>7900</v>
      </c>
      <c r="F229">
        <v>3927.0076335877861</v>
      </c>
      <c r="G229">
        <v>3967.6257160054561</v>
      </c>
      <c r="H229">
        <v>1.0343265460006412</v>
      </c>
      <c r="I229">
        <v>259420.50381679391</v>
      </c>
      <c r="J229">
        <v>2828.632123099022</v>
      </c>
      <c r="K229">
        <v>-27.96978292311767</v>
      </c>
      <c r="L229">
        <v>3967.6257160054561</v>
      </c>
      <c r="M229">
        <v>1.1430147156583701</v>
      </c>
      <c r="N229">
        <v>2828.632123099022</v>
      </c>
      <c r="O229">
        <v>-27.969782923117691</v>
      </c>
      <c r="P229">
        <v>0</v>
      </c>
    </row>
    <row r="230" spans="1:16" x14ac:dyDescent="0.3">
      <c r="A230">
        <v>77216</v>
      </c>
      <c r="B230">
        <v>77880</v>
      </c>
      <c r="C230" t="s">
        <v>457</v>
      </c>
      <c r="D230" t="s">
        <v>458</v>
      </c>
      <c r="E230">
        <v>1400</v>
      </c>
      <c r="F230">
        <v>2561.7142857142858</v>
      </c>
      <c r="G230">
        <v>2587.133992424745</v>
      </c>
      <c r="H230">
        <v>0.9922928115838392</v>
      </c>
      <c r="I230">
        <v>206310</v>
      </c>
      <c r="J230">
        <v>2657.942438704802</v>
      </c>
      <c r="K230">
        <v>3.7563967819184363</v>
      </c>
      <c r="L230">
        <v>2587.133992424745</v>
      </c>
      <c r="M230">
        <v>1.391448829158132</v>
      </c>
      <c r="N230">
        <v>2657.942438704802</v>
      </c>
      <c r="O230">
        <v>3.7563967819184141</v>
      </c>
      <c r="P230">
        <v>0</v>
      </c>
    </row>
    <row r="231" spans="1:16" x14ac:dyDescent="0.3">
      <c r="A231">
        <v>77217</v>
      </c>
      <c r="B231">
        <v>77166</v>
      </c>
      <c r="C231" t="s">
        <v>459</v>
      </c>
      <c r="D231" t="s">
        <v>460</v>
      </c>
      <c r="E231">
        <v>2400</v>
      </c>
      <c r="F231">
        <v>2933.9642857142858</v>
      </c>
      <c r="G231">
        <v>2924.7381140217549</v>
      </c>
      <c r="H231">
        <v>-0.31446094069562669</v>
      </c>
      <c r="I231">
        <v>280699.96428571432</v>
      </c>
      <c r="J231">
        <v>2390.3096998999408</v>
      </c>
      <c r="K231">
        <v>-18.529693372937228</v>
      </c>
      <c r="L231">
        <v>2924.7381140217549</v>
      </c>
      <c r="M231">
        <v>0.13526753028846389</v>
      </c>
      <c r="N231">
        <v>2390.3096998999408</v>
      </c>
      <c r="O231">
        <v>-18.529693372937199</v>
      </c>
      <c r="P231">
        <v>0</v>
      </c>
    </row>
    <row r="232" spans="1:16" x14ac:dyDescent="0.3">
      <c r="A232">
        <v>77218</v>
      </c>
      <c r="B232">
        <v>77480</v>
      </c>
      <c r="C232" t="s">
        <v>461</v>
      </c>
      <c r="D232" t="s">
        <v>462</v>
      </c>
      <c r="E232">
        <v>100</v>
      </c>
      <c r="F232">
        <v>3206.7647058823532</v>
      </c>
      <c r="G232">
        <v>3214.827614745393</v>
      </c>
      <c r="H232">
        <v>0.25143437709194139</v>
      </c>
      <c r="I232">
        <v>166516.76470588229</v>
      </c>
      <c r="J232">
        <v>2046.6323476802791</v>
      </c>
      <c r="K232">
        <v>-36.177657689507946</v>
      </c>
      <c r="L232">
        <v>3214.827614745393</v>
      </c>
      <c r="M232">
        <v>1.2278298536471359</v>
      </c>
      <c r="N232">
        <v>2046.6323476802791</v>
      </c>
      <c r="O232">
        <v>-36.17765768950796</v>
      </c>
      <c r="P232">
        <v>0</v>
      </c>
    </row>
    <row r="233" spans="1:16" x14ac:dyDescent="0.3">
      <c r="A233">
        <v>77219</v>
      </c>
      <c r="B233">
        <v>77580</v>
      </c>
      <c r="C233" t="s">
        <v>463</v>
      </c>
      <c r="D233" t="s">
        <v>464</v>
      </c>
      <c r="E233">
        <v>2200</v>
      </c>
      <c r="F233">
        <v>3175.5916666666672</v>
      </c>
      <c r="G233">
        <v>3221.2848583638201</v>
      </c>
      <c r="H233">
        <v>1.4388875048634953</v>
      </c>
      <c r="I233">
        <v>260904.24166666681</v>
      </c>
      <c r="J233">
        <v>2974.7763327318871</v>
      </c>
      <c r="K233">
        <v>-6.3237139725073828</v>
      </c>
      <c r="L233">
        <v>3221.2848583638201</v>
      </c>
      <c r="M233">
        <v>1.597266910861793</v>
      </c>
      <c r="N233">
        <v>2974.7763327318871</v>
      </c>
      <c r="O233">
        <v>-6.3237139725073721</v>
      </c>
      <c r="P233">
        <v>0</v>
      </c>
    </row>
    <row r="234" spans="1:16" x14ac:dyDescent="0.3">
      <c r="A234">
        <v>77220</v>
      </c>
      <c r="B234">
        <v>77760</v>
      </c>
      <c r="C234" t="s">
        <v>465</v>
      </c>
      <c r="D234" t="s">
        <v>466</v>
      </c>
      <c r="E234">
        <v>300</v>
      </c>
      <c r="F234">
        <v>2826.558139534884</v>
      </c>
      <c r="G234">
        <v>2881.3087745829048</v>
      </c>
      <c r="H234">
        <v>1.9370072131978278</v>
      </c>
      <c r="I234">
        <v>226300.6976744186</v>
      </c>
      <c r="J234">
        <v>2311.4255826328731</v>
      </c>
      <c r="K234">
        <v>-18.224728856515824</v>
      </c>
      <c r="L234">
        <v>2881.3087745829048</v>
      </c>
      <c r="M234">
        <v>2.962027100551516</v>
      </c>
      <c r="N234">
        <v>2311.4255826328731</v>
      </c>
      <c r="O234">
        <v>-18.224728856515849</v>
      </c>
      <c r="P234">
        <v>0</v>
      </c>
    </row>
    <row r="235" spans="1:16" x14ac:dyDescent="0.3">
      <c r="A235">
        <v>77221</v>
      </c>
      <c r="B235">
        <v>77600</v>
      </c>
      <c r="C235" t="s">
        <v>467</v>
      </c>
      <c r="D235" t="s">
        <v>468</v>
      </c>
      <c r="E235">
        <v>1300</v>
      </c>
      <c r="F235">
        <v>3876.253275109169</v>
      </c>
      <c r="G235">
        <v>3821.8145814592458</v>
      </c>
      <c r="H235">
        <v>-1.4044152893592843</v>
      </c>
      <c r="I235">
        <v>279651.66375545849</v>
      </c>
      <c r="J235">
        <v>3123.0994793506711</v>
      </c>
      <c r="K235">
        <v>-19.429942841835746</v>
      </c>
      <c r="L235">
        <v>3821.8145814592458</v>
      </c>
      <c r="M235">
        <v>-1.345535743146786</v>
      </c>
      <c r="N235">
        <v>3123.0994793506711</v>
      </c>
      <c r="O235">
        <v>-19.429942841835761</v>
      </c>
      <c r="P235">
        <v>0</v>
      </c>
    </row>
    <row r="236" spans="1:16" x14ac:dyDescent="0.3">
      <c r="A236">
        <v>77222</v>
      </c>
      <c r="B236">
        <v>77390</v>
      </c>
      <c r="C236" t="s">
        <v>469</v>
      </c>
      <c r="D236" t="s">
        <v>470</v>
      </c>
      <c r="E236">
        <v>3200</v>
      </c>
      <c r="F236">
        <v>2729.537190082644</v>
      </c>
      <c r="G236">
        <v>2774.9759559639642</v>
      </c>
      <c r="H236">
        <v>1.664705871984995</v>
      </c>
      <c r="I236">
        <v>232711.80991735539</v>
      </c>
      <c r="J236">
        <v>2992.771476037854</v>
      </c>
      <c r="K236">
        <v>9.6439164453091752</v>
      </c>
      <c r="L236">
        <v>2774.9759559639642</v>
      </c>
      <c r="M236">
        <v>1.971090985061275</v>
      </c>
      <c r="N236">
        <v>2992.771476037854</v>
      </c>
      <c r="O236">
        <v>9.6439164453091752</v>
      </c>
      <c r="P236">
        <v>0</v>
      </c>
    </row>
    <row r="237" spans="1:16" x14ac:dyDescent="0.3">
      <c r="A237">
        <v>77223</v>
      </c>
      <c r="B237">
        <v>77520</v>
      </c>
      <c r="C237" t="s">
        <v>471</v>
      </c>
      <c r="D237" t="s">
        <v>472</v>
      </c>
      <c r="E237">
        <v>600</v>
      </c>
      <c r="F237">
        <v>1944.5263157894731</v>
      </c>
      <c r="G237">
        <v>2020.9786869806171</v>
      </c>
      <c r="H237">
        <v>3.9316706886584063</v>
      </c>
      <c r="I237">
        <v>174821.0526315789</v>
      </c>
      <c r="J237">
        <v>1740.2158786199741</v>
      </c>
      <c r="K237">
        <v>-10.506951513615769</v>
      </c>
      <c r="L237">
        <v>2020.9786869806171</v>
      </c>
      <c r="M237">
        <v>4.1085007853698823</v>
      </c>
      <c r="N237">
        <v>1740.2158786199741</v>
      </c>
      <c r="O237">
        <v>-10.506951513615761</v>
      </c>
      <c r="P237">
        <v>0</v>
      </c>
    </row>
    <row r="238" spans="1:16" x14ac:dyDescent="0.3">
      <c r="A238">
        <v>77224</v>
      </c>
      <c r="B238">
        <v>77515</v>
      </c>
      <c r="C238" t="s">
        <v>473</v>
      </c>
      <c r="D238" t="s">
        <v>474</v>
      </c>
      <c r="E238">
        <v>300</v>
      </c>
      <c r="F238">
        <v>2861.8266666666668</v>
      </c>
      <c r="G238">
        <v>2922.2739670864012</v>
      </c>
      <c r="H238">
        <v>2.1121929264199979</v>
      </c>
      <c r="I238">
        <v>215623.52</v>
      </c>
      <c r="J238">
        <v>2532.7961461784648</v>
      </c>
      <c r="K238">
        <v>-11.497220440378475</v>
      </c>
      <c r="L238">
        <v>2922.2739670864012</v>
      </c>
      <c r="M238">
        <v>2.4417034797336088</v>
      </c>
      <c r="N238">
        <v>2532.7961461784648</v>
      </c>
      <c r="O238">
        <v>-11.497220440378481</v>
      </c>
      <c r="P238">
        <v>0</v>
      </c>
    </row>
    <row r="239" spans="1:16" x14ac:dyDescent="0.3">
      <c r="A239">
        <v>77225</v>
      </c>
      <c r="B239">
        <v>77580</v>
      </c>
      <c r="C239" t="s">
        <v>475</v>
      </c>
      <c r="D239" t="s">
        <v>476</v>
      </c>
      <c r="E239">
        <v>300</v>
      </c>
      <c r="F239">
        <v>3175.5916666666672</v>
      </c>
      <c r="G239">
        <v>3221.2848583638201</v>
      </c>
      <c r="H239">
        <v>1.4388875048634953</v>
      </c>
      <c r="I239">
        <v>260904.24166666681</v>
      </c>
      <c r="J239">
        <v>2973.0899470153458</v>
      </c>
      <c r="K239">
        <v>-6.3768185871290513</v>
      </c>
      <c r="L239">
        <v>3221.2848583638201</v>
      </c>
      <c r="M239">
        <v>1.597266910861793</v>
      </c>
      <c r="N239">
        <v>2973.0899470153458</v>
      </c>
      <c r="O239">
        <v>-6.3768185871290406</v>
      </c>
      <c r="P239">
        <v>0</v>
      </c>
    </row>
    <row r="240" spans="1:16" x14ac:dyDescent="0.3">
      <c r="A240">
        <v>77226</v>
      </c>
      <c r="B240">
        <v>77850</v>
      </c>
      <c r="C240" t="s">
        <v>477</v>
      </c>
      <c r="D240" t="s">
        <v>478</v>
      </c>
      <c r="E240">
        <v>2600</v>
      </c>
      <c r="F240">
        <v>3647.428571428572</v>
      </c>
      <c r="G240">
        <v>3662.9792815708788</v>
      </c>
      <c r="H240">
        <v>0.42634721524419383</v>
      </c>
      <c r="I240">
        <v>304997.09523809532</v>
      </c>
      <c r="J240">
        <v>2915.6660088270692</v>
      </c>
      <c r="K240">
        <v>-20.062423383246585</v>
      </c>
      <c r="L240">
        <v>3662.9792815708788</v>
      </c>
      <c r="M240">
        <v>0.63741867215790993</v>
      </c>
      <c r="N240">
        <v>2915.6660088270692</v>
      </c>
      <c r="O240">
        <v>-20.062423383246571</v>
      </c>
      <c r="P240">
        <v>0</v>
      </c>
    </row>
    <row r="241" spans="1:16" x14ac:dyDescent="0.3">
      <c r="A241">
        <v>77227</v>
      </c>
      <c r="B241">
        <v>77114</v>
      </c>
      <c r="C241" t="s">
        <v>479</v>
      </c>
      <c r="D241" t="s">
        <v>480</v>
      </c>
      <c r="E241">
        <v>600</v>
      </c>
      <c r="F241">
        <v>1863</v>
      </c>
      <c r="G241">
        <v>1919.6886993923561</v>
      </c>
      <c r="H241">
        <v>3.042871679675585</v>
      </c>
      <c r="I241">
        <v>190666.6666666666</v>
      </c>
      <c r="J241">
        <v>2146.776018725961</v>
      </c>
      <c r="K241">
        <v>15.232207124313524</v>
      </c>
      <c r="L241">
        <v>1919.6886993923561</v>
      </c>
      <c r="M241">
        <v>3.0387523462933541</v>
      </c>
      <c r="N241">
        <v>2146.776018725961</v>
      </c>
      <c r="O241">
        <v>15.232207124313501</v>
      </c>
      <c r="P241">
        <v>0</v>
      </c>
    </row>
    <row r="242" spans="1:16" x14ac:dyDescent="0.3">
      <c r="A242">
        <v>77228</v>
      </c>
      <c r="B242">
        <v>77510</v>
      </c>
      <c r="C242" t="s">
        <v>481</v>
      </c>
      <c r="D242" t="s">
        <v>482</v>
      </c>
      <c r="E242">
        <v>200</v>
      </c>
      <c r="F242">
        <v>2236.3846153846148</v>
      </c>
      <c r="G242">
        <v>2298.188852882929</v>
      </c>
      <c r="H242">
        <v>2.7635781910297696</v>
      </c>
      <c r="I242">
        <v>175295.76923076919</v>
      </c>
      <c r="J242">
        <v>2344.6039382747758</v>
      </c>
      <c r="K242">
        <v>4.8390300195098268</v>
      </c>
      <c r="L242">
        <v>2298.188852882929</v>
      </c>
      <c r="M242">
        <v>2.7178777005302268</v>
      </c>
      <c r="N242">
        <v>2344.6039382747758</v>
      </c>
      <c r="O242">
        <v>4.8390300195098046</v>
      </c>
      <c r="P242">
        <v>0</v>
      </c>
    </row>
    <row r="243" spans="1:16" x14ac:dyDescent="0.3">
      <c r="A243">
        <v>77229</v>
      </c>
      <c r="B243">
        <v>77610</v>
      </c>
      <c r="C243" t="s">
        <v>483</v>
      </c>
      <c r="D243" t="s">
        <v>484</v>
      </c>
      <c r="E243">
        <v>1600</v>
      </c>
      <c r="F243">
        <v>2956.508771929824</v>
      </c>
      <c r="G243">
        <v>3014.5101971577651</v>
      </c>
      <c r="H243">
        <v>1.9618215166018693</v>
      </c>
      <c r="I243">
        <v>255938.75438596489</v>
      </c>
      <c r="J243">
        <v>2203.6585564240731</v>
      </c>
      <c r="K243">
        <v>-25.464163091738001</v>
      </c>
      <c r="L243">
        <v>3014.5101971577651</v>
      </c>
      <c r="M243">
        <v>1.9933303125338939</v>
      </c>
      <c r="N243">
        <v>2203.6585564240731</v>
      </c>
      <c r="O243">
        <v>-25.46416309173803</v>
      </c>
      <c r="P243">
        <v>0</v>
      </c>
    </row>
    <row r="244" spans="1:16" x14ac:dyDescent="0.3">
      <c r="A244">
        <v>77230</v>
      </c>
      <c r="B244">
        <v>77890</v>
      </c>
      <c r="C244" t="s">
        <v>485</v>
      </c>
      <c r="D244" t="s">
        <v>486</v>
      </c>
      <c r="E244">
        <v>200</v>
      </c>
      <c r="F244">
        <v>1999</v>
      </c>
      <c r="G244">
        <v>2080.284673744593</v>
      </c>
      <c r="H244">
        <v>4.0662668206399744</v>
      </c>
      <c r="I244">
        <v>119500</v>
      </c>
      <c r="J244">
        <v>2122.765393796089</v>
      </c>
      <c r="K244">
        <v>6.1913653724906981</v>
      </c>
      <c r="L244">
        <v>2080.284673744593</v>
      </c>
      <c r="M244">
        <v>4.3812806833432676</v>
      </c>
      <c r="N244">
        <v>2122.765393796089</v>
      </c>
      <c r="O244">
        <v>6.1913653724906759</v>
      </c>
      <c r="P244">
        <v>0</v>
      </c>
    </row>
    <row r="245" spans="1:16" x14ac:dyDescent="0.3">
      <c r="A245">
        <v>77231</v>
      </c>
      <c r="B245">
        <v>77440</v>
      </c>
      <c r="C245" t="s">
        <v>487</v>
      </c>
      <c r="D245" t="s">
        <v>488</v>
      </c>
      <c r="E245">
        <v>800</v>
      </c>
      <c r="F245">
        <v>2726.5090909090909</v>
      </c>
      <c r="G245">
        <v>2797.4976859927979</v>
      </c>
      <c r="H245">
        <v>2.6036441734378135</v>
      </c>
      <c r="I245">
        <v>208154</v>
      </c>
      <c r="J245">
        <v>2346.421026328529</v>
      </c>
      <c r="K245">
        <v>-13.940465698349469</v>
      </c>
      <c r="L245">
        <v>2797.4976859927979</v>
      </c>
      <c r="M245">
        <v>3.1431874719082091</v>
      </c>
      <c r="N245">
        <v>2346.421026328529</v>
      </c>
      <c r="O245">
        <v>-13.94046569834947</v>
      </c>
      <c r="P245">
        <v>0</v>
      </c>
    </row>
    <row r="246" spans="1:16" x14ac:dyDescent="0.3">
      <c r="A246">
        <v>77232</v>
      </c>
      <c r="B246">
        <v>77450</v>
      </c>
      <c r="C246" t="s">
        <v>489</v>
      </c>
      <c r="D246" t="s">
        <v>490</v>
      </c>
      <c r="E246">
        <v>900</v>
      </c>
      <c r="F246">
        <v>3407.5</v>
      </c>
      <c r="G246">
        <v>3448.5668423647139</v>
      </c>
      <c r="H246">
        <v>1.2051897979373116</v>
      </c>
      <c r="I246">
        <v>260819.96153846159</v>
      </c>
      <c r="J246">
        <v>2601.4951912096699</v>
      </c>
      <c r="K246">
        <v>-23.653846186069849</v>
      </c>
      <c r="L246">
        <v>3448.5668423647139</v>
      </c>
      <c r="M246">
        <v>1.1952764809927869</v>
      </c>
      <c r="N246">
        <v>2601.4951912096699</v>
      </c>
      <c r="O246">
        <v>-23.653846186069849</v>
      </c>
      <c r="P246">
        <v>0</v>
      </c>
    </row>
    <row r="247" spans="1:16" x14ac:dyDescent="0.3">
      <c r="A247">
        <v>77233</v>
      </c>
      <c r="B247">
        <v>77165</v>
      </c>
      <c r="C247" t="s">
        <v>491</v>
      </c>
      <c r="D247" t="s">
        <v>492</v>
      </c>
      <c r="E247">
        <v>600</v>
      </c>
      <c r="F247">
        <v>3558.565217391304</v>
      </c>
      <c r="G247">
        <v>3694.9250786220769</v>
      </c>
      <c r="H247">
        <v>3.8318775377323311</v>
      </c>
      <c r="I247">
        <v>300399.08695652173</v>
      </c>
      <c r="J247">
        <v>2940.0654204754278</v>
      </c>
      <c r="K247">
        <v>-17.380594681619556</v>
      </c>
      <c r="L247">
        <v>3694.9250786220769</v>
      </c>
      <c r="M247">
        <v>2.798521984476257</v>
      </c>
      <c r="N247">
        <v>2940.0654204754278</v>
      </c>
      <c r="O247">
        <v>-17.380594681619549</v>
      </c>
      <c r="P247">
        <v>0</v>
      </c>
    </row>
    <row r="248" spans="1:16" x14ac:dyDescent="0.3">
      <c r="A248">
        <v>77234</v>
      </c>
      <c r="B248">
        <v>77450</v>
      </c>
      <c r="C248" t="s">
        <v>493</v>
      </c>
      <c r="D248" t="s">
        <v>494</v>
      </c>
      <c r="E248">
        <v>600</v>
      </c>
      <c r="F248">
        <v>3407.5</v>
      </c>
      <c r="G248">
        <v>3448.5668423647139</v>
      </c>
      <c r="H248">
        <v>1.2051897979373116</v>
      </c>
      <c r="I248">
        <v>260819.96153846159</v>
      </c>
      <c r="J248">
        <v>2589.8890558804178</v>
      </c>
      <c r="K248">
        <v>-23.994451771667858</v>
      </c>
      <c r="L248">
        <v>3448.5668423647139</v>
      </c>
      <c r="M248">
        <v>1.1952764809927869</v>
      </c>
      <c r="N248">
        <v>2589.8890558804178</v>
      </c>
      <c r="O248">
        <v>-23.994451771667851</v>
      </c>
      <c r="P248">
        <v>0</v>
      </c>
    </row>
    <row r="249" spans="1:16" x14ac:dyDescent="0.3">
      <c r="A249">
        <v>77235</v>
      </c>
      <c r="B249">
        <v>77440</v>
      </c>
      <c r="C249" t="s">
        <v>495</v>
      </c>
      <c r="D249" t="s">
        <v>496</v>
      </c>
      <c r="E249">
        <v>300</v>
      </c>
      <c r="F249">
        <v>2726.5090909090909</v>
      </c>
      <c r="G249">
        <v>2797.4976859927979</v>
      </c>
      <c r="H249">
        <v>2.6036441734378135</v>
      </c>
      <c r="I249">
        <v>208154</v>
      </c>
      <c r="J249">
        <v>2336.4272389239932</v>
      </c>
      <c r="K249">
        <v>-14.30700720146999</v>
      </c>
      <c r="L249">
        <v>2797.4976859927979</v>
      </c>
      <c r="M249">
        <v>3.1431874719082091</v>
      </c>
      <c r="N249">
        <v>2336.4272389239932</v>
      </c>
      <c r="O249">
        <v>-14.307007201470009</v>
      </c>
      <c r="P249">
        <v>0</v>
      </c>
    </row>
    <row r="250" spans="1:16" x14ac:dyDescent="0.3">
      <c r="A250">
        <v>77236</v>
      </c>
      <c r="B250">
        <v>77480</v>
      </c>
      <c r="C250" t="s">
        <v>497</v>
      </c>
      <c r="D250" t="s">
        <v>498</v>
      </c>
      <c r="E250">
        <v>400</v>
      </c>
      <c r="F250">
        <v>3206.7647058823532</v>
      </c>
      <c r="G250">
        <v>3214.827614745393</v>
      </c>
      <c r="H250">
        <v>0.25143437709194139</v>
      </c>
      <c r="I250">
        <v>166516.76470588229</v>
      </c>
      <c r="J250">
        <v>2046.6323476802791</v>
      </c>
      <c r="K250">
        <v>-36.177657689507946</v>
      </c>
      <c r="L250">
        <v>3214.827614745393</v>
      </c>
      <c r="M250">
        <v>1.2278298536471359</v>
      </c>
      <c r="N250">
        <v>2046.6323476802791</v>
      </c>
      <c r="O250">
        <v>-36.17765768950796</v>
      </c>
      <c r="P250">
        <v>0</v>
      </c>
    </row>
    <row r="251" spans="1:16" x14ac:dyDescent="0.3">
      <c r="A251">
        <v>77237</v>
      </c>
      <c r="B251">
        <v>77600</v>
      </c>
      <c r="C251" t="s">
        <v>499</v>
      </c>
      <c r="D251" t="s">
        <v>500</v>
      </c>
      <c r="E251">
        <v>600</v>
      </c>
      <c r="F251">
        <v>3876.253275109169</v>
      </c>
      <c r="G251">
        <v>3821.8145814592458</v>
      </c>
      <c r="H251">
        <v>-1.4044152893592843</v>
      </c>
      <c r="I251">
        <v>279651.66375545849</v>
      </c>
      <c r="J251">
        <v>3148.930367488942</v>
      </c>
      <c r="K251">
        <v>-18.763554804084436</v>
      </c>
      <c r="L251">
        <v>3821.8145814592458</v>
      </c>
      <c r="M251">
        <v>-1.345535743146786</v>
      </c>
      <c r="N251">
        <v>3148.930367488942</v>
      </c>
      <c r="O251">
        <v>-18.76355480408445</v>
      </c>
      <c r="P251">
        <v>0</v>
      </c>
    </row>
    <row r="252" spans="1:16" x14ac:dyDescent="0.3">
      <c r="A252">
        <v>77238</v>
      </c>
      <c r="B252">
        <v>77640</v>
      </c>
      <c r="C252" t="s">
        <v>501</v>
      </c>
      <c r="D252" t="s">
        <v>502</v>
      </c>
      <c r="E252">
        <v>4200</v>
      </c>
      <c r="F252">
        <v>3969.3703703703691</v>
      </c>
      <c r="G252">
        <v>4123.7986746097604</v>
      </c>
      <c r="H252">
        <v>3.8904987398538537</v>
      </c>
      <c r="I252">
        <v>229190.7407407407</v>
      </c>
      <c r="J252">
        <v>2646.461500591457</v>
      </c>
      <c r="K252">
        <v>-33.327927261559012</v>
      </c>
      <c r="L252">
        <v>4123.7986746097604</v>
      </c>
      <c r="M252">
        <v>2.6695541488423919</v>
      </c>
      <c r="N252">
        <v>2646.461500591457</v>
      </c>
      <c r="O252">
        <v>-33.327927261559019</v>
      </c>
      <c r="P252">
        <v>0</v>
      </c>
    </row>
    <row r="253" spans="1:16" x14ac:dyDescent="0.3">
      <c r="A253">
        <v>77239</v>
      </c>
      <c r="B253">
        <v>77970</v>
      </c>
      <c r="C253" t="s">
        <v>503</v>
      </c>
      <c r="D253" t="s">
        <v>504</v>
      </c>
      <c r="E253">
        <v>1400</v>
      </c>
      <c r="F253">
        <v>2217.5</v>
      </c>
      <c r="G253">
        <v>2293.5582616049842</v>
      </c>
      <c r="H253">
        <v>3.429910331679098</v>
      </c>
      <c r="I253">
        <v>174900</v>
      </c>
      <c r="J253">
        <v>2059.7866785482888</v>
      </c>
      <c r="K253">
        <v>-7.112212917777283</v>
      </c>
      <c r="L253">
        <v>2293.5582616049842</v>
      </c>
      <c r="M253">
        <v>3.503684539005878</v>
      </c>
      <c r="N253">
        <v>2059.7866785482888</v>
      </c>
      <c r="O253">
        <v>-7.1122129177772164</v>
      </c>
      <c r="P253">
        <v>0</v>
      </c>
    </row>
    <row r="254" spans="1:16" x14ac:dyDescent="0.3">
      <c r="A254">
        <v>77240</v>
      </c>
      <c r="B254">
        <v>77320</v>
      </c>
      <c r="C254" t="s">
        <v>505</v>
      </c>
      <c r="D254" t="s">
        <v>506</v>
      </c>
      <c r="E254">
        <v>2100</v>
      </c>
      <c r="F254">
        <v>2536.3421052631579</v>
      </c>
      <c r="G254">
        <v>2603.4172865342539</v>
      </c>
      <c r="H254">
        <v>2.6445636466748024</v>
      </c>
      <c r="I254">
        <v>202952.35526315789</v>
      </c>
      <c r="J254">
        <v>2546.9974002360859</v>
      </c>
      <c r="K254">
        <v>0.42010480174647924</v>
      </c>
      <c r="L254">
        <v>2603.4172865342539</v>
      </c>
      <c r="M254">
        <v>2.7747137971272311</v>
      </c>
      <c r="N254">
        <v>2546.9974002360859</v>
      </c>
      <c r="O254">
        <v>0.42010480174647918</v>
      </c>
      <c r="P254">
        <v>0</v>
      </c>
    </row>
    <row r="255" spans="1:16" x14ac:dyDescent="0.3">
      <c r="A255">
        <v>77241</v>
      </c>
      <c r="B255">
        <v>77230</v>
      </c>
      <c r="C255" t="s">
        <v>507</v>
      </c>
      <c r="D255" t="s">
        <v>508</v>
      </c>
      <c r="E255">
        <v>2000</v>
      </c>
      <c r="F255">
        <v>3519.4903846153852</v>
      </c>
      <c r="G255">
        <v>3542.330595745731</v>
      </c>
      <c r="H255">
        <v>0.64896358944994681</v>
      </c>
      <c r="I255">
        <v>253449.70673076919</v>
      </c>
      <c r="J255">
        <v>2768.6588995317361</v>
      </c>
      <c r="K255">
        <v>-21.33352852349676</v>
      </c>
      <c r="L255">
        <v>3542.330595745731</v>
      </c>
      <c r="M255">
        <v>0.88467994959150975</v>
      </c>
      <c r="N255">
        <v>2768.6588995317361</v>
      </c>
      <c r="O255">
        <v>-21.333528523496781</v>
      </c>
      <c r="P255">
        <v>0</v>
      </c>
    </row>
    <row r="256" spans="1:16" x14ac:dyDescent="0.3">
      <c r="A256">
        <v>77242</v>
      </c>
      <c r="B256">
        <v>77650</v>
      </c>
      <c r="C256" t="s">
        <v>509</v>
      </c>
      <c r="D256" t="s">
        <v>510</v>
      </c>
      <c r="E256">
        <v>600</v>
      </c>
      <c r="F256">
        <v>1970.1111111111111</v>
      </c>
      <c r="G256">
        <v>2036.6759283817389</v>
      </c>
      <c r="H256">
        <v>3.3787341686066785</v>
      </c>
      <c r="I256">
        <v>165289.8148148148</v>
      </c>
      <c r="J256">
        <v>2344.6039382747758</v>
      </c>
      <c r="K256">
        <v>19.00871605929153</v>
      </c>
      <c r="L256">
        <v>2036.6759283817389</v>
      </c>
      <c r="M256">
        <v>3.4568296249179782</v>
      </c>
      <c r="N256">
        <v>2344.6039382747758</v>
      </c>
      <c r="O256">
        <v>19.00871605929153</v>
      </c>
      <c r="P256">
        <v>0</v>
      </c>
    </row>
    <row r="257" spans="1:16" x14ac:dyDescent="0.3">
      <c r="A257">
        <v>77243</v>
      </c>
      <c r="B257">
        <v>77400</v>
      </c>
      <c r="C257" t="s">
        <v>511</v>
      </c>
      <c r="D257" t="s">
        <v>512</v>
      </c>
      <c r="E257">
        <v>20200</v>
      </c>
      <c r="F257">
        <v>3966.1571906354529</v>
      </c>
      <c r="G257">
        <v>3950.232310134038</v>
      </c>
      <c r="H257">
        <v>-0.40151914651833653</v>
      </c>
      <c r="I257">
        <v>285738.49498327757</v>
      </c>
      <c r="J257">
        <v>3019.3603170195588</v>
      </c>
      <c r="K257">
        <v>-23.871894836931553</v>
      </c>
      <c r="L257">
        <v>3950.232310134038</v>
      </c>
      <c r="M257">
        <v>-0.18612745203970349</v>
      </c>
      <c r="N257">
        <v>3019.3603170195588</v>
      </c>
      <c r="O257">
        <v>-23.87189483693157</v>
      </c>
      <c r="P257">
        <v>0</v>
      </c>
    </row>
    <row r="258" spans="1:16" x14ac:dyDescent="0.3">
      <c r="A258">
        <v>77244</v>
      </c>
      <c r="B258">
        <v>77760</v>
      </c>
      <c r="C258" t="s">
        <v>513</v>
      </c>
      <c r="D258" t="s">
        <v>514</v>
      </c>
      <c r="E258">
        <v>700</v>
      </c>
      <c r="F258">
        <v>2826.558139534884</v>
      </c>
      <c r="G258">
        <v>2881.3087745829048</v>
      </c>
      <c r="H258">
        <v>1.9370072131978278</v>
      </c>
      <c r="I258">
        <v>226300.6976744186</v>
      </c>
      <c r="J258">
        <v>2338.5627539896609</v>
      </c>
      <c r="K258">
        <v>-17.264650555729368</v>
      </c>
      <c r="L258">
        <v>2881.3087745829048</v>
      </c>
      <c r="M258">
        <v>2.962027100551516</v>
      </c>
      <c r="N258">
        <v>2338.5627539896609</v>
      </c>
      <c r="O258">
        <v>-17.264650555729361</v>
      </c>
      <c r="P258">
        <v>0</v>
      </c>
    </row>
    <row r="259" spans="1:16" x14ac:dyDescent="0.3">
      <c r="A259">
        <v>77245</v>
      </c>
      <c r="B259">
        <v>77148</v>
      </c>
      <c r="C259" t="s">
        <v>515</v>
      </c>
      <c r="D259" t="s">
        <v>516</v>
      </c>
      <c r="E259">
        <v>500</v>
      </c>
      <c r="F259">
        <v>2148.333333333333</v>
      </c>
      <c r="G259">
        <v>2208.4907345048459</v>
      </c>
      <c r="H259">
        <v>2.8001893485576135</v>
      </c>
      <c r="I259">
        <v>212000</v>
      </c>
      <c r="J259">
        <v>2122.765393796089</v>
      </c>
      <c r="K259">
        <v>-1.1901290707793999</v>
      </c>
      <c r="L259">
        <v>2208.4907345048459</v>
      </c>
      <c r="M259">
        <v>3.0655701039344638</v>
      </c>
      <c r="N259">
        <v>2122.765393796089</v>
      </c>
      <c r="O259">
        <v>-1.190129070779411</v>
      </c>
      <c r="P259">
        <v>0</v>
      </c>
    </row>
    <row r="260" spans="1:16" x14ac:dyDescent="0.3">
      <c r="A260">
        <v>77246</v>
      </c>
      <c r="B260">
        <v>77171</v>
      </c>
      <c r="C260" t="s">
        <v>517</v>
      </c>
      <c r="D260" t="s">
        <v>518</v>
      </c>
      <c r="E260">
        <v>600</v>
      </c>
      <c r="F260">
        <v>2177.8000000000002</v>
      </c>
      <c r="G260">
        <v>2211.8685830802201</v>
      </c>
      <c r="H260">
        <v>1.5643577500330519</v>
      </c>
      <c r="I260">
        <v>169246</v>
      </c>
      <c r="J260">
        <v>2193.1413024786689</v>
      </c>
      <c r="K260">
        <v>0.70444037462893405</v>
      </c>
      <c r="L260">
        <v>2211.8685830802201</v>
      </c>
      <c r="M260">
        <v>2.4982265291394099</v>
      </c>
      <c r="N260">
        <v>2193.1413024786689</v>
      </c>
      <c r="O260">
        <v>0.70444037462893416</v>
      </c>
      <c r="P260">
        <v>0</v>
      </c>
    </row>
    <row r="261" spans="1:16" x14ac:dyDescent="0.3">
      <c r="A261">
        <v>77247</v>
      </c>
      <c r="B261">
        <v>77320</v>
      </c>
      <c r="C261" t="s">
        <v>519</v>
      </c>
      <c r="D261" t="s">
        <v>520</v>
      </c>
      <c r="E261">
        <v>500</v>
      </c>
      <c r="F261">
        <v>2536.3421052631579</v>
      </c>
      <c r="G261">
        <v>2603.4172865342539</v>
      </c>
      <c r="H261">
        <v>2.6445636466748024</v>
      </c>
      <c r="I261">
        <v>202952.35526315789</v>
      </c>
      <c r="J261">
        <v>2547.9139238143612</v>
      </c>
      <c r="K261">
        <v>0.45624044671224162</v>
      </c>
      <c r="L261">
        <v>2603.4172865342539</v>
      </c>
      <c r="M261">
        <v>2.7747137971272311</v>
      </c>
      <c r="N261">
        <v>2547.9139238143612</v>
      </c>
      <c r="O261">
        <v>0.45624044671221942</v>
      </c>
      <c r="P261">
        <v>0</v>
      </c>
    </row>
    <row r="262" spans="1:16" x14ac:dyDescent="0.3">
      <c r="A262">
        <v>77248</v>
      </c>
      <c r="B262">
        <v>77450</v>
      </c>
      <c r="C262" t="s">
        <v>521</v>
      </c>
      <c r="D262" t="s">
        <v>522</v>
      </c>
      <c r="E262">
        <v>700</v>
      </c>
      <c r="F262">
        <v>3407.5</v>
      </c>
      <c r="G262">
        <v>3448.5668423647139</v>
      </c>
      <c r="H262">
        <v>1.2051897979373116</v>
      </c>
      <c r="I262">
        <v>260819.96153846159</v>
      </c>
      <c r="J262">
        <v>2605.0068335163141</v>
      </c>
      <c r="K262">
        <v>-23.550789918816896</v>
      </c>
      <c r="L262">
        <v>3448.5668423647139</v>
      </c>
      <c r="M262">
        <v>1.1952764809927869</v>
      </c>
      <c r="N262">
        <v>2605.0068335163141</v>
      </c>
      <c r="O262">
        <v>-23.5507899188169</v>
      </c>
      <c r="P262">
        <v>0</v>
      </c>
    </row>
    <row r="263" spans="1:16" x14ac:dyDescent="0.3">
      <c r="A263">
        <v>77249</v>
      </c>
      <c r="B263">
        <v>77150</v>
      </c>
      <c r="C263" t="s">
        <v>523</v>
      </c>
      <c r="D263" t="s">
        <v>524</v>
      </c>
      <c r="E263">
        <v>7500</v>
      </c>
      <c r="F263">
        <v>3274.9019607843138</v>
      </c>
      <c r="G263">
        <v>3254.6312236970371</v>
      </c>
      <c r="H263">
        <v>-0.61897233352360415</v>
      </c>
      <c r="I263">
        <v>377716.68627450982</v>
      </c>
      <c r="J263">
        <v>3361.6497911269348</v>
      </c>
      <c r="K263">
        <v>2.648868008306593</v>
      </c>
      <c r="L263">
        <v>3254.6312236970371</v>
      </c>
      <c r="M263">
        <v>-0.40391704797899858</v>
      </c>
      <c r="N263">
        <v>3361.6497911269348</v>
      </c>
      <c r="O263">
        <v>2.648868008306593</v>
      </c>
      <c r="P263">
        <v>0</v>
      </c>
    </row>
    <row r="264" spans="1:16" x14ac:dyDescent="0.3">
      <c r="A264">
        <v>77250</v>
      </c>
      <c r="B264">
        <v>77320</v>
      </c>
      <c r="C264" t="s">
        <v>525</v>
      </c>
      <c r="D264" t="s">
        <v>526</v>
      </c>
      <c r="E264">
        <v>100</v>
      </c>
      <c r="F264">
        <v>2536.3421052631579</v>
      </c>
      <c r="G264">
        <v>2603.4172865342539</v>
      </c>
      <c r="H264">
        <v>2.6445636466748024</v>
      </c>
      <c r="I264">
        <v>202952.35526315789</v>
      </c>
      <c r="J264">
        <v>2547.9139238143612</v>
      </c>
      <c r="K264">
        <v>0.45624044671224162</v>
      </c>
      <c r="L264">
        <v>2603.4172865342539</v>
      </c>
      <c r="M264">
        <v>2.7747137971272311</v>
      </c>
      <c r="N264">
        <v>2547.9139238143612</v>
      </c>
      <c r="O264">
        <v>0.45624044671221942</v>
      </c>
      <c r="P264">
        <v>0</v>
      </c>
    </row>
    <row r="265" spans="1:16" x14ac:dyDescent="0.3">
      <c r="A265">
        <v>77251</v>
      </c>
      <c r="B265">
        <v>77127</v>
      </c>
      <c r="C265" t="s">
        <v>527</v>
      </c>
      <c r="D265" t="s">
        <v>528</v>
      </c>
      <c r="E265">
        <v>10400</v>
      </c>
      <c r="F265">
        <v>3047.815217391304</v>
      </c>
      <c r="G265">
        <v>3079.4140543594849</v>
      </c>
      <c r="H265">
        <v>1.0367701029863285</v>
      </c>
      <c r="I265">
        <v>201713.2282608696</v>
      </c>
      <c r="J265">
        <v>3446.0182762356799</v>
      </c>
      <c r="K265">
        <v>13.065196885039732</v>
      </c>
      <c r="L265">
        <v>3079.4140543594849</v>
      </c>
      <c r="M265">
        <v>1.0375340232347401</v>
      </c>
      <c r="N265">
        <v>3446.0182762356799</v>
      </c>
      <c r="O265">
        <v>13.065196885039731</v>
      </c>
      <c r="P265">
        <v>0</v>
      </c>
    </row>
    <row r="266" spans="1:16" x14ac:dyDescent="0.3">
      <c r="A266">
        <v>77252</v>
      </c>
      <c r="B266">
        <v>77550</v>
      </c>
      <c r="C266" t="s">
        <v>529</v>
      </c>
      <c r="D266" t="s">
        <v>530</v>
      </c>
      <c r="E266">
        <v>500</v>
      </c>
      <c r="F266">
        <v>3395.7739130434779</v>
      </c>
      <c r="G266">
        <v>3406.8295745009209</v>
      </c>
      <c r="H266">
        <v>0.32557118761580295</v>
      </c>
      <c r="I266">
        <v>216969.67826086961</v>
      </c>
      <c r="J266">
        <v>2508.1997635379371</v>
      </c>
      <c r="K266">
        <v>-26.137610224764597</v>
      </c>
      <c r="L266">
        <v>3406.8295745009209</v>
      </c>
      <c r="M266">
        <v>1.2139571816194801</v>
      </c>
      <c r="N266">
        <v>2508.1997635379371</v>
      </c>
      <c r="O266">
        <v>-26.1376102247646</v>
      </c>
      <c r="P266">
        <v>0</v>
      </c>
    </row>
    <row r="267" spans="1:16" x14ac:dyDescent="0.3">
      <c r="A267">
        <v>77253</v>
      </c>
      <c r="B267">
        <v>77550</v>
      </c>
      <c r="C267" t="s">
        <v>531</v>
      </c>
      <c r="D267" t="s">
        <v>532</v>
      </c>
      <c r="E267">
        <v>200</v>
      </c>
      <c r="F267">
        <v>3395.7739130434779</v>
      </c>
      <c r="G267">
        <v>3406.8295745009209</v>
      </c>
      <c r="H267">
        <v>0.32557118761580295</v>
      </c>
      <c r="I267">
        <v>216969.67826086961</v>
      </c>
      <c r="J267">
        <v>2519.8058988671892</v>
      </c>
      <c r="K267">
        <v>-25.795828479970815</v>
      </c>
      <c r="L267">
        <v>3406.8295745009209</v>
      </c>
      <c r="M267">
        <v>1.2139571816194801</v>
      </c>
      <c r="N267">
        <v>2519.8058988671892</v>
      </c>
      <c r="O267">
        <v>-25.795828479970812</v>
      </c>
      <c r="P267">
        <v>0</v>
      </c>
    </row>
    <row r="268" spans="1:16" x14ac:dyDescent="0.3">
      <c r="A268">
        <v>77254</v>
      </c>
      <c r="B268">
        <v>77220</v>
      </c>
      <c r="C268" t="s">
        <v>533</v>
      </c>
      <c r="D268" t="s">
        <v>534</v>
      </c>
      <c r="E268">
        <v>1300</v>
      </c>
      <c r="F268">
        <v>3927.0076335877861</v>
      </c>
      <c r="G268">
        <v>3967.6257160054561</v>
      </c>
      <c r="H268">
        <v>1.0343265460006412</v>
      </c>
      <c r="I268">
        <v>259420.50381679391</v>
      </c>
      <c r="J268">
        <v>2680.7661075155402</v>
      </c>
      <c r="K268">
        <v>-31.735143965932579</v>
      </c>
      <c r="L268">
        <v>3967.6257160054561</v>
      </c>
      <c r="M268">
        <v>1.1430147156583701</v>
      </c>
      <c r="N268">
        <v>2680.7661075155402</v>
      </c>
      <c r="O268">
        <v>-31.735143965932579</v>
      </c>
      <c r="P268">
        <v>0</v>
      </c>
    </row>
    <row r="269" spans="1:16" x14ac:dyDescent="0.3">
      <c r="A269">
        <v>77255</v>
      </c>
      <c r="B269">
        <v>77000</v>
      </c>
      <c r="C269" t="s">
        <v>535</v>
      </c>
      <c r="D269" t="s">
        <v>536</v>
      </c>
      <c r="E269">
        <v>1900</v>
      </c>
      <c r="F269">
        <v>3274.8886010362689</v>
      </c>
      <c r="G269">
        <v>3297.7122173370012</v>
      </c>
      <c r="H269">
        <v>0.69692802049847735</v>
      </c>
      <c r="I269">
        <v>193752.1424870466</v>
      </c>
      <c r="J269">
        <v>2878.829427535783</v>
      </c>
      <c r="K269">
        <v>-12.093821248611681</v>
      </c>
      <c r="L269">
        <v>3297.7122173370012</v>
      </c>
      <c r="M269">
        <v>1.972195191258804</v>
      </c>
      <c r="N269">
        <v>2878.829427535783</v>
      </c>
      <c r="O269">
        <v>-12.09382124861169</v>
      </c>
      <c r="P269">
        <v>0</v>
      </c>
    </row>
    <row r="270" spans="1:16" x14ac:dyDescent="0.3">
      <c r="A270">
        <v>77256</v>
      </c>
      <c r="B270">
        <v>77650</v>
      </c>
      <c r="C270" t="s">
        <v>537</v>
      </c>
      <c r="D270" t="s">
        <v>538</v>
      </c>
      <c r="E270">
        <v>200</v>
      </c>
      <c r="F270">
        <v>1970.1111111111111</v>
      </c>
      <c r="G270">
        <v>2036.6759283817389</v>
      </c>
      <c r="H270">
        <v>3.3787341686066785</v>
      </c>
      <c r="I270">
        <v>165289.8148148148</v>
      </c>
      <c r="J270">
        <v>2344.6039382747758</v>
      </c>
      <c r="K270">
        <v>19.00871605929153</v>
      </c>
      <c r="L270">
        <v>2036.6759283817389</v>
      </c>
      <c r="M270">
        <v>3.4568296249179782</v>
      </c>
      <c r="N270">
        <v>2344.6039382747758</v>
      </c>
      <c r="O270">
        <v>19.00871605929153</v>
      </c>
      <c r="P270">
        <v>0</v>
      </c>
    </row>
    <row r="271" spans="1:16" x14ac:dyDescent="0.3">
      <c r="A271">
        <v>77257</v>
      </c>
      <c r="B271">
        <v>77440</v>
      </c>
      <c r="C271" t="s">
        <v>539</v>
      </c>
      <c r="D271" t="s">
        <v>540</v>
      </c>
      <c r="E271">
        <v>3500</v>
      </c>
      <c r="F271">
        <v>2726.5090909090909</v>
      </c>
      <c r="G271">
        <v>2797.4976859927979</v>
      </c>
      <c r="H271">
        <v>2.6036441734378135</v>
      </c>
      <c r="I271">
        <v>208154</v>
      </c>
      <c r="J271">
        <v>2615.1880947818281</v>
      </c>
      <c r="K271">
        <v>-4.0829130736602659</v>
      </c>
      <c r="L271">
        <v>2797.4976859927979</v>
      </c>
      <c r="M271">
        <v>3.1431874719082091</v>
      </c>
      <c r="N271">
        <v>2615.1880947818281</v>
      </c>
      <c r="O271">
        <v>-4.0829130736602766</v>
      </c>
      <c r="P271">
        <v>0</v>
      </c>
    </row>
    <row r="272" spans="1:16" x14ac:dyDescent="0.3">
      <c r="A272">
        <v>77258</v>
      </c>
      <c r="B272">
        <v>77185</v>
      </c>
      <c r="C272" t="s">
        <v>541</v>
      </c>
      <c r="D272" t="s">
        <v>542</v>
      </c>
      <c r="E272">
        <v>14800</v>
      </c>
      <c r="F272">
        <v>3289.3108108108122</v>
      </c>
      <c r="G272">
        <v>3308.382964662781</v>
      </c>
      <c r="H272">
        <v>0.57982218613350511</v>
      </c>
      <c r="I272">
        <v>203070.74324324331</v>
      </c>
      <c r="J272">
        <v>2874.4187348267851</v>
      </c>
      <c r="K272">
        <v>-12.613343640875229</v>
      </c>
      <c r="L272">
        <v>3308.382964662781</v>
      </c>
      <c r="M272">
        <v>1.0587325703623229</v>
      </c>
      <c r="N272">
        <v>2874.4187348267851</v>
      </c>
      <c r="O272">
        <v>-12.613343640875209</v>
      </c>
      <c r="P272">
        <v>0</v>
      </c>
    </row>
    <row r="273" spans="1:16" x14ac:dyDescent="0.3">
      <c r="A273">
        <v>77259</v>
      </c>
      <c r="B273">
        <v>77230</v>
      </c>
      <c r="C273" t="s">
        <v>543</v>
      </c>
      <c r="D273" t="s">
        <v>544</v>
      </c>
      <c r="E273">
        <v>2400</v>
      </c>
      <c r="F273">
        <v>3519.4903846153852</v>
      </c>
      <c r="G273">
        <v>3542.330595745731</v>
      </c>
      <c r="H273">
        <v>0.64896358944994681</v>
      </c>
      <c r="I273">
        <v>253449.70673076919</v>
      </c>
      <c r="J273">
        <v>2773.8569275549212</v>
      </c>
      <c r="K273">
        <v>-21.185835890327287</v>
      </c>
      <c r="L273">
        <v>3542.330595745731</v>
      </c>
      <c r="M273">
        <v>0.88467994959150975</v>
      </c>
      <c r="N273">
        <v>2773.8569275549212</v>
      </c>
      <c r="O273">
        <v>-21.18583589032729</v>
      </c>
      <c r="P273">
        <v>0</v>
      </c>
    </row>
    <row r="274" spans="1:16" x14ac:dyDescent="0.3">
      <c r="A274">
        <v>77260</v>
      </c>
      <c r="B274">
        <v>77650</v>
      </c>
      <c r="C274" t="s">
        <v>545</v>
      </c>
      <c r="D274" t="s">
        <v>546</v>
      </c>
      <c r="E274">
        <v>1700</v>
      </c>
      <c r="F274">
        <v>1970.1111111111111</v>
      </c>
      <c r="G274">
        <v>2036.6759283817389</v>
      </c>
      <c r="H274">
        <v>3.3787341686066785</v>
      </c>
      <c r="I274">
        <v>165289.8148148148</v>
      </c>
      <c r="J274">
        <v>2522.1289556480529</v>
      </c>
      <c r="K274">
        <v>28.019630031202269</v>
      </c>
      <c r="L274">
        <v>2036.6759283817389</v>
      </c>
      <c r="M274">
        <v>3.4568296249179782</v>
      </c>
      <c r="N274">
        <v>2522.1289556480529</v>
      </c>
      <c r="O274">
        <v>28.01963003120229</v>
      </c>
      <c r="P274">
        <v>0</v>
      </c>
    </row>
    <row r="275" spans="1:16" x14ac:dyDescent="0.3">
      <c r="A275">
        <v>77261</v>
      </c>
      <c r="B275">
        <v>77710</v>
      </c>
      <c r="C275" t="s">
        <v>547</v>
      </c>
      <c r="D275" t="s">
        <v>548</v>
      </c>
      <c r="E275">
        <v>1200</v>
      </c>
      <c r="F275">
        <v>2153.333333333333</v>
      </c>
      <c r="G275">
        <v>2217.428897937386</v>
      </c>
      <c r="H275">
        <v>2.9765742076185653</v>
      </c>
      <c r="I275">
        <v>209104.1666666666</v>
      </c>
      <c r="J275">
        <v>2231.5649876423022</v>
      </c>
      <c r="K275">
        <v>3.6330489617168338</v>
      </c>
      <c r="L275">
        <v>2217.428897937386</v>
      </c>
      <c r="M275">
        <v>3.699001062753176</v>
      </c>
      <c r="N275">
        <v>2231.5649876423022</v>
      </c>
      <c r="O275">
        <v>3.6330489617168338</v>
      </c>
      <c r="P275">
        <v>0</v>
      </c>
    </row>
    <row r="276" spans="1:16" x14ac:dyDescent="0.3">
      <c r="A276">
        <v>77262</v>
      </c>
      <c r="B276">
        <v>77560</v>
      </c>
      <c r="C276" t="s">
        <v>549</v>
      </c>
      <c r="D276" t="s">
        <v>550</v>
      </c>
      <c r="E276">
        <v>500</v>
      </c>
      <c r="F276">
        <v>2057.7142857142858</v>
      </c>
      <c r="G276">
        <v>2097.713408928742</v>
      </c>
      <c r="H276">
        <v>1.943861861296825</v>
      </c>
      <c r="I276">
        <v>168360.71428571429</v>
      </c>
      <c r="J276">
        <v>2181.5351671494168</v>
      </c>
      <c r="K276">
        <v>6.017399125561762</v>
      </c>
      <c r="L276">
        <v>2097.713408928742</v>
      </c>
      <c r="M276">
        <v>2.1895018469682581</v>
      </c>
      <c r="N276">
        <v>2181.5351671494168</v>
      </c>
      <c r="O276">
        <v>6.0173991255618056</v>
      </c>
      <c r="P276">
        <v>0</v>
      </c>
    </row>
    <row r="277" spans="1:16" x14ac:dyDescent="0.3">
      <c r="A277">
        <v>77263</v>
      </c>
      <c r="B277">
        <v>77520</v>
      </c>
      <c r="C277" t="s">
        <v>551</v>
      </c>
      <c r="D277" t="s">
        <v>552</v>
      </c>
      <c r="E277">
        <v>200</v>
      </c>
      <c r="F277">
        <v>1944.5263157894731</v>
      </c>
      <c r="G277">
        <v>2020.9786869806171</v>
      </c>
      <c r="H277">
        <v>3.9316706886584063</v>
      </c>
      <c r="I277">
        <v>174821.0526315789</v>
      </c>
      <c r="J277">
        <v>1751.822013949225</v>
      </c>
      <c r="K277">
        <v>-9.910089684850087</v>
      </c>
      <c r="L277">
        <v>2020.9786869806171</v>
      </c>
      <c r="M277">
        <v>4.1085007853698823</v>
      </c>
      <c r="N277">
        <v>1751.822013949225</v>
      </c>
      <c r="O277">
        <v>-9.9100896848500675</v>
      </c>
      <c r="P277">
        <v>0</v>
      </c>
    </row>
    <row r="278" spans="1:16" x14ac:dyDescent="0.3">
      <c r="A278">
        <v>77264</v>
      </c>
      <c r="B278">
        <v>77540</v>
      </c>
      <c r="C278" t="s">
        <v>553</v>
      </c>
      <c r="D278" t="s">
        <v>554</v>
      </c>
      <c r="E278">
        <v>1500</v>
      </c>
      <c r="F278">
        <v>2796.891304347826</v>
      </c>
      <c r="G278">
        <v>2825.5667486062598</v>
      </c>
      <c r="H278">
        <v>1.0252613040005354</v>
      </c>
      <c r="I278">
        <v>254380.4347826087</v>
      </c>
      <c r="J278">
        <v>2955.5964565029649</v>
      </c>
      <c r="K278">
        <v>5.6743410767672087</v>
      </c>
      <c r="L278">
        <v>2825.5667486062598</v>
      </c>
      <c r="M278">
        <v>1.414230653831968</v>
      </c>
      <c r="N278">
        <v>2955.5964565029649</v>
      </c>
      <c r="O278">
        <v>5.6743410767672309</v>
      </c>
      <c r="P278">
        <v>0</v>
      </c>
    </row>
    <row r="279" spans="1:16" x14ac:dyDescent="0.3">
      <c r="A279">
        <v>77265</v>
      </c>
      <c r="B279">
        <v>77138</v>
      </c>
      <c r="C279" t="s">
        <v>555</v>
      </c>
      <c r="D279" t="s">
        <v>556</v>
      </c>
      <c r="E279">
        <v>1000</v>
      </c>
      <c r="F279">
        <v>2167.6</v>
      </c>
      <c r="G279">
        <v>2212.251658441287</v>
      </c>
      <c r="H279">
        <v>2.0599584075146282</v>
      </c>
      <c r="I279">
        <v>157000</v>
      </c>
      <c r="J279">
        <v>2111.1592584668369</v>
      </c>
      <c r="K279">
        <v>-2.6038356492509185</v>
      </c>
      <c r="L279">
        <v>2212.251658441287</v>
      </c>
      <c r="M279">
        <v>2.241424475763532</v>
      </c>
      <c r="N279">
        <v>2111.1592584668369</v>
      </c>
      <c r="O279">
        <v>-2.603835649250918</v>
      </c>
      <c r="P279">
        <v>0</v>
      </c>
    </row>
    <row r="280" spans="1:16" x14ac:dyDescent="0.3">
      <c r="A280">
        <v>77266</v>
      </c>
      <c r="B280">
        <v>77133</v>
      </c>
      <c r="C280" t="s">
        <v>557</v>
      </c>
      <c r="D280" t="s">
        <v>558</v>
      </c>
      <c r="E280">
        <v>700</v>
      </c>
      <c r="F280">
        <v>2523.4</v>
      </c>
      <c r="G280">
        <v>2578.070468738395</v>
      </c>
      <c r="H280">
        <v>2.1665399357372994</v>
      </c>
      <c r="I280">
        <v>289060</v>
      </c>
      <c r="J280">
        <v>2146.776018725961</v>
      </c>
      <c r="K280">
        <v>-14.925258828328413</v>
      </c>
      <c r="L280">
        <v>2578.070468738395</v>
      </c>
      <c r="M280">
        <v>3.0244827811204611</v>
      </c>
      <c r="N280">
        <v>2146.776018725961</v>
      </c>
      <c r="O280">
        <v>-14.925258828328429</v>
      </c>
      <c r="P280">
        <v>0</v>
      </c>
    </row>
    <row r="281" spans="1:16" x14ac:dyDescent="0.3">
      <c r="A281">
        <v>77267</v>
      </c>
      <c r="B281">
        <v>77570</v>
      </c>
      <c r="C281" t="s">
        <v>559</v>
      </c>
      <c r="D281" t="s">
        <v>560</v>
      </c>
      <c r="E281">
        <v>300</v>
      </c>
      <c r="F281">
        <v>3085.28</v>
      </c>
      <c r="G281">
        <v>3189.5603514546892</v>
      </c>
      <c r="H281">
        <v>3.3799315282466713</v>
      </c>
      <c r="I281">
        <v>195340.79999999999</v>
      </c>
      <c r="J281">
        <v>1932.4426855992681</v>
      </c>
      <c r="K281">
        <v>-37.365727402398875</v>
      </c>
      <c r="L281">
        <v>3189.5603514546892</v>
      </c>
      <c r="M281">
        <v>2.8246997293163161</v>
      </c>
      <c r="N281">
        <v>1932.4426855992681</v>
      </c>
      <c r="O281">
        <v>-37.365727402398903</v>
      </c>
      <c r="P281">
        <v>0</v>
      </c>
    </row>
    <row r="282" spans="1:16" x14ac:dyDescent="0.3">
      <c r="A282">
        <v>77268</v>
      </c>
      <c r="B282">
        <v>77700</v>
      </c>
      <c r="C282" t="s">
        <v>561</v>
      </c>
      <c r="D282" t="s">
        <v>562</v>
      </c>
      <c r="E282">
        <v>5500</v>
      </c>
      <c r="F282">
        <v>3897.6076555023919</v>
      </c>
      <c r="G282">
        <v>3859.733641701921</v>
      </c>
      <c r="H282">
        <v>-0.9717246359315479</v>
      </c>
      <c r="I282">
        <v>303811.95215311012</v>
      </c>
      <c r="J282">
        <v>2690.750893067207</v>
      </c>
      <c r="K282">
        <v>-30.964039203161509</v>
      </c>
      <c r="L282">
        <v>3859.733641701921</v>
      </c>
      <c r="M282">
        <v>-0.83306961964971815</v>
      </c>
      <c r="N282">
        <v>2690.750893067207</v>
      </c>
      <c r="O282">
        <v>-30.964039203161501</v>
      </c>
      <c r="P282">
        <v>0</v>
      </c>
    </row>
    <row r="283" spans="1:16" x14ac:dyDescent="0.3">
      <c r="A283">
        <v>77269</v>
      </c>
      <c r="B283">
        <v>77950</v>
      </c>
      <c r="C283" t="s">
        <v>563</v>
      </c>
      <c r="D283" t="s">
        <v>564</v>
      </c>
      <c r="E283">
        <v>1700</v>
      </c>
      <c r="F283">
        <v>2710.6341463414642</v>
      </c>
      <c r="G283">
        <v>2752.5586775102001</v>
      </c>
      <c r="H283">
        <v>1.5466687463271844</v>
      </c>
      <c r="I283">
        <v>276657.80487804877</v>
      </c>
      <c r="J283">
        <v>2338.5627539896609</v>
      </c>
      <c r="K283">
        <v>-13.726359673214738</v>
      </c>
      <c r="L283">
        <v>2752.5586775102001</v>
      </c>
      <c r="M283">
        <v>2.4836806566335339</v>
      </c>
      <c r="N283">
        <v>2338.5627539896609</v>
      </c>
      <c r="O283">
        <v>-13.726359673214709</v>
      </c>
      <c r="P283">
        <v>0</v>
      </c>
    </row>
    <row r="284" spans="1:16" x14ac:dyDescent="0.3">
      <c r="A284">
        <v>77270</v>
      </c>
      <c r="B284">
        <v>77580</v>
      </c>
      <c r="C284" t="s">
        <v>565</v>
      </c>
      <c r="D284" t="s">
        <v>566</v>
      </c>
      <c r="E284">
        <v>800</v>
      </c>
      <c r="F284">
        <v>3175.5916666666672</v>
      </c>
      <c r="G284">
        <v>3221.2848583638201</v>
      </c>
      <c r="H284">
        <v>1.4388875048634953</v>
      </c>
      <c r="I284">
        <v>260904.24166666681</v>
      </c>
      <c r="J284">
        <v>2969.578304708702</v>
      </c>
      <c r="K284">
        <v>-6.4874008872246369</v>
      </c>
      <c r="L284">
        <v>3221.2848583638201</v>
      </c>
      <c r="M284">
        <v>1.597266910861793</v>
      </c>
      <c r="N284">
        <v>2969.578304708702</v>
      </c>
      <c r="O284">
        <v>-6.4874008872246369</v>
      </c>
      <c r="P284">
        <v>0</v>
      </c>
    </row>
    <row r="285" spans="1:16" x14ac:dyDescent="0.3">
      <c r="A285">
        <v>77271</v>
      </c>
      <c r="B285">
        <v>77570</v>
      </c>
      <c r="C285" t="s">
        <v>567</v>
      </c>
      <c r="D285" t="s">
        <v>568</v>
      </c>
      <c r="E285">
        <v>100</v>
      </c>
      <c r="F285">
        <v>3085.28</v>
      </c>
      <c r="G285">
        <v>3189.5603514546892</v>
      </c>
      <c r="H285">
        <v>3.3799315282466713</v>
      </c>
      <c r="I285">
        <v>195340.79999999999</v>
      </c>
      <c r="J285">
        <v>1932.4426855992681</v>
      </c>
      <c r="K285">
        <v>-37.365727402398875</v>
      </c>
      <c r="L285">
        <v>3189.5603514546892</v>
      </c>
      <c r="M285">
        <v>2.8246997293163161</v>
      </c>
      <c r="N285">
        <v>1932.4426855992681</v>
      </c>
      <c r="O285">
        <v>-37.365727402398903</v>
      </c>
      <c r="P285">
        <v>0</v>
      </c>
    </row>
    <row r="286" spans="1:16" x14ac:dyDescent="0.3">
      <c r="A286">
        <v>77272</v>
      </c>
      <c r="B286">
        <v>77370</v>
      </c>
      <c r="C286" t="s">
        <v>569</v>
      </c>
      <c r="D286" t="s">
        <v>570</v>
      </c>
      <c r="E286">
        <v>900</v>
      </c>
      <c r="F286">
        <v>2265.094594594595</v>
      </c>
      <c r="G286">
        <v>2312.7501640759651</v>
      </c>
      <c r="H286">
        <v>2.1039107856729355</v>
      </c>
      <c r="I286">
        <v>178816.89189189189</v>
      </c>
      <c r="J286">
        <v>2563.4449598418978</v>
      </c>
      <c r="K286">
        <v>13.171651460353306</v>
      </c>
      <c r="L286">
        <v>2312.7501640759651</v>
      </c>
      <c r="M286">
        <v>2.5405506147674202</v>
      </c>
      <c r="N286">
        <v>2563.4449598418978</v>
      </c>
      <c r="O286">
        <v>13.171651460353329</v>
      </c>
      <c r="P286">
        <v>0</v>
      </c>
    </row>
    <row r="287" spans="1:16" x14ac:dyDescent="0.3">
      <c r="A287">
        <v>77273</v>
      </c>
      <c r="B287">
        <v>77230</v>
      </c>
      <c r="C287" t="s">
        <v>571</v>
      </c>
      <c r="D287" t="s">
        <v>572</v>
      </c>
      <c r="E287">
        <v>600</v>
      </c>
      <c r="F287">
        <v>3519.4903846153852</v>
      </c>
      <c r="G287">
        <v>3542.330595745731</v>
      </c>
      <c r="H287">
        <v>0.64896358944994681</v>
      </c>
      <c r="I287">
        <v>253449.70673076919</v>
      </c>
      <c r="J287">
        <v>2802.5139549733808</v>
      </c>
      <c r="K287">
        <v>-20.37159791020019</v>
      </c>
      <c r="L287">
        <v>3542.330595745731</v>
      </c>
      <c r="M287">
        <v>0.88467994959150975</v>
      </c>
      <c r="N287">
        <v>2802.5139549733808</v>
      </c>
      <c r="O287">
        <v>-20.371597910200212</v>
      </c>
      <c r="P287">
        <v>0</v>
      </c>
    </row>
    <row r="288" spans="1:16" x14ac:dyDescent="0.3">
      <c r="A288">
        <v>77274</v>
      </c>
      <c r="B288">
        <v>77139</v>
      </c>
      <c r="C288" t="s">
        <v>573</v>
      </c>
      <c r="D288" t="s">
        <v>574</v>
      </c>
      <c r="E288">
        <v>400</v>
      </c>
      <c r="F288">
        <v>2446.5625</v>
      </c>
      <c r="G288">
        <v>2488.4897486362979</v>
      </c>
      <c r="H288">
        <v>1.7137207259695142</v>
      </c>
      <c r="I288">
        <v>177109.375</v>
      </c>
      <c r="J288">
        <v>2020.0091874628879</v>
      </c>
      <c r="K288">
        <v>-17.434801381003428</v>
      </c>
      <c r="L288">
        <v>2488.4897486362979</v>
      </c>
      <c r="M288">
        <v>1.9683899894129819</v>
      </c>
      <c r="N288">
        <v>2020.0091874628879</v>
      </c>
      <c r="O288">
        <v>-17.434801381003449</v>
      </c>
      <c r="P288">
        <v>0</v>
      </c>
    </row>
    <row r="289" spans="1:16" x14ac:dyDescent="0.3">
      <c r="A289">
        <v>77275</v>
      </c>
      <c r="B289">
        <v>77560</v>
      </c>
      <c r="C289" t="s">
        <v>575</v>
      </c>
      <c r="D289" t="s">
        <v>576</v>
      </c>
      <c r="E289">
        <v>200</v>
      </c>
      <c r="F289">
        <v>2057.7142857142858</v>
      </c>
      <c r="G289">
        <v>2097.713408928742</v>
      </c>
      <c r="H289">
        <v>1.943861861296825</v>
      </c>
      <c r="I289">
        <v>168360.71428571429</v>
      </c>
      <c r="J289">
        <v>2181.5351671494168</v>
      </c>
      <c r="K289">
        <v>6.017399125561762</v>
      </c>
      <c r="L289">
        <v>2097.713408928742</v>
      </c>
      <c r="M289">
        <v>2.1895018469682581</v>
      </c>
      <c r="N289">
        <v>2181.5351671494168</v>
      </c>
      <c r="O289">
        <v>6.0173991255618056</v>
      </c>
      <c r="P289">
        <v>0</v>
      </c>
    </row>
    <row r="290" spans="1:16" x14ac:dyDescent="0.3">
      <c r="A290">
        <v>77276</v>
      </c>
      <c r="B290">
        <v>77100</v>
      </c>
      <c r="C290" t="s">
        <v>577</v>
      </c>
      <c r="D290" t="s">
        <v>578</v>
      </c>
      <c r="E290">
        <v>2100</v>
      </c>
      <c r="F290">
        <v>3171.9944289693599</v>
      </c>
      <c r="G290">
        <v>3206.6667459432751</v>
      </c>
      <c r="H290">
        <v>1.0930762253949178</v>
      </c>
      <c r="I290">
        <v>199130.79108635089</v>
      </c>
      <c r="J290">
        <v>3180.7769434000661</v>
      </c>
      <c r="K290">
        <v>0.27687672936929086</v>
      </c>
      <c r="L290">
        <v>3206.6667459432751</v>
      </c>
      <c r="M290">
        <v>1.8798881896122071</v>
      </c>
      <c r="N290">
        <v>3180.7769434000661</v>
      </c>
      <c r="O290">
        <v>0.27687672936926871</v>
      </c>
      <c r="P290">
        <v>0</v>
      </c>
    </row>
    <row r="291" spans="1:16" x14ac:dyDescent="0.3">
      <c r="A291">
        <v>77277</v>
      </c>
      <c r="B291">
        <v>77610</v>
      </c>
      <c r="C291" t="s">
        <v>579</v>
      </c>
      <c r="D291" t="s">
        <v>580</v>
      </c>
      <c r="E291">
        <v>1400</v>
      </c>
      <c r="F291">
        <v>2956.508771929824</v>
      </c>
      <c r="G291">
        <v>3014.5101971577651</v>
      </c>
      <c r="H291">
        <v>1.9618215166018693</v>
      </c>
      <c r="I291">
        <v>255938.75438596489</v>
      </c>
      <c r="J291">
        <v>2203.6585564240731</v>
      </c>
      <c r="K291">
        <v>-25.464163091738001</v>
      </c>
      <c r="L291">
        <v>3014.5101971577651</v>
      </c>
      <c r="M291">
        <v>1.9933303125338939</v>
      </c>
      <c r="N291">
        <v>2203.6585564240731</v>
      </c>
      <c r="O291">
        <v>-25.46416309173803</v>
      </c>
      <c r="P291">
        <v>0</v>
      </c>
    </row>
    <row r="292" spans="1:16" x14ac:dyDescent="0.3">
      <c r="A292">
        <v>77278</v>
      </c>
      <c r="B292">
        <v>77120</v>
      </c>
      <c r="C292" t="s">
        <v>581</v>
      </c>
      <c r="D292" t="s">
        <v>582</v>
      </c>
      <c r="E292">
        <v>400</v>
      </c>
      <c r="F292">
        <v>2946.3496932515332</v>
      </c>
      <c r="G292">
        <v>2981.9300147669478</v>
      </c>
      <c r="H292">
        <v>1.2076068769742321</v>
      </c>
      <c r="I292">
        <v>211385.49693251529</v>
      </c>
      <c r="J292">
        <v>2876.5661162081242</v>
      </c>
      <c r="K292">
        <v>-2.3684757177073967</v>
      </c>
      <c r="L292">
        <v>2981.9300147669478</v>
      </c>
      <c r="M292">
        <v>1.9897237260555669</v>
      </c>
      <c r="N292">
        <v>2876.5661162081242</v>
      </c>
      <c r="O292">
        <v>-2.36847571770743</v>
      </c>
      <c r="P292">
        <v>0</v>
      </c>
    </row>
    <row r="293" spans="1:16" x14ac:dyDescent="0.3">
      <c r="A293">
        <v>94048</v>
      </c>
      <c r="B293">
        <v>94440</v>
      </c>
      <c r="C293" t="s">
        <v>581</v>
      </c>
      <c r="D293" t="s">
        <v>583</v>
      </c>
      <c r="E293">
        <v>5000</v>
      </c>
      <c r="F293">
        <v>3404.5693430656929</v>
      </c>
      <c r="G293">
        <v>3761.81555763809</v>
      </c>
      <c r="H293">
        <v>10.493139618378567</v>
      </c>
      <c r="I293">
        <v>331112.08029197081</v>
      </c>
      <c r="J293">
        <v>3282.84538813361</v>
      </c>
      <c r="K293">
        <v>-3.575311373228629</v>
      </c>
      <c r="L293">
        <v>3761.81555763809</v>
      </c>
      <c r="M293">
        <v>12.023910776582589</v>
      </c>
      <c r="N293">
        <v>3282.84538813361</v>
      </c>
      <c r="O293">
        <v>-3.575311373228629</v>
      </c>
      <c r="P293">
        <v>0</v>
      </c>
    </row>
    <row r="294" spans="1:16" x14ac:dyDescent="0.3">
      <c r="A294">
        <v>77279</v>
      </c>
      <c r="B294">
        <v>77130</v>
      </c>
      <c r="C294" t="s">
        <v>584</v>
      </c>
      <c r="D294" t="s">
        <v>585</v>
      </c>
      <c r="E294">
        <v>1600</v>
      </c>
      <c r="F294">
        <v>4214.627027027027</v>
      </c>
      <c r="G294">
        <v>4315.55573466839</v>
      </c>
      <c r="H294">
        <v>2.3947245389482896</v>
      </c>
      <c r="I294">
        <v>222672.5621621621</v>
      </c>
      <c r="J294">
        <v>2739.2909738292151</v>
      </c>
      <c r="K294">
        <v>-35.005139096222834</v>
      </c>
      <c r="L294">
        <v>4315.55573466839</v>
      </c>
      <c r="M294">
        <v>2.4689548362510498</v>
      </c>
      <c r="N294">
        <v>2739.2909738292151</v>
      </c>
      <c r="O294">
        <v>-35.005139096222827</v>
      </c>
      <c r="P294">
        <v>0</v>
      </c>
    </row>
    <row r="295" spans="1:16" x14ac:dyDescent="0.3">
      <c r="A295">
        <v>77280</v>
      </c>
      <c r="B295">
        <v>77440</v>
      </c>
      <c r="C295" t="s">
        <v>586</v>
      </c>
      <c r="D295" t="s">
        <v>587</v>
      </c>
      <c r="E295">
        <v>1200</v>
      </c>
      <c r="F295">
        <v>2726.5090909090909</v>
      </c>
      <c r="G295">
        <v>2797.4976859927979</v>
      </c>
      <c r="H295">
        <v>2.6036441734378135</v>
      </c>
      <c r="I295">
        <v>208154</v>
      </c>
      <c r="J295">
        <v>2324.8211035947411</v>
      </c>
      <c r="K295">
        <v>-14.732684686571728</v>
      </c>
      <c r="L295">
        <v>2797.4976859927979</v>
      </c>
      <c r="M295">
        <v>3.1431874719082091</v>
      </c>
      <c r="N295">
        <v>2324.8211035947411</v>
      </c>
      <c r="O295">
        <v>-14.732684686571719</v>
      </c>
      <c r="P295">
        <v>0</v>
      </c>
    </row>
    <row r="296" spans="1:16" x14ac:dyDescent="0.3">
      <c r="A296">
        <v>77281</v>
      </c>
      <c r="B296">
        <v>77120</v>
      </c>
      <c r="C296" t="s">
        <v>588</v>
      </c>
      <c r="D296" t="s">
        <v>589</v>
      </c>
      <c r="E296">
        <v>500</v>
      </c>
      <c r="F296">
        <v>2946.3496932515332</v>
      </c>
      <c r="G296">
        <v>2981.9300147669478</v>
      </c>
      <c r="H296">
        <v>1.2076068769742321</v>
      </c>
      <c r="I296">
        <v>211385.49693251529</v>
      </c>
      <c r="J296">
        <v>2876.5661162081242</v>
      </c>
      <c r="K296">
        <v>-2.3684757177073967</v>
      </c>
      <c r="L296">
        <v>2981.9300147669478</v>
      </c>
      <c r="M296">
        <v>1.9897237260555669</v>
      </c>
      <c r="N296">
        <v>2876.5661162081242</v>
      </c>
      <c r="O296">
        <v>-2.36847571770743</v>
      </c>
      <c r="P296">
        <v>0</v>
      </c>
    </row>
    <row r="297" spans="1:16" x14ac:dyDescent="0.3">
      <c r="A297">
        <v>77282</v>
      </c>
      <c r="B297">
        <v>77990</v>
      </c>
      <c r="C297" t="s">
        <v>590</v>
      </c>
      <c r="D297" t="s">
        <v>591</v>
      </c>
      <c r="E297">
        <v>300</v>
      </c>
      <c r="F297">
        <v>6438.7142857142844</v>
      </c>
      <c r="G297">
        <v>6718.9743729503662</v>
      </c>
      <c r="H297">
        <v>4.3527337104847241</v>
      </c>
      <c r="I297">
        <v>715985.71428571432</v>
      </c>
      <c r="J297">
        <v>4205.6808802543374</v>
      </c>
      <c r="K297">
        <v>-34.681355723679594</v>
      </c>
      <c r="L297">
        <v>6718.9743729503662</v>
      </c>
      <c r="M297">
        <v>3.110789316768741</v>
      </c>
      <c r="N297">
        <v>4205.6808802543374</v>
      </c>
      <c r="O297">
        <v>-34.681355723679573</v>
      </c>
      <c r="P297">
        <v>0</v>
      </c>
    </row>
    <row r="298" spans="1:16" x14ac:dyDescent="0.3">
      <c r="A298">
        <v>77283</v>
      </c>
      <c r="B298">
        <v>77145</v>
      </c>
      <c r="C298" t="s">
        <v>592</v>
      </c>
      <c r="D298" t="s">
        <v>593</v>
      </c>
      <c r="E298">
        <v>900</v>
      </c>
      <c r="F298">
        <v>2238</v>
      </c>
      <c r="G298">
        <v>2342.2219455229601</v>
      </c>
      <c r="H298">
        <v>4.6569233924468323</v>
      </c>
      <c r="I298">
        <v>223850</v>
      </c>
      <c r="J298">
        <v>2177.424832389393</v>
      </c>
      <c r="K298">
        <v>-2.7066652194194352</v>
      </c>
      <c r="L298">
        <v>2342.2219455229601</v>
      </c>
      <c r="M298">
        <v>4.6569233924468323</v>
      </c>
      <c r="N298">
        <v>2177.424832389393</v>
      </c>
      <c r="O298">
        <v>-2.706665219419413</v>
      </c>
      <c r="P298">
        <v>0</v>
      </c>
    </row>
    <row r="299" spans="1:16" x14ac:dyDescent="0.3">
      <c r="A299">
        <v>77284</v>
      </c>
      <c r="B299">
        <v>77100</v>
      </c>
      <c r="C299" t="s">
        <v>594</v>
      </c>
      <c r="D299" t="s">
        <v>595</v>
      </c>
      <c r="E299">
        <v>49600</v>
      </c>
      <c r="F299">
        <v>3171.9944289693599</v>
      </c>
      <c r="G299">
        <v>3206.6667459432751</v>
      </c>
      <c r="H299">
        <v>1.0930762253949178</v>
      </c>
      <c r="I299">
        <v>199130.79108635089</v>
      </c>
      <c r="J299">
        <v>3504.6485345584369</v>
      </c>
      <c r="K299">
        <v>10.487222252063111</v>
      </c>
      <c r="L299">
        <v>3206.6667459432751</v>
      </c>
      <c r="M299">
        <v>1.8798881896122071</v>
      </c>
      <c r="N299">
        <v>3504.6485345584369</v>
      </c>
      <c r="O299">
        <v>10.48722225206309</v>
      </c>
      <c r="P299">
        <v>0</v>
      </c>
    </row>
    <row r="300" spans="1:16" x14ac:dyDescent="0.3">
      <c r="A300">
        <v>77285</v>
      </c>
      <c r="B300">
        <v>77350</v>
      </c>
      <c r="C300" t="s">
        <v>596</v>
      </c>
      <c r="D300" t="s">
        <v>597</v>
      </c>
      <c r="E300">
        <v>20500</v>
      </c>
      <c r="F300">
        <v>2400.0588235294122</v>
      </c>
      <c r="G300">
        <v>2488.579268119146</v>
      </c>
      <c r="H300">
        <v>3.6882614593404028</v>
      </c>
      <c r="I300">
        <v>198554.02352941179</v>
      </c>
      <c r="J300">
        <v>2917.9653309827609</v>
      </c>
      <c r="K300">
        <v>21.578908915729823</v>
      </c>
      <c r="L300">
        <v>2488.579268119146</v>
      </c>
      <c r="M300">
        <v>3.8858373855612629</v>
      </c>
      <c r="N300">
        <v>2917.9653309827609</v>
      </c>
      <c r="O300">
        <v>21.578908915729858</v>
      </c>
      <c r="P300">
        <v>0</v>
      </c>
    </row>
    <row r="301" spans="1:16" x14ac:dyDescent="0.3">
      <c r="A301">
        <v>77286</v>
      </c>
      <c r="B301">
        <v>77520</v>
      </c>
      <c r="C301" t="s">
        <v>598</v>
      </c>
      <c r="D301" t="s">
        <v>599</v>
      </c>
      <c r="E301">
        <v>200</v>
      </c>
      <c r="F301">
        <v>1944.5263157894731</v>
      </c>
      <c r="G301">
        <v>2020.9786869806171</v>
      </c>
      <c r="H301">
        <v>3.9316706886584063</v>
      </c>
      <c r="I301">
        <v>174821.0526315789</v>
      </c>
      <c r="J301">
        <v>1751.822013949225</v>
      </c>
      <c r="K301">
        <v>-9.910089684850087</v>
      </c>
      <c r="L301">
        <v>2020.9786869806171</v>
      </c>
      <c r="M301">
        <v>4.1085007853698823</v>
      </c>
      <c r="N301">
        <v>1751.822013949225</v>
      </c>
      <c r="O301">
        <v>-9.9100896848500675</v>
      </c>
      <c r="P301">
        <v>0</v>
      </c>
    </row>
    <row r="302" spans="1:16" x14ac:dyDescent="0.3">
      <c r="A302">
        <v>77287</v>
      </c>
      <c r="B302">
        <v>77320</v>
      </c>
      <c r="C302" t="s">
        <v>600</v>
      </c>
      <c r="D302" t="s">
        <v>601</v>
      </c>
      <c r="E302">
        <v>500</v>
      </c>
      <c r="F302">
        <v>2536.3421052631579</v>
      </c>
      <c r="G302">
        <v>2603.4172865342539</v>
      </c>
      <c r="H302">
        <v>2.6445636466748024</v>
      </c>
      <c r="I302">
        <v>202952.35526315789</v>
      </c>
      <c r="J302">
        <v>2544.402281507716</v>
      </c>
      <c r="K302">
        <v>0.31778742417407635</v>
      </c>
      <c r="L302">
        <v>2603.4172865342539</v>
      </c>
      <c r="M302">
        <v>2.7747137971272311</v>
      </c>
      <c r="N302">
        <v>2544.402281507716</v>
      </c>
      <c r="O302">
        <v>0.31778742417407629</v>
      </c>
      <c r="P302">
        <v>0</v>
      </c>
    </row>
    <row r="303" spans="1:16" x14ac:dyDescent="0.3">
      <c r="A303">
        <v>77288</v>
      </c>
      <c r="B303">
        <v>77000</v>
      </c>
      <c r="C303" t="s">
        <v>602</v>
      </c>
      <c r="D303" t="s">
        <v>603</v>
      </c>
      <c r="E303">
        <v>39400</v>
      </c>
      <c r="F303">
        <v>3274.8886010362689</v>
      </c>
      <c r="G303">
        <v>3297.7122173370012</v>
      </c>
      <c r="H303">
        <v>0.69692802049847735</v>
      </c>
      <c r="I303">
        <v>193752.1424870466</v>
      </c>
      <c r="J303">
        <v>3212.9893387776051</v>
      </c>
      <c r="K303">
        <v>-1.890118101699001</v>
      </c>
      <c r="L303">
        <v>3297.7122173370012</v>
      </c>
      <c r="M303">
        <v>1.972195191258804</v>
      </c>
      <c r="N303">
        <v>3212.9893387776051</v>
      </c>
      <c r="O303">
        <v>-1.890118101699001</v>
      </c>
      <c r="P303">
        <v>0</v>
      </c>
    </row>
    <row r="304" spans="1:16" x14ac:dyDescent="0.3">
      <c r="A304">
        <v>77289</v>
      </c>
      <c r="B304">
        <v>77171</v>
      </c>
      <c r="C304" t="s">
        <v>604</v>
      </c>
      <c r="D304" t="s">
        <v>605</v>
      </c>
      <c r="E304">
        <v>400</v>
      </c>
      <c r="F304">
        <v>2177.8000000000002</v>
      </c>
      <c r="G304">
        <v>2211.8685830802201</v>
      </c>
      <c r="H304">
        <v>1.5643577500330519</v>
      </c>
      <c r="I304">
        <v>169246</v>
      </c>
      <c r="J304">
        <v>2193.1413024786689</v>
      </c>
      <c r="K304">
        <v>0.70444037462893405</v>
      </c>
      <c r="L304">
        <v>2211.8685830802201</v>
      </c>
      <c r="M304">
        <v>2.4982265291394099</v>
      </c>
      <c r="N304">
        <v>2193.1413024786689</v>
      </c>
      <c r="O304">
        <v>0.70444037462893416</v>
      </c>
      <c r="P304">
        <v>0</v>
      </c>
    </row>
    <row r="305" spans="1:16" x14ac:dyDescent="0.3">
      <c r="A305">
        <v>77290</v>
      </c>
      <c r="B305">
        <v>77730</v>
      </c>
      <c r="C305" t="s">
        <v>606</v>
      </c>
      <c r="D305" t="s">
        <v>607</v>
      </c>
      <c r="E305">
        <v>600</v>
      </c>
      <c r="F305">
        <v>2164.75</v>
      </c>
      <c r="G305">
        <v>2213.7185952155628</v>
      </c>
      <c r="H305">
        <v>2.2620900896437313</v>
      </c>
      <c r="I305">
        <v>175083.3333333334</v>
      </c>
      <c r="J305">
        <v>1932.4426855992681</v>
      </c>
      <c r="K305">
        <v>-10.731369183542295</v>
      </c>
      <c r="L305">
        <v>2213.7185952155628</v>
      </c>
      <c r="M305">
        <v>2.4552336838603042</v>
      </c>
      <c r="N305">
        <v>1932.4426855992681</v>
      </c>
      <c r="O305">
        <v>-10.731369183542331</v>
      </c>
      <c r="P305">
        <v>0</v>
      </c>
    </row>
    <row r="306" spans="1:16" x14ac:dyDescent="0.3">
      <c r="A306">
        <v>77291</v>
      </c>
      <c r="B306">
        <v>77990</v>
      </c>
      <c r="C306" t="s">
        <v>608</v>
      </c>
      <c r="D306" t="s">
        <v>609</v>
      </c>
      <c r="E306">
        <v>900</v>
      </c>
      <c r="F306">
        <v>6438.7142857142844</v>
      </c>
      <c r="G306">
        <v>7054.9230915978842</v>
      </c>
      <c r="H306">
        <v>9.5703703960089648</v>
      </c>
      <c r="I306">
        <v>715985.71428571432</v>
      </c>
      <c r="J306">
        <v>4415.9649242670539</v>
      </c>
      <c r="K306">
        <v>-31.415423509863583</v>
      </c>
      <c r="L306">
        <v>6718.9743729503662</v>
      </c>
      <c r="M306">
        <v>3.110789316768741</v>
      </c>
      <c r="N306">
        <v>4205.6808802543374</v>
      </c>
      <c r="O306">
        <v>-34.681355723679573</v>
      </c>
      <c r="P306">
        <v>1</v>
      </c>
    </row>
    <row r="307" spans="1:16" x14ac:dyDescent="0.3">
      <c r="A307">
        <v>77292</v>
      </c>
      <c r="B307">
        <v>77410</v>
      </c>
      <c r="C307" t="s">
        <v>610</v>
      </c>
      <c r="D307" t="s">
        <v>611</v>
      </c>
      <c r="E307">
        <v>1100</v>
      </c>
      <c r="F307">
        <v>3489.006211180124</v>
      </c>
      <c r="G307">
        <v>3507.380690372227</v>
      </c>
      <c r="H307">
        <v>0.52663933739138802</v>
      </c>
      <c r="I307">
        <v>281435.08074534161</v>
      </c>
      <c r="J307">
        <v>2873.054473901479</v>
      </c>
      <c r="K307">
        <v>-17.654073968251982</v>
      </c>
      <c r="L307">
        <v>3507.380690372227</v>
      </c>
      <c r="M307">
        <v>0.46885991880900879</v>
      </c>
      <c r="N307">
        <v>2873.054473901479</v>
      </c>
      <c r="O307">
        <v>-17.654073968251989</v>
      </c>
      <c r="P307">
        <v>0</v>
      </c>
    </row>
    <row r="308" spans="1:16" x14ac:dyDescent="0.3">
      <c r="A308">
        <v>77293</v>
      </c>
      <c r="B308">
        <v>77130</v>
      </c>
      <c r="C308" t="s">
        <v>612</v>
      </c>
      <c r="D308" t="s">
        <v>613</v>
      </c>
      <c r="E308">
        <v>1000</v>
      </c>
      <c r="F308">
        <v>4214.627027027027</v>
      </c>
      <c r="G308">
        <v>4315.55573466839</v>
      </c>
      <c r="H308">
        <v>2.3947245389482896</v>
      </c>
      <c r="I308">
        <v>222672.5621621621</v>
      </c>
      <c r="J308">
        <v>2739.5615296518208</v>
      </c>
      <c r="K308">
        <v>-34.998719647458543</v>
      </c>
      <c r="L308">
        <v>4315.55573466839</v>
      </c>
      <c r="M308">
        <v>2.4689548362510498</v>
      </c>
      <c r="N308">
        <v>2739.5615296518208</v>
      </c>
      <c r="O308">
        <v>-34.998719647458543</v>
      </c>
      <c r="P308">
        <v>0</v>
      </c>
    </row>
    <row r="309" spans="1:16" x14ac:dyDescent="0.3">
      <c r="A309">
        <v>77294</v>
      </c>
      <c r="B309">
        <v>77290</v>
      </c>
      <c r="C309" t="s">
        <v>614</v>
      </c>
      <c r="D309" t="s">
        <v>615</v>
      </c>
      <c r="E309">
        <v>18500</v>
      </c>
      <c r="F309">
        <v>3549.093220338983</v>
      </c>
      <c r="G309">
        <v>3587.9753096813729</v>
      </c>
      <c r="H309">
        <v>1.0955499596225327</v>
      </c>
      <c r="I309">
        <v>243289.82203389829</v>
      </c>
      <c r="J309">
        <v>3249.56781861128</v>
      </c>
      <c r="K309">
        <v>-8.4394909666276501</v>
      </c>
      <c r="L309">
        <v>3587.9753096813729</v>
      </c>
      <c r="M309">
        <v>1.152544619849873</v>
      </c>
      <c r="N309">
        <v>3249.56781861128</v>
      </c>
      <c r="O309">
        <v>-8.4394909666276501</v>
      </c>
      <c r="P309">
        <v>0</v>
      </c>
    </row>
    <row r="310" spans="1:16" x14ac:dyDescent="0.3">
      <c r="A310">
        <v>77295</v>
      </c>
      <c r="B310">
        <v>77950</v>
      </c>
      <c r="C310" t="s">
        <v>616</v>
      </c>
      <c r="D310" t="s">
        <v>617</v>
      </c>
      <c r="E310">
        <v>1100</v>
      </c>
      <c r="F310">
        <v>2710.6341463414642</v>
      </c>
      <c r="G310">
        <v>2752.5586775102001</v>
      </c>
      <c r="H310">
        <v>1.5466687463271844</v>
      </c>
      <c r="I310">
        <v>276657.80487804877</v>
      </c>
      <c r="J310">
        <v>2327.7008040038868</v>
      </c>
      <c r="K310">
        <v>-14.12707586726234</v>
      </c>
      <c r="L310">
        <v>2752.5586775102001</v>
      </c>
      <c r="M310">
        <v>2.4836806566335339</v>
      </c>
      <c r="N310">
        <v>2327.7008040038868</v>
      </c>
      <c r="O310">
        <v>-14.127075867262301</v>
      </c>
      <c r="P310">
        <v>0</v>
      </c>
    </row>
    <row r="311" spans="1:16" x14ac:dyDescent="0.3">
      <c r="A311">
        <v>77296</v>
      </c>
      <c r="B311">
        <v>77550</v>
      </c>
      <c r="C311" t="s">
        <v>618</v>
      </c>
      <c r="D311" t="s">
        <v>619</v>
      </c>
      <c r="E311">
        <v>17000</v>
      </c>
      <c r="F311">
        <v>3395.7739130434779</v>
      </c>
      <c r="G311">
        <v>3406.8295745009209</v>
      </c>
      <c r="H311">
        <v>0.32557118761580295</v>
      </c>
      <c r="I311">
        <v>216969.67826086961</v>
      </c>
      <c r="J311">
        <v>2708.390474286532</v>
      </c>
      <c r="K311">
        <v>-20.242320494796296</v>
      </c>
      <c r="L311">
        <v>3406.8295745009209</v>
      </c>
      <c r="M311">
        <v>1.2139571816194801</v>
      </c>
      <c r="N311">
        <v>2708.390474286532</v>
      </c>
      <c r="O311">
        <v>-20.242320494796289</v>
      </c>
      <c r="P311">
        <v>0</v>
      </c>
    </row>
    <row r="312" spans="1:16" x14ac:dyDescent="0.3">
      <c r="A312">
        <v>77297</v>
      </c>
      <c r="B312">
        <v>77570</v>
      </c>
      <c r="C312" t="s">
        <v>620</v>
      </c>
      <c r="D312" t="s">
        <v>621</v>
      </c>
      <c r="E312">
        <v>400</v>
      </c>
      <c r="F312">
        <v>3085.28</v>
      </c>
      <c r="G312">
        <v>3189.5603514546892</v>
      </c>
      <c r="H312">
        <v>3.3799315282466713</v>
      </c>
      <c r="I312">
        <v>195340.79999999999</v>
      </c>
      <c r="J312">
        <v>1932.4426855992681</v>
      </c>
      <c r="K312">
        <v>-37.365727402398875</v>
      </c>
      <c r="L312">
        <v>3189.5603514546892</v>
      </c>
      <c r="M312">
        <v>2.8246997293163161</v>
      </c>
      <c r="N312">
        <v>1932.4426855992681</v>
      </c>
      <c r="O312">
        <v>-37.365727402398903</v>
      </c>
      <c r="P312">
        <v>0</v>
      </c>
    </row>
    <row r="313" spans="1:16" x14ac:dyDescent="0.3">
      <c r="A313">
        <v>78413</v>
      </c>
      <c r="B313">
        <v>78980</v>
      </c>
      <c r="C313" t="s">
        <v>620</v>
      </c>
      <c r="D313" t="s">
        <v>622</v>
      </c>
      <c r="E313">
        <v>400</v>
      </c>
      <c r="F313">
        <v>2658</v>
      </c>
      <c r="G313">
        <v>2897.3308012682869</v>
      </c>
      <c r="H313">
        <v>9.0041685954961324</v>
      </c>
      <c r="I313">
        <v>215936.93877551021</v>
      </c>
      <c r="J313">
        <v>3168.1180067980372</v>
      </c>
      <c r="K313">
        <v>19.191798600377631</v>
      </c>
      <c r="L313">
        <v>2897.3308012682869</v>
      </c>
      <c r="M313">
        <v>10.109739794151629</v>
      </c>
      <c r="N313">
        <v>3168.1180067980372</v>
      </c>
      <c r="O313">
        <v>19.191798600377609</v>
      </c>
      <c r="P313">
        <v>0</v>
      </c>
    </row>
    <row r="314" spans="1:16" x14ac:dyDescent="0.3">
      <c r="A314">
        <v>77298</v>
      </c>
      <c r="B314">
        <v>77520</v>
      </c>
      <c r="C314" t="s">
        <v>623</v>
      </c>
      <c r="D314" t="s">
        <v>624</v>
      </c>
      <c r="E314">
        <v>500</v>
      </c>
      <c r="F314">
        <v>1944.5263157894731</v>
      </c>
      <c r="G314">
        <v>2020.9786869806171</v>
      </c>
      <c r="H314">
        <v>3.9316706886584063</v>
      </c>
      <c r="I314">
        <v>174821.0526315789</v>
      </c>
      <c r="J314">
        <v>1993.148808059937</v>
      </c>
      <c r="K314">
        <v>2.5004800333968902</v>
      </c>
      <c r="L314">
        <v>2020.9786869806171</v>
      </c>
      <c r="M314">
        <v>4.1085007853698823</v>
      </c>
      <c r="N314">
        <v>1993.148808059937</v>
      </c>
      <c r="O314">
        <v>2.5004800333969119</v>
      </c>
      <c r="P314">
        <v>0</v>
      </c>
    </row>
    <row r="315" spans="1:16" x14ac:dyDescent="0.3">
      <c r="A315">
        <v>77300</v>
      </c>
      <c r="B315">
        <v>77470</v>
      </c>
      <c r="C315" t="s">
        <v>625</v>
      </c>
      <c r="D315" t="s">
        <v>626</v>
      </c>
      <c r="E315">
        <v>600</v>
      </c>
      <c r="F315">
        <v>2871.9166666666661</v>
      </c>
      <c r="G315">
        <v>2918.0841567063489</v>
      </c>
      <c r="H315">
        <v>1.6075497794045601</v>
      </c>
      <c r="I315">
        <v>259425</v>
      </c>
      <c r="J315">
        <v>2382.7674684599428</v>
      </c>
      <c r="K315">
        <v>-17.032151520415173</v>
      </c>
      <c r="L315">
        <v>2918.0841567063489</v>
      </c>
      <c r="M315">
        <v>1.851723523835858</v>
      </c>
      <c r="N315">
        <v>2382.7674684599428</v>
      </c>
      <c r="O315">
        <v>-17.03215152041518</v>
      </c>
      <c r="P315">
        <v>0</v>
      </c>
    </row>
    <row r="316" spans="1:16" x14ac:dyDescent="0.3">
      <c r="A316">
        <v>77301</v>
      </c>
      <c r="B316">
        <v>77151</v>
      </c>
      <c r="C316" t="s">
        <v>627</v>
      </c>
      <c r="D316" t="s">
        <v>628</v>
      </c>
      <c r="E316">
        <v>300</v>
      </c>
      <c r="F316">
        <v>1703</v>
      </c>
      <c r="G316">
        <v>1825.455667069856</v>
      </c>
      <c r="H316">
        <v>7.1905852654055247</v>
      </c>
      <c r="I316">
        <v>155000</v>
      </c>
      <c r="J316">
        <v>2122.765393796089</v>
      </c>
      <c r="K316">
        <v>24.648584485971181</v>
      </c>
      <c r="L316">
        <v>1825.455667069856</v>
      </c>
      <c r="M316">
        <v>7.1905852654055034</v>
      </c>
      <c r="N316">
        <v>2122.765393796089</v>
      </c>
      <c r="O316">
        <v>24.648584485971131</v>
      </c>
      <c r="P316">
        <v>0</v>
      </c>
    </row>
    <row r="317" spans="1:16" x14ac:dyDescent="0.3">
      <c r="A317">
        <v>77302</v>
      </c>
      <c r="B317">
        <v>77140</v>
      </c>
      <c r="C317" t="s">
        <v>629</v>
      </c>
      <c r="D317" t="s">
        <v>630</v>
      </c>
      <c r="E317">
        <v>2100</v>
      </c>
      <c r="F317">
        <v>2321.709302325582</v>
      </c>
      <c r="G317">
        <v>2383.763468045755</v>
      </c>
      <c r="H317">
        <v>2.6727793035077774</v>
      </c>
      <c r="I317">
        <v>194016.39534883719</v>
      </c>
      <c r="J317">
        <v>2563.4449598418978</v>
      </c>
      <c r="K317">
        <v>10.411969201922776</v>
      </c>
      <c r="L317">
        <v>2383.763468045755</v>
      </c>
      <c r="M317">
        <v>2.9659205408418781</v>
      </c>
      <c r="N317">
        <v>2563.4449598418978</v>
      </c>
      <c r="O317">
        <v>10.411969201922799</v>
      </c>
      <c r="P317">
        <v>0</v>
      </c>
    </row>
    <row r="318" spans="1:16" x14ac:dyDescent="0.3">
      <c r="A318">
        <v>77303</v>
      </c>
      <c r="B318">
        <v>77320</v>
      </c>
      <c r="C318" t="s">
        <v>631</v>
      </c>
      <c r="D318" t="s">
        <v>632</v>
      </c>
      <c r="E318">
        <v>200</v>
      </c>
      <c r="F318">
        <v>2536.3421052631579</v>
      </c>
      <c r="G318">
        <v>2603.4172865342539</v>
      </c>
      <c r="H318">
        <v>2.6445636466748024</v>
      </c>
      <c r="I318">
        <v>202952.35526315789</v>
      </c>
      <c r="J318">
        <v>2547.9139238143612</v>
      </c>
      <c r="K318">
        <v>0.45624044671224162</v>
      </c>
      <c r="L318">
        <v>2603.4172865342539</v>
      </c>
      <c r="M318">
        <v>2.7747137971272311</v>
      </c>
      <c r="N318">
        <v>2547.9139238143612</v>
      </c>
      <c r="O318">
        <v>0.45624044671221942</v>
      </c>
      <c r="P318">
        <v>0</v>
      </c>
    </row>
    <row r="319" spans="1:16" x14ac:dyDescent="0.3">
      <c r="A319">
        <v>77304</v>
      </c>
      <c r="B319">
        <v>77320</v>
      </c>
      <c r="C319" t="s">
        <v>633</v>
      </c>
      <c r="D319" t="s">
        <v>634</v>
      </c>
      <c r="E319">
        <v>0</v>
      </c>
      <c r="F319">
        <v>2536.3421052631579</v>
      </c>
      <c r="G319">
        <v>2603.4172865342539</v>
      </c>
      <c r="H319">
        <v>2.6445636466748024</v>
      </c>
      <c r="I319">
        <v>202952.35526315789</v>
      </c>
      <c r="J319">
        <v>2547.9139238143612</v>
      </c>
      <c r="K319">
        <v>0.45624044671224162</v>
      </c>
      <c r="L319">
        <v>2603.4172865342539</v>
      </c>
      <c r="M319">
        <v>2.7747137971272311</v>
      </c>
      <c r="N319">
        <v>2547.9139238143612</v>
      </c>
      <c r="O319">
        <v>0.45624044671221942</v>
      </c>
      <c r="P319">
        <v>0</v>
      </c>
    </row>
    <row r="320" spans="1:16" x14ac:dyDescent="0.3">
      <c r="A320">
        <v>77305</v>
      </c>
      <c r="B320">
        <v>77130</v>
      </c>
      <c r="C320" t="s">
        <v>635</v>
      </c>
      <c r="D320" t="s">
        <v>636</v>
      </c>
      <c r="E320">
        <v>16300</v>
      </c>
      <c r="F320">
        <v>4214.627027027027</v>
      </c>
      <c r="G320">
        <v>4315.55573466839</v>
      </c>
      <c r="H320">
        <v>2.3947245389482896</v>
      </c>
      <c r="I320">
        <v>222672.5621621621</v>
      </c>
      <c r="J320">
        <v>3223.0518743117291</v>
      </c>
      <c r="K320">
        <v>-23.526996490001373</v>
      </c>
      <c r="L320">
        <v>4315.55573466839</v>
      </c>
      <c r="M320">
        <v>2.4689548362510498</v>
      </c>
      <c r="N320">
        <v>3223.0518743117291</v>
      </c>
      <c r="O320">
        <v>-23.52699649000137</v>
      </c>
      <c r="P320">
        <v>0</v>
      </c>
    </row>
    <row r="321" spans="1:16" x14ac:dyDescent="0.3">
      <c r="A321">
        <v>77306</v>
      </c>
      <c r="B321">
        <v>77950</v>
      </c>
      <c r="C321" t="s">
        <v>637</v>
      </c>
      <c r="D321" t="s">
        <v>638</v>
      </c>
      <c r="E321">
        <v>600</v>
      </c>
      <c r="F321">
        <v>2710.6341463414642</v>
      </c>
      <c r="G321">
        <v>2752.5586775102001</v>
      </c>
      <c r="H321">
        <v>1.5466687463271844</v>
      </c>
      <c r="I321">
        <v>276657.80487804877</v>
      </c>
      <c r="J321">
        <v>2311.4255826328731</v>
      </c>
      <c r="K321">
        <v>-14.727497041509707</v>
      </c>
      <c r="L321">
        <v>2752.5586775102001</v>
      </c>
      <c r="M321">
        <v>2.4836806566335339</v>
      </c>
      <c r="N321">
        <v>2311.4255826328731</v>
      </c>
      <c r="O321">
        <v>-14.727497041509711</v>
      </c>
      <c r="P321">
        <v>0</v>
      </c>
    </row>
    <row r="322" spans="1:16" x14ac:dyDescent="0.3">
      <c r="A322">
        <v>77307</v>
      </c>
      <c r="B322">
        <v>77144</v>
      </c>
      <c r="C322" t="s">
        <v>639</v>
      </c>
      <c r="D322" t="s">
        <v>640</v>
      </c>
      <c r="E322">
        <v>8400</v>
      </c>
      <c r="F322">
        <v>4055.6329113924048</v>
      </c>
      <c r="G322">
        <v>3981.9608296029401</v>
      </c>
      <c r="H322">
        <v>-1.8165372310328554</v>
      </c>
      <c r="I322">
        <v>254021.62658227849</v>
      </c>
      <c r="J322">
        <v>3247.0172596962971</v>
      </c>
      <c r="K322">
        <v>-19.938087824089802</v>
      </c>
      <c r="L322">
        <v>3981.9608296029401</v>
      </c>
      <c r="M322">
        <v>-1.946077032035378</v>
      </c>
      <c r="N322">
        <v>3247.0172596962971</v>
      </c>
      <c r="O322">
        <v>-19.938087824089791</v>
      </c>
      <c r="P322">
        <v>0</v>
      </c>
    </row>
    <row r="323" spans="1:16" x14ac:dyDescent="0.3">
      <c r="A323">
        <v>77308</v>
      </c>
      <c r="B323">
        <v>77230</v>
      </c>
      <c r="C323" t="s">
        <v>641</v>
      </c>
      <c r="D323" t="s">
        <v>642</v>
      </c>
      <c r="E323">
        <v>700</v>
      </c>
      <c r="F323">
        <v>3519.4903846153852</v>
      </c>
      <c r="G323">
        <v>3542.330595745731</v>
      </c>
      <c r="H323">
        <v>0.64896358944994681</v>
      </c>
      <c r="I323">
        <v>253449.70673076919</v>
      </c>
      <c r="J323">
        <v>2796.1058476673138</v>
      </c>
      <c r="K323">
        <v>-20.553672773483768</v>
      </c>
      <c r="L323">
        <v>3542.330595745731</v>
      </c>
      <c r="M323">
        <v>0.88467994959150975</v>
      </c>
      <c r="N323">
        <v>2796.1058476673138</v>
      </c>
      <c r="O323">
        <v>-20.553672773483768</v>
      </c>
      <c r="P323">
        <v>0</v>
      </c>
    </row>
    <row r="324" spans="1:16" x14ac:dyDescent="0.3">
      <c r="A324">
        <v>77309</v>
      </c>
      <c r="B324">
        <v>77122</v>
      </c>
      <c r="C324" t="s">
        <v>643</v>
      </c>
      <c r="D324" t="s">
        <v>644</v>
      </c>
      <c r="E324">
        <v>1600</v>
      </c>
      <c r="F324">
        <v>2763.833333333333</v>
      </c>
      <c r="G324">
        <v>2748.2546710902061</v>
      </c>
      <c r="H324">
        <v>-0.56366142108642547</v>
      </c>
      <c r="I324">
        <v>268366.66666666669</v>
      </c>
      <c r="J324">
        <v>2388.0204699363721</v>
      </c>
      <c r="K324">
        <v>-13.597522645973381</v>
      </c>
      <c r="L324">
        <v>2748.2546710902061</v>
      </c>
      <c r="M324">
        <v>-0.53106544121973764</v>
      </c>
      <c r="N324">
        <v>2388.0204699363721</v>
      </c>
      <c r="O324">
        <v>-13.59752264597339</v>
      </c>
      <c r="P324">
        <v>0</v>
      </c>
    </row>
    <row r="325" spans="1:16" x14ac:dyDescent="0.3">
      <c r="A325">
        <v>77310</v>
      </c>
      <c r="B325">
        <v>77480</v>
      </c>
      <c r="C325" t="s">
        <v>645</v>
      </c>
      <c r="D325" t="s">
        <v>646</v>
      </c>
      <c r="E325">
        <v>300</v>
      </c>
      <c r="F325">
        <v>3206.7647058823532</v>
      </c>
      <c r="G325">
        <v>3214.827614745393</v>
      </c>
      <c r="H325">
        <v>0.25143437709194139</v>
      </c>
      <c r="I325">
        <v>166516.76470588229</v>
      </c>
      <c r="J325">
        <v>2046.6323476802791</v>
      </c>
      <c r="K325">
        <v>-36.177657689507946</v>
      </c>
      <c r="L325">
        <v>3214.827614745393</v>
      </c>
      <c r="M325">
        <v>1.2278298536471359</v>
      </c>
      <c r="N325">
        <v>2046.6323476802791</v>
      </c>
      <c r="O325">
        <v>-36.17765768950796</v>
      </c>
      <c r="P325">
        <v>0</v>
      </c>
    </row>
    <row r="326" spans="1:16" x14ac:dyDescent="0.3">
      <c r="A326">
        <v>77311</v>
      </c>
      <c r="B326">
        <v>77520</v>
      </c>
      <c r="C326" t="s">
        <v>647</v>
      </c>
      <c r="D326" t="s">
        <v>648</v>
      </c>
      <c r="E326">
        <v>1300</v>
      </c>
      <c r="F326">
        <v>1944.5263157894731</v>
      </c>
      <c r="G326">
        <v>2020.9786869806171</v>
      </c>
      <c r="H326">
        <v>3.9316706886584063</v>
      </c>
      <c r="I326">
        <v>174821.0526315789</v>
      </c>
      <c r="J326">
        <v>2141.5934892545538</v>
      </c>
      <c r="K326">
        <v>10.134456492817989</v>
      </c>
      <c r="L326">
        <v>2020.9786869806171</v>
      </c>
      <c r="M326">
        <v>4.1085007853698823</v>
      </c>
      <c r="N326">
        <v>2141.5934892545538</v>
      </c>
      <c r="O326">
        <v>10.13445649281797</v>
      </c>
      <c r="P326">
        <v>0</v>
      </c>
    </row>
    <row r="327" spans="1:16" x14ac:dyDescent="0.3">
      <c r="A327">
        <v>77312</v>
      </c>
      <c r="B327">
        <v>77690</v>
      </c>
      <c r="C327" t="s">
        <v>649</v>
      </c>
      <c r="D327" t="s">
        <v>650</v>
      </c>
      <c r="E327">
        <v>2800</v>
      </c>
      <c r="F327">
        <v>2973.0294117647059</v>
      </c>
      <c r="G327">
        <v>3057.2334074656619</v>
      </c>
      <c r="H327">
        <v>2.8322624514829364</v>
      </c>
      <c r="I327">
        <v>277193.23529411771</v>
      </c>
      <c r="J327">
        <v>2164.9281396433321</v>
      </c>
      <c r="K327">
        <v>-27.18107223977</v>
      </c>
      <c r="L327">
        <v>3057.2334074656619</v>
      </c>
      <c r="M327">
        <v>2.4309612057986678</v>
      </c>
      <c r="N327">
        <v>2164.9281396433321</v>
      </c>
      <c r="O327">
        <v>-27.18107223977</v>
      </c>
      <c r="P327">
        <v>0</v>
      </c>
    </row>
    <row r="328" spans="1:16" x14ac:dyDescent="0.3">
      <c r="A328">
        <v>77313</v>
      </c>
      <c r="B328">
        <v>77940</v>
      </c>
      <c r="C328" t="s">
        <v>651</v>
      </c>
      <c r="D328" t="s">
        <v>652</v>
      </c>
      <c r="E328">
        <v>200</v>
      </c>
      <c r="F328">
        <v>2259.0666666666671</v>
      </c>
      <c r="G328">
        <v>2330.795580979453</v>
      </c>
      <c r="H328">
        <v>3.1751570403464324</v>
      </c>
      <c r="I328">
        <v>199360.6666666666</v>
      </c>
      <c r="J328">
        <v>2248.9139937692862</v>
      </c>
      <c r="K328">
        <v>-0.44941891477516815</v>
      </c>
      <c r="L328">
        <v>2330.795580979453</v>
      </c>
      <c r="M328">
        <v>3.3684969101705891</v>
      </c>
      <c r="N328">
        <v>2248.9139937692862</v>
      </c>
      <c r="O328">
        <v>-0.44941891477516821</v>
      </c>
      <c r="P328">
        <v>0</v>
      </c>
    </row>
    <row r="329" spans="1:16" x14ac:dyDescent="0.3">
      <c r="A329">
        <v>77314</v>
      </c>
      <c r="B329">
        <v>77320</v>
      </c>
      <c r="C329" t="s">
        <v>653</v>
      </c>
      <c r="D329" t="s">
        <v>654</v>
      </c>
      <c r="E329">
        <v>200</v>
      </c>
      <c r="F329">
        <v>2536.3421052631579</v>
      </c>
      <c r="G329">
        <v>2603.4172865342539</v>
      </c>
      <c r="H329">
        <v>2.6445636466748024</v>
      </c>
      <c r="I329">
        <v>202952.35526315789</v>
      </c>
      <c r="J329">
        <v>2536.3077884851091</v>
      </c>
      <c r="K329">
        <v>-1.3530027348274132E-3</v>
      </c>
      <c r="L329">
        <v>2603.4172865342539</v>
      </c>
      <c r="M329">
        <v>2.7747137971272311</v>
      </c>
      <c r="N329">
        <v>2536.3077884851091</v>
      </c>
      <c r="O329">
        <v>-1.353002734827413E-3</v>
      </c>
      <c r="P329">
        <v>0</v>
      </c>
    </row>
    <row r="330" spans="1:16" x14ac:dyDescent="0.3">
      <c r="A330">
        <v>77315</v>
      </c>
      <c r="B330">
        <v>77450</v>
      </c>
      <c r="C330" t="s">
        <v>655</v>
      </c>
      <c r="D330" t="s">
        <v>656</v>
      </c>
      <c r="E330">
        <v>3200</v>
      </c>
      <c r="F330">
        <v>3407.5</v>
      </c>
      <c r="G330">
        <v>3448.5668423647139</v>
      </c>
      <c r="H330">
        <v>1.2051897979373116</v>
      </c>
      <c r="I330">
        <v>260819.96153846159</v>
      </c>
      <c r="J330">
        <v>2638.9325395504388</v>
      </c>
      <c r="K330">
        <v>-22.555171253105243</v>
      </c>
      <c r="L330">
        <v>3448.5668423647139</v>
      </c>
      <c r="M330">
        <v>1.1952764809927869</v>
      </c>
      <c r="N330">
        <v>2638.9325395504388</v>
      </c>
      <c r="O330">
        <v>-22.55517125310524</v>
      </c>
      <c r="P330">
        <v>0</v>
      </c>
    </row>
    <row r="331" spans="1:16" x14ac:dyDescent="0.3">
      <c r="A331">
        <v>77316</v>
      </c>
      <c r="B331">
        <v>77250</v>
      </c>
      <c r="C331" t="s">
        <v>657</v>
      </c>
      <c r="D331" t="s">
        <v>658</v>
      </c>
      <c r="E331">
        <v>4400</v>
      </c>
      <c r="F331">
        <v>2986.5794392523371</v>
      </c>
      <c r="G331">
        <v>3044.3453831642332</v>
      </c>
      <c r="H331">
        <v>1.9341840753567041</v>
      </c>
      <c r="I331">
        <v>217190.48598130839</v>
      </c>
      <c r="J331">
        <v>2825.5245370351508</v>
      </c>
      <c r="K331">
        <v>-5.3926207386435721</v>
      </c>
      <c r="L331">
        <v>3044.3453831642332</v>
      </c>
      <c r="M331">
        <v>2.4023327310756639</v>
      </c>
      <c r="N331">
        <v>2825.5245370351508</v>
      </c>
      <c r="O331">
        <v>-5.3926207386435827</v>
      </c>
      <c r="P331">
        <v>0</v>
      </c>
    </row>
    <row r="332" spans="1:16" x14ac:dyDescent="0.3">
      <c r="A332">
        <v>77317</v>
      </c>
      <c r="B332">
        <v>77720</v>
      </c>
      <c r="C332" t="s">
        <v>659</v>
      </c>
      <c r="D332" t="s">
        <v>660</v>
      </c>
      <c r="E332">
        <v>4400</v>
      </c>
      <c r="F332">
        <v>2643.6285714285709</v>
      </c>
      <c r="G332">
        <v>2716.9892580080218</v>
      </c>
      <c r="H332">
        <v>2.7749997625350131</v>
      </c>
      <c r="I332">
        <v>209709.28571428571</v>
      </c>
      <c r="J332">
        <v>3142.046033303689</v>
      </c>
      <c r="K332">
        <v>18.853535903713659</v>
      </c>
      <c r="L332">
        <v>2716.9892580080218</v>
      </c>
      <c r="M332">
        <v>2.4429065698447632</v>
      </c>
      <c r="N332">
        <v>3142.046033303689</v>
      </c>
      <c r="O332">
        <v>18.85353590371361</v>
      </c>
      <c r="P332">
        <v>0</v>
      </c>
    </row>
    <row r="333" spans="1:16" x14ac:dyDescent="0.3">
      <c r="A333">
        <v>77318</v>
      </c>
      <c r="B333">
        <v>77163</v>
      </c>
      <c r="C333" t="s">
        <v>661</v>
      </c>
      <c r="D333" t="s">
        <v>662</v>
      </c>
      <c r="E333">
        <v>1500</v>
      </c>
      <c r="F333">
        <v>3248.0645161290322</v>
      </c>
      <c r="G333">
        <v>3324.5108221984669</v>
      </c>
      <c r="H333">
        <v>2.3535956779744627</v>
      </c>
      <c r="I333">
        <v>274654.67741935479</v>
      </c>
      <c r="J333">
        <v>2295.8380288037329</v>
      </c>
      <c r="K333">
        <v>-29.316735631228795</v>
      </c>
      <c r="L333">
        <v>3324.5108221984669</v>
      </c>
      <c r="M333">
        <v>3.5246068764772489</v>
      </c>
      <c r="N333">
        <v>2295.8380288037329</v>
      </c>
      <c r="O333">
        <v>-29.316735631228781</v>
      </c>
      <c r="P333">
        <v>0</v>
      </c>
    </row>
    <row r="334" spans="1:16" x14ac:dyDescent="0.3">
      <c r="A334">
        <v>77319</v>
      </c>
      <c r="B334">
        <v>77160</v>
      </c>
      <c r="C334" t="s">
        <v>663</v>
      </c>
      <c r="D334" t="s">
        <v>664</v>
      </c>
      <c r="E334">
        <v>200</v>
      </c>
      <c r="F334">
        <v>2887.3260869565211</v>
      </c>
      <c r="G334">
        <v>2970.3429274507071</v>
      </c>
      <c r="H334">
        <v>2.8752152681754239</v>
      </c>
      <c r="I334">
        <v>197106.0869565217</v>
      </c>
      <c r="J334">
        <v>2675.0029521893489</v>
      </c>
      <c r="K334">
        <v>-7.3536250625220623</v>
      </c>
      <c r="L334">
        <v>2970.3429274507071</v>
      </c>
      <c r="M334">
        <v>2.6428879413451032</v>
      </c>
      <c r="N334">
        <v>2675.0029521893489</v>
      </c>
      <c r="O334">
        <v>-7.3536250625220623</v>
      </c>
      <c r="P334">
        <v>0</v>
      </c>
    </row>
    <row r="335" spans="1:16" x14ac:dyDescent="0.3">
      <c r="A335">
        <v>77320</v>
      </c>
      <c r="B335">
        <v>77120</v>
      </c>
      <c r="C335" t="s">
        <v>665</v>
      </c>
      <c r="D335" t="s">
        <v>666</v>
      </c>
      <c r="E335">
        <v>4800</v>
      </c>
      <c r="F335">
        <v>2946.3496932515332</v>
      </c>
      <c r="G335">
        <v>2981.9300147669478</v>
      </c>
      <c r="H335">
        <v>1.2076068769742321</v>
      </c>
      <c r="I335">
        <v>211385.49693251529</v>
      </c>
      <c r="J335">
        <v>2862.0868109696271</v>
      </c>
      <c r="K335">
        <v>-2.8599077181811094</v>
      </c>
      <c r="L335">
        <v>2981.9300147669478</v>
      </c>
      <c r="M335">
        <v>1.9897237260555669</v>
      </c>
      <c r="N335">
        <v>2862.0868109696271</v>
      </c>
      <c r="O335">
        <v>-2.859907718181121</v>
      </c>
      <c r="P335">
        <v>0</v>
      </c>
    </row>
    <row r="336" spans="1:16" x14ac:dyDescent="0.3">
      <c r="A336">
        <v>77321</v>
      </c>
      <c r="B336">
        <v>77480</v>
      </c>
      <c r="C336" t="s">
        <v>667</v>
      </c>
      <c r="D336" t="s">
        <v>668</v>
      </c>
      <c r="E336">
        <v>700</v>
      </c>
      <c r="F336">
        <v>3206.7647058823532</v>
      </c>
      <c r="G336">
        <v>3214.827614745393</v>
      </c>
      <c r="H336">
        <v>0.25143437709194139</v>
      </c>
      <c r="I336">
        <v>166516.76470588229</v>
      </c>
      <c r="J336">
        <v>2028.8676648104929</v>
      </c>
      <c r="K336">
        <v>-36.731632941798807</v>
      </c>
      <c r="L336">
        <v>3214.827614745393</v>
      </c>
      <c r="M336">
        <v>1.2278298536471359</v>
      </c>
      <c r="N336">
        <v>2028.8676648104929</v>
      </c>
      <c r="O336">
        <v>-36.731632941798807</v>
      </c>
      <c r="P336">
        <v>0</v>
      </c>
    </row>
    <row r="337" spans="1:16" x14ac:dyDescent="0.3">
      <c r="A337">
        <v>77322</v>
      </c>
      <c r="B337">
        <v>77230</v>
      </c>
      <c r="C337" t="s">
        <v>669</v>
      </c>
      <c r="D337" t="s">
        <v>670</v>
      </c>
      <c r="E337">
        <v>2800</v>
      </c>
      <c r="F337">
        <v>3519.4903846153852</v>
      </c>
      <c r="G337">
        <v>3542.330595745731</v>
      </c>
      <c r="H337">
        <v>0.64896358944994681</v>
      </c>
      <c r="I337">
        <v>253449.70673076919</v>
      </c>
      <c r="J337">
        <v>2814.1009909732811</v>
      </c>
      <c r="K337">
        <v>-20.042373086897637</v>
      </c>
      <c r="L337">
        <v>3542.330595745731</v>
      </c>
      <c r="M337">
        <v>0.88467994959150975</v>
      </c>
      <c r="N337">
        <v>2814.1009909732811</v>
      </c>
      <c r="O337">
        <v>-20.042373086897641</v>
      </c>
      <c r="P337">
        <v>0</v>
      </c>
    </row>
    <row r="338" spans="1:16" x14ac:dyDescent="0.3">
      <c r="A338">
        <v>77323</v>
      </c>
      <c r="B338">
        <v>77230</v>
      </c>
      <c r="C338" t="s">
        <v>671</v>
      </c>
      <c r="D338" t="s">
        <v>672</v>
      </c>
      <c r="E338">
        <v>1000</v>
      </c>
      <c r="F338">
        <v>3519.4903846153852</v>
      </c>
      <c r="G338">
        <v>3542.330595745731</v>
      </c>
      <c r="H338">
        <v>0.64896358944994681</v>
      </c>
      <c r="I338">
        <v>253449.70673076919</v>
      </c>
      <c r="J338">
        <v>2794.419461950773</v>
      </c>
      <c r="K338">
        <v>-20.60158839569749</v>
      </c>
      <c r="L338">
        <v>3542.330595745731</v>
      </c>
      <c r="M338">
        <v>0.88467994959150975</v>
      </c>
      <c r="N338">
        <v>2794.419461950773</v>
      </c>
      <c r="O338">
        <v>-20.601588395697501</v>
      </c>
      <c r="P338">
        <v>0</v>
      </c>
    </row>
    <row r="339" spans="1:16" x14ac:dyDescent="0.3">
      <c r="A339">
        <v>77325</v>
      </c>
      <c r="B339">
        <v>77480</v>
      </c>
      <c r="C339" t="s">
        <v>673</v>
      </c>
      <c r="D339" t="s">
        <v>674</v>
      </c>
      <c r="E339">
        <v>400</v>
      </c>
      <c r="F339">
        <v>3206.7647058823532</v>
      </c>
      <c r="G339">
        <v>3214.827614745393</v>
      </c>
      <c r="H339">
        <v>0.25143437709194139</v>
      </c>
      <c r="I339">
        <v>166516.76470588229</v>
      </c>
      <c r="J339">
        <v>2046.6323476802791</v>
      </c>
      <c r="K339">
        <v>-36.177657689507946</v>
      </c>
      <c r="L339">
        <v>3214.827614745393</v>
      </c>
      <c r="M339">
        <v>1.2278298536471359</v>
      </c>
      <c r="N339">
        <v>2046.6323476802791</v>
      </c>
      <c r="O339">
        <v>-36.17765768950796</v>
      </c>
      <c r="P339">
        <v>0</v>
      </c>
    </row>
    <row r="340" spans="1:16" x14ac:dyDescent="0.3">
      <c r="A340">
        <v>77326</v>
      </c>
      <c r="B340">
        <v>77176</v>
      </c>
      <c r="C340" t="s">
        <v>675</v>
      </c>
      <c r="D340" t="s">
        <v>676</v>
      </c>
      <c r="E340">
        <v>5800</v>
      </c>
      <c r="F340">
        <v>2573.5</v>
      </c>
      <c r="G340">
        <v>2615.6736561670582</v>
      </c>
      <c r="H340">
        <v>1.6387665112515437</v>
      </c>
      <c r="I340">
        <v>212659.98076923081</v>
      </c>
      <c r="J340">
        <v>2722.6403349168891</v>
      </c>
      <c r="K340">
        <v>5.7952335308680381</v>
      </c>
      <c r="L340">
        <v>2615.6736561670582</v>
      </c>
      <c r="M340">
        <v>2.185017204885022</v>
      </c>
      <c r="N340">
        <v>2722.6403349168891</v>
      </c>
      <c r="O340">
        <v>5.7952335308680372</v>
      </c>
      <c r="P340">
        <v>0</v>
      </c>
    </row>
    <row r="341" spans="1:16" x14ac:dyDescent="0.3">
      <c r="A341">
        <v>77327</v>
      </c>
      <c r="B341">
        <v>77370</v>
      </c>
      <c r="C341" t="s">
        <v>677</v>
      </c>
      <c r="D341" t="s">
        <v>678</v>
      </c>
      <c r="E341">
        <v>7800</v>
      </c>
      <c r="F341">
        <v>2265.094594594595</v>
      </c>
      <c r="G341">
        <v>2312.7501640759651</v>
      </c>
      <c r="H341">
        <v>2.1039107856729355</v>
      </c>
      <c r="I341">
        <v>178816.89189189189</v>
      </c>
      <c r="J341">
        <v>2879.569610872386</v>
      </c>
      <c r="K341">
        <v>27.128006827801787</v>
      </c>
      <c r="L341">
        <v>2312.7501640759651</v>
      </c>
      <c r="M341">
        <v>2.5405506147674202</v>
      </c>
      <c r="N341">
        <v>2879.569610872386</v>
      </c>
      <c r="O341">
        <v>27.12800682780184</v>
      </c>
      <c r="P341">
        <v>0</v>
      </c>
    </row>
    <row r="342" spans="1:16" x14ac:dyDescent="0.3">
      <c r="A342">
        <v>77328</v>
      </c>
      <c r="B342">
        <v>77760</v>
      </c>
      <c r="C342" t="s">
        <v>679</v>
      </c>
      <c r="D342" t="s">
        <v>680</v>
      </c>
      <c r="E342">
        <v>400</v>
      </c>
      <c r="F342">
        <v>2826.558139534884</v>
      </c>
      <c r="G342">
        <v>2881.3087745829048</v>
      </c>
      <c r="H342">
        <v>1.9370072131978278</v>
      </c>
      <c r="I342">
        <v>226300.6976744186</v>
      </c>
      <c r="J342">
        <v>2371.6748036841118</v>
      </c>
      <c r="K342">
        <v>-16.093188726187822</v>
      </c>
      <c r="L342">
        <v>2881.3087745829048</v>
      </c>
      <c r="M342">
        <v>2.962027100551516</v>
      </c>
      <c r="N342">
        <v>2371.6748036841118</v>
      </c>
      <c r="O342">
        <v>-16.093188726187812</v>
      </c>
      <c r="P342">
        <v>0</v>
      </c>
    </row>
    <row r="343" spans="1:16" x14ac:dyDescent="0.3">
      <c r="A343">
        <v>77329</v>
      </c>
      <c r="B343">
        <v>77710</v>
      </c>
      <c r="C343" t="s">
        <v>681</v>
      </c>
      <c r="D343" t="s">
        <v>682</v>
      </c>
      <c r="E343">
        <v>700</v>
      </c>
      <c r="F343">
        <v>2153.333333333333</v>
      </c>
      <c r="G343">
        <v>2217.428897937386</v>
      </c>
      <c r="H343">
        <v>2.9765742076185653</v>
      </c>
      <c r="I343">
        <v>209104.1666666666</v>
      </c>
      <c r="J343">
        <v>1920.836550270016</v>
      </c>
      <c r="K343">
        <v>-10.797064228946617</v>
      </c>
      <c r="L343">
        <v>2217.428897937386</v>
      </c>
      <c r="M343">
        <v>3.699001062753176</v>
      </c>
      <c r="N343">
        <v>1920.836550270016</v>
      </c>
      <c r="O343">
        <v>-10.797064228946599</v>
      </c>
      <c r="P343">
        <v>0</v>
      </c>
    </row>
    <row r="344" spans="1:16" x14ac:dyDescent="0.3">
      <c r="A344">
        <v>77330</v>
      </c>
      <c r="B344">
        <v>77100</v>
      </c>
      <c r="C344" t="s">
        <v>683</v>
      </c>
      <c r="D344" t="s">
        <v>684</v>
      </c>
      <c r="E344">
        <v>5400</v>
      </c>
      <c r="F344">
        <v>3171.9944289693599</v>
      </c>
      <c r="G344">
        <v>3206.6667459432751</v>
      </c>
      <c r="H344">
        <v>1.0930762253949178</v>
      </c>
      <c r="I344">
        <v>199130.79108635089</v>
      </c>
      <c r="J344">
        <v>3213.9657351617439</v>
      </c>
      <c r="K344">
        <v>1.3231834775328188</v>
      </c>
      <c r="L344">
        <v>3206.6667459432751</v>
      </c>
      <c r="M344">
        <v>1.8798881896122071</v>
      </c>
      <c r="N344">
        <v>3213.9657351617439</v>
      </c>
      <c r="O344">
        <v>1.3231834775327971</v>
      </c>
      <c r="P344">
        <v>0</v>
      </c>
    </row>
    <row r="345" spans="1:16" x14ac:dyDescent="0.3">
      <c r="A345">
        <v>77331</v>
      </c>
      <c r="B345">
        <v>77730</v>
      </c>
      <c r="C345" t="s">
        <v>685</v>
      </c>
      <c r="D345" t="s">
        <v>686</v>
      </c>
      <c r="E345">
        <v>500</v>
      </c>
      <c r="F345">
        <v>2164.75</v>
      </c>
      <c r="G345">
        <v>2213.7185952155628</v>
      </c>
      <c r="H345">
        <v>2.2620900896437313</v>
      </c>
      <c r="I345">
        <v>175083.3333333334</v>
      </c>
      <c r="J345">
        <v>1932.4426855992681</v>
      </c>
      <c r="K345">
        <v>-10.731369183542295</v>
      </c>
      <c r="L345">
        <v>2213.7185952155628</v>
      </c>
      <c r="M345">
        <v>2.4552336838603042</v>
      </c>
      <c r="N345">
        <v>1932.4426855992681</v>
      </c>
      <c r="O345">
        <v>-10.731369183542331</v>
      </c>
      <c r="P345">
        <v>0</v>
      </c>
    </row>
    <row r="346" spans="1:16" x14ac:dyDescent="0.3">
      <c r="A346">
        <v>77332</v>
      </c>
      <c r="B346">
        <v>77230</v>
      </c>
      <c r="C346" t="s">
        <v>687</v>
      </c>
      <c r="D346" t="s">
        <v>688</v>
      </c>
      <c r="E346">
        <v>300</v>
      </c>
      <c r="F346">
        <v>3519.4903846153852</v>
      </c>
      <c r="G346">
        <v>3542.330595745731</v>
      </c>
      <c r="H346">
        <v>0.64896358944994681</v>
      </c>
      <c r="I346">
        <v>253449.70673076919</v>
      </c>
      <c r="J346">
        <v>2802.5139549733808</v>
      </c>
      <c r="K346">
        <v>-20.37159791020019</v>
      </c>
      <c r="L346">
        <v>3542.330595745731</v>
      </c>
      <c r="M346">
        <v>0.88467994959150975</v>
      </c>
      <c r="N346">
        <v>2802.5139549733808</v>
      </c>
      <c r="O346">
        <v>-20.371597910200212</v>
      </c>
      <c r="P346">
        <v>0</v>
      </c>
    </row>
    <row r="347" spans="1:16" x14ac:dyDescent="0.3">
      <c r="A347">
        <v>77333</v>
      </c>
      <c r="B347">
        <v>77140</v>
      </c>
      <c r="C347" t="s">
        <v>689</v>
      </c>
      <c r="D347" t="s">
        <v>690</v>
      </c>
      <c r="E347">
        <v>12700</v>
      </c>
      <c r="F347">
        <v>2321.709302325582</v>
      </c>
      <c r="G347">
        <v>2383.763468045755</v>
      </c>
      <c r="H347">
        <v>2.6727793035077774</v>
      </c>
      <c r="I347">
        <v>194016.39534883719</v>
      </c>
      <c r="J347">
        <v>3291.0328645018408</v>
      </c>
      <c r="K347">
        <v>41.750427635592381</v>
      </c>
      <c r="L347">
        <v>2383.763468045755</v>
      </c>
      <c r="M347">
        <v>2.9659205408418781</v>
      </c>
      <c r="N347">
        <v>3291.0328645018408</v>
      </c>
      <c r="O347">
        <v>41.750427635592402</v>
      </c>
      <c r="P347">
        <v>0</v>
      </c>
    </row>
    <row r="348" spans="1:16" x14ac:dyDescent="0.3">
      <c r="A348">
        <v>77335</v>
      </c>
      <c r="B348">
        <v>77124</v>
      </c>
      <c r="C348" t="s">
        <v>691</v>
      </c>
      <c r="D348" t="s">
        <v>692</v>
      </c>
      <c r="E348">
        <v>2700</v>
      </c>
      <c r="F348">
        <v>2989.071428571428</v>
      </c>
      <c r="G348">
        <v>3026.6603701087452</v>
      </c>
      <c r="H348">
        <v>1.2575457775287235</v>
      </c>
      <c r="I348">
        <v>216844.88095238089</v>
      </c>
      <c r="J348">
        <v>2564.6465346500272</v>
      </c>
      <c r="K348">
        <v>-14.199222202068517</v>
      </c>
      <c r="L348">
        <v>3026.6603701087452</v>
      </c>
      <c r="M348">
        <v>1.5373863721489001</v>
      </c>
      <c r="N348">
        <v>2564.6465346500272</v>
      </c>
      <c r="O348">
        <v>-14.19922220206853</v>
      </c>
      <c r="P348">
        <v>0</v>
      </c>
    </row>
    <row r="349" spans="1:16" x14ac:dyDescent="0.3">
      <c r="A349">
        <v>77336</v>
      </c>
      <c r="B349">
        <v>77610</v>
      </c>
      <c r="C349" t="s">
        <v>693</v>
      </c>
      <c r="D349" t="s">
        <v>694</v>
      </c>
      <c r="E349">
        <v>1000</v>
      </c>
      <c r="F349">
        <v>2956.508771929824</v>
      </c>
      <c r="G349">
        <v>3014.5101971577651</v>
      </c>
      <c r="H349">
        <v>1.9618215166018693</v>
      </c>
      <c r="I349">
        <v>255938.75438596489</v>
      </c>
      <c r="J349">
        <v>2173.0097427606402</v>
      </c>
      <c r="K349">
        <v>-26.500818688853901</v>
      </c>
      <c r="L349">
        <v>3014.5101971577651</v>
      </c>
      <c r="M349">
        <v>1.9933303125338939</v>
      </c>
      <c r="N349">
        <v>2173.0097427606402</v>
      </c>
      <c r="O349">
        <v>-26.500818688853929</v>
      </c>
      <c r="P349">
        <v>0</v>
      </c>
    </row>
    <row r="350" spans="1:16" x14ac:dyDescent="0.3">
      <c r="A350">
        <v>77337</v>
      </c>
      <c r="B350">
        <v>77186</v>
      </c>
      <c r="C350" t="s">
        <v>695</v>
      </c>
      <c r="D350" t="s">
        <v>696</v>
      </c>
      <c r="E350">
        <v>15500</v>
      </c>
      <c r="F350">
        <v>3017.6307692307691</v>
      </c>
      <c r="G350">
        <v>3015.913279824902</v>
      </c>
      <c r="H350">
        <v>-5.6915160840065315E-2</v>
      </c>
      <c r="I350">
        <v>235890.29230769229</v>
      </c>
      <c r="J350">
        <v>3398.378095224637</v>
      </c>
      <c r="K350">
        <v>12.617425891734424</v>
      </c>
      <c r="L350">
        <v>3015.913279824902</v>
      </c>
      <c r="M350">
        <v>0.4966906764459203</v>
      </c>
      <c r="N350">
        <v>3398.378095224637</v>
      </c>
      <c r="O350">
        <v>12.617425891734429</v>
      </c>
      <c r="P350">
        <v>0</v>
      </c>
    </row>
    <row r="351" spans="1:16" x14ac:dyDescent="0.3">
      <c r="A351">
        <v>77338</v>
      </c>
      <c r="B351">
        <v>77940</v>
      </c>
      <c r="C351" t="s">
        <v>697</v>
      </c>
      <c r="D351" t="s">
        <v>698</v>
      </c>
      <c r="E351">
        <v>600</v>
      </c>
      <c r="F351">
        <v>2259.0666666666671</v>
      </c>
      <c r="G351">
        <v>2330.795580979453</v>
      </c>
      <c r="H351">
        <v>3.1751570403464324</v>
      </c>
      <c r="I351">
        <v>199360.6666666666</v>
      </c>
      <c r="J351">
        <v>2245.402351462641</v>
      </c>
      <c r="K351">
        <v>-0.6048655139597181</v>
      </c>
      <c r="L351">
        <v>2330.795580979453</v>
      </c>
      <c r="M351">
        <v>3.3684969101705891</v>
      </c>
      <c r="N351">
        <v>2245.402351462641</v>
      </c>
      <c r="O351">
        <v>-0.6048655139596737</v>
      </c>
      <c r="P351">
        <v>0</v>
      </c>
    </row>
    <row r="352" spans="1:16" x14ac:dyDescent="0.3">
      <c r="A352">
        <v>77339</v>
      </c>
      <c r="B352">
        <v>77123</v>
      </c>
      <c r="C352" t="s">
        <v>699</v>
      </c>
      <c r="D352" t="s">
        <v>700</v>
      </c>
      <c r="E352">
        <v>2000</v>
      </c>
      <c r="F352">
        <v>2939.1935483870971</v>
      </c>
      <c r="G352">
        <v>3011.067951727222</v>
      </c>
      <c r="H352">
        <v>2.4453783718859423</v>
      </c>
      <c r="I352">
        <v>255570.96774193551</v>
      </c>
      <c r="J352">
        <v>2260.5201290985369</v>
      </c>
      <c r="K352">
        <v>-23.090463697465136</v>
      </c>
      <c r="L352">
        <v>3011.067951727222</v>
      </c>
      <c r="M352">
        <v>2.8579379115688468</v>
      </c>
      <c r="N352">
        <v>2260.5201290985369</v>
      </c>
      <c r="O352">
        <v>-23.090463697465129</v>
      </c>
      <c r="P352">
        <v>0</v>
      </c>
    </row>
    <row r="353" spans="1:16" x14ac:dyDescent="0.3">
      <c r="A353">
        <v>77340</v>
      </c>
      <c r="B353">
        <v>77140</v>
      </c>
      <c r="C353" t="s">
        <v>701</v>
      </c>
      <c r="D353" t="s">
        <v>702</v>
      </c>
      <c r="E353">
        <v>600</v>
      </c>
      <c r="F353">
        <v>2321.709302325582</v>
      </c>
      <c r="G353">
        <v>2383.763468045755</v>
      </c>
      <c r="H353">
        <v>2.6727793035077774</v>
      </c>
      <c r="I353">
        <v>194016.39534883719</v>
      </c>
      <c r="J353">
        <v>2544.402281507716</v>
      </c>
      <c r="K353">
        <v>9.5917683992164484</v>
      </c>
      <c r="L353">
        <v>2383.763468045755</v>
      </c>
      <c r="M353">
        <v>2.9659205408418781</v>
      </c>
      <c r="N353">
        <v>2544.402281507716</v>
      </c>
      <c r="O353">
        <v>9.5917683992164964</v>
      </c>
      <c r="P353">
        <v>0</v>
      </c>
    </row>
    <row r="354" spans="1:16" x14ac:dyDescent="0.3">
      <c r="A354">
        <v>77341</v>
      </c>
      <c r="B354">
        <v>77114</v>
      </c>
      <c r="C354" t="s">
        <v>703</v>
      </c>
      <c r="D354" t="s">
        <v>704</v>
      </c>
      <c r="E354">
        <v>400</v>
      </c>
      <c r="F354">
        <v>1863</v>
      </c>
      <c r="G354">
        <v>1919.6886993923561</v>
      </c>
      <c r="H354">
        <v>3.042871679675585</v>
      </c>
      <c r="I354">
        <v>190666.6666666666</v>
      </c>
      <c r="J354">
        <v>2111.1592584668369</v>
      </c>
      <c r="K354">
        <v>13.320411082492601</v>
      </c>
      <c r="L354">
        <v>1919.6886993923561</v>
      </c>
      <c r="M354">
        <v>3.0387523462933541</v>
      </c>
      <c r="N354">
        <v>2111.1592584668369</v>
      </c>
      <c r="O354">
        <v>13.320411082492599</v>
      </c>
      <c r="P354">
        <v>0</v>
      </c>
    </row>
    <row r="355" spans="1:16" x14ac:dyDescent="0.3">
      <c r="A355">
        <v>77342</v>
      </c>
      <c r="B355">
        <v>77890</v>
      </c>
      <c r="C355" t="s">
        <v>705</v>
      </c>
      <c r="D355" t="s">
        <v>706</v>
      </c>
      <c r="E355">
        <v>100</v>
      </c>
      <c r="F355">
        <v>1999</v>
      </c>
      <c r="G355">
        <v>2080.284673744593</v>
      </c>
      <c r="H355">
        <v>4.0662668206399744</v>
      </c>
      <c r="I355">
        <v>119500</v>
      </c>
      <c r="J355">
        <v>2122.765393796089</v>
      </c>
      <c r="K355">
        <v>6.1913653724906981</v>
      </c>
      <c r="L355">
        <v>2080.284673744593</v>
      </c>
      <c r="M355">
        <v>4.3812806833432676</v>
      </c>
      <c r="N355">
        <v>2122.765393796089</v>
      </c>
      <c r="O355">
        <v>6.1913653724906759</v>
      </c>
      <c r="P355">
        <v>0</v>
      </c>
    </row>
    <row r="356" spans="1:16" x14ac:dyDescent="0.3">
      <c r="A356">
        <v>77343</v>
      </c>
      <c r="B356">
        <v>77440</v>
      </c>
      <c r="C356" t="s">
        <v>707</v>
      </c>
      <c r="D356" t="s">
        <v>708</v>
      </c>
      <c r="E356">
        <v>400</v>
      </c>
      <c r="F356">
        <v>2726.5090909090909</v>
      </c>
      <c r="G356">
        <v>2797.4976859927979</v>
      </c>
      <c r="H356">
        <v>2.6036441734378135</v>
      </c>
      <c r="I356">
        <v>208154</v>
      </c>
      <c r="J356">
        <v>2324.8211035947411</v>
      </c>
      <c r="K356">
        <v>-14.732684686571728</v>
      </c>
      <c r="L356">
        <v>2797.4976859927979</v>
      </c>
      <c r="M356">
        <v>3.1431874719082091</v>
      </c>
      <c r="N356">
        <v>2324.8211035947411</v>
      </c>
      <c r="O356">
        <v>-14.732684686571719</v>
      </c>
      <c r="P356">
        <v>0</v>
      </c>
    </row>
    <row r="357" spans="1:16" x14ac:dyDescent="0.3">
      <c r="A357">
        <v>77344</v>
      </c>
      <c r="B357">
        <v>77178</v>
      </c>
      <c r="C357" t="s">
        <v>709</v>
      </c>
      <c r="D357" t="s">
        <v>710</v>
      </c>
      <c r="E357">
        <v>2100</v>
      </c>
      <c r="F357">
        <v>2746.6078431372548</v>
      </c>
      <c r="G357">
        <v>2796.3512010425511</v>
      </c>
      <c r="H357">
        <v>1.8110833706961982</v>
      </c>
      <c r="I357">
        <v>265814.96078431368</v>
      </c>
      <c r="J357">
        <v>2812.7469139207342</v>
      </c>
      <c r="K357">
        <v>2.4080274491582898</v>
      </c>
      <c r="L357">
        <v>2796.3512010425511</v>
      </c>
      <c r="M357">
        <v>2.0222612627168388</v>
      </c>
      <c r="N357">
        <v>2812.7469139207342</v>
      </c>
      <c r="O357">
        <v>2.4080274491582681</v>
      </c>
      <c r="P357">
        <v>0</v>
      </c>
    </row>
    <row r="358" spans="1:16" x14ac:dyDescent="0.3">
      <c r="A358">
        <v>77345</v>
      </c>
      <c r="B358">
        <v>77750</v>
      </c>
      <c r="C358" t="s">
        <v>711</v>
      </c>
      <c r="D358" t="s">
        <v>712</v>
      </c>
      <c r="E358">
        <v>700</v>
      </c>
      <c r="F358">
        <v>2382.9444444444448</v>
      </c>
      <c r="G358">
        <v>2415.5508977161321</v>
      </c>
      <c r="H358">
        <v>1.3683262044864364</v>
      </c>
      <c r="I358">
        <v>207240.27777777769</v>
      </c>
      <c r="J358">
        <v>1887.7292202478841</v>
      </c>
      <c r="K358">
        <v>-20.781652100664662</v>
      </c>
      <c r="L358">
        <v>2415.5508977161321</v>
      </c>
      <c r="M358">
        <v>2.7017456116302649</v>
      </c>
      <c r="N358">
        <v>1887.7292202478841</v>
      </c>
      <c r="O358">
        <v>-20.781652100664669</v>
      </c>
      <c r="P358">
        <v>0</v>
      </c>
    </row>
    <row r="359" spans="1:16" x14ac:dyDescent="0.3">
      <c r="A359">
        <v>77347</v>
      </c>
      <c r="B359">
        <v>77134</v>
      </c>
      <c r="C359" t="s">
        <v>713</v>
      </c>
      <c r="D359" t="s">
        <v>714</v>
      </c>
      <c r="E359">
        <v>800</v>
      </c>
      <c r="F359">
        <v>1742</v>
      </c>
      <c r="G359">
        <v>1783.1605904356679</v>
      </c>
      <c r="H359">
        <v>2.3628352718523482</v>
      </c>
      <c r="I359">
        <v>184750</v>
      </c>
      <c r="J359">
        <v>2210.5368820838448</v>
      </c>
      <c r="K359">
        <v>26.89649150883151</v>
      </c>
      <c r="L359">
        <v>1783.1605904356679</v>
      </c>
      <c r="M359">
        <v>2.3478966908521191</v>
      </c>
      <c r="N359">
        <v>2210.5368820838448</v>
      </c>
      <c r="O359">
        <v>26.896491508831492</v>
      </c>
      <c r="P359">
        <v>0</v>
      </c>
    </row>
    <row r="360" spans="1:16" x14ac:dyDescent="0.3">
      <c r="A360">
        <v>77348</v>
      </c>
      <c r="B360">
        <v>77167</v>
      </c>
      <c r="C360" t="s">
        <v>715</v>
      </c>
      <c r="D360" t="s">
        <v>716</v>
      </c>
      <c r="E360">
        <v>300</v>
      </c>
      <c r="F360">
        <v>2125.4444444444448</v>
      </c>
      <c r="G360">
        <v>2155.079877356291</v>
      </c>
      <c r="H360">
        <v>1.3943169857630666</v>
      </c>
      <c r="I360">
        <v>151088.3333333334</v>
      </c>
      <c r="J360">
        <v>1751.822013949225</v>
      </c>
      <c r="K360">
        <v>-17.578555462684808</v>
      </c>
      <c r="L360">
        <v>2155.079877356291</v>
      </c>
      <c r="M360">
        <v>1.5636065578062901</v>
      </c>
      <c r="N360">
        <v>1751.822013949225</v>
      </c>
      <c r="O360">
        <v>-17.578555462684779</v>
      </c>
      <c r="P360">
        <v>0</v>
      </c>
    </row>
    <row r="361" spans="1:16" x14ac:dyDescent="0.3">
      <c r="A361">
        <v>77349</v>
      </c>
      <c r="B361">
        <v>77280</v>
      </c>
      <c r="C361" t="s">
        <v>717</v>
      </c>
      <c r="D361" t="s">
        <v>718</v>
      </c>
      <c r="E361">
        <v>6500</v>
      </c>
      <c r="F361">
        <v>2687.977272727273</v>
      </c>
      <c r="G361">
        <v>2722.4548712616938</v>
      </c>
      <c r="H361">
        <v>1.2826595999987367</v>
      </c>
      <c r="I361">
        <v>241431.59090909091</v>
      </c>
      <c r="J361">
        <v>2355.0701102452772</v>
      </c>
      <c r="K361">
        <v>-12.38504379704899</v>
      </c>
      <c r="L361">
        <v>2722.4548712616938</v>
      </c>
      <c r="M361">
        <v>1.494836080830992</v>
      </c>
      <c r="N361">
        <v>2355.0701102452772</v>
      </c>
      <c r="O361">
        <v>-12.38504379704899</v>
      </c>
      <c r="P361">
        <v>0</v>
      </c>
    </row>
    <row r="362" spans="1:16" x14ac:dyDescent="0.3">
      <c r="A362">
        <v>77350</v>
      </c>
      <c r="B362">
        <v>77330</v>
      </c>
      <c r="C362" t="s">
        <v>719</v>
      </c>
      <c r="D362" t="s">
        <v>720</v>
      </c>
      <c r="E362">
        <v>20400</v>
      </c>
      <c r="F362">
        <v>3485.4662162162158</v>
      </c>
      <c r="G362">
        <v>3488.1529104234928</v>
      </c>
      <c r="H362">
        <v>7.7082778618753345E-2</v>
      </c>
      <c r="I362">
        <v>281268.17567567568</v>
      </c>
      <c r="J362">
        <v>3019.0755549086662</v>
      </c>
      <c r="K362">
        <v>-13.38101224845204</v>
      </c>
      <c r="L362">
        <v>3488.1529104234928</v>
      </c>
      <c r="M362">
        <v>0.25743234006511451</v>
      </c>
      <c r="N362">
        <v>3019.0755549086662</v>
      </c>
      <c r="O362">
        <v>-13.381012248452061</v>
      </c>
      <c r="P362">
        <v>0</v>
      </c>
    </row>
    <row r="363" spans="1:16" x14ac:dyDescent="0.3">
      <c r="A363">
        <v>77352</v>
      </c>
      <c r="B363">
        <v>77390</v>
      </c>
      <c r="C363" t="s">
        <v>721</v>
      </c>
      <c r="D363" t="s">
        <v>722</v>
      </c>
      <c r="E363">
        <v>1800</v>
      </c>
      <c r="F363">
        <v>2729.537190082644</v>
      </c>
      <c r="G363">
        <v>2774.9759559639642</v>
      </c>
      <c r="H363">
        <v>1.664705871984995</v>
      </c>
      <c r="I363">
        <v>232711.80991735539</v>
      </c>
      <c r="J363">
        <v>2975.977907540017</v>
      </c>
      <c r="K363">
        <v>9.0286631137607376</v>
      </c>
      <c r="L363">
        <v>2774.9759559639642</v>
      </c>
      <c r="M363">
        <v>1.971090985061275</v>
      </c>
      <c r="N363">
        <v>2975.977907540017</v>
      </c>
      <c r="O363">
        <v>9.0286631137606932</v>
      </c>
      <c r="P363">
        <v>0</v>
      </c>
    </row>
    <row r="364" spans="1:16" x14ac:dyDescent="0.3">
      <c r="A364">
        <v>77353</v>
      </c>
      <c r="B364">
        <v>77710</v>
      </c>
      <c r="C364" t="s">
        <v>723</v>
      </c>
      <c r="D364" t="s">
        <v>724</v>
      </c>
      <c r="E364">
        <v>400</v>
      </c>
      <c r="F364">
        <v>2153.333333333333</v>
      </c>
      <c r="G364">
        <v>2217.428897937386</v>
      </c>
      <c r="H364">
        <v>2.9765742076185653</v>
      </c>
      <c r="I364">
        <v>209104.1666666666</v>
      </c>
      <c r="J364">
        <v>1932.4426855992681</v>
      </c>
      <c r="K364">
        <v>-10.258079616133053</v>
      </c>
      <c r="L364">
        <v>2217.428897937386</v>
      </c>
      <c r="M364">
        <v>3.699001062753176</v>
      </c>
      <c r="N364">
        <v>1932.4426855992681</v>
      </c>
      <c r="O364">
        <v>-10.258079616133079</v>
      </c>
      <c r="P364">
        <v>0</v>
      </c>
    </row>
    <row r="365" spans="1:16" x14ac:dyDescent="0.3">
      <c r="A365">
        <v>77354</v>
      </c>
      <c r="B365">
        <v>77830</v>
      </c>
      <c r="C365" t="s">
        <v>725</v>
      </c>
      <c r="D365" t="s">
        <v>726</v>
      </c>
      <c r="E365">
        <v>900</v>
      </c>
      <c r="F365">
        <v>2440.666666666667</v>
      </c>
      <c r="G365">
        <v>2460.0887306929371</v>
      </c>
      <c r="H365">
        <v>0.79576880741341061</v>
      </c>
      <c r="I365">
        <v>189666.6666666666</v>
      </c>
      <c r="J365">
        <v>2507.578043335433</v>
      </c>
      <c r="K365">
        <v>2.7415204862919706</v>
      </c>
      <c r="L365">
        <v>2460.0887306929371</v>
      </c>
      <c r="M365">
        <v>1.264471273532989</v>
      </c>
      <c r="N365">
        <v>2507.578043335433</v>
      </c>
      <c r="O365">
        <v>2.7415204862919929</v>
      </c>
      <c r="P365">
        <v>0</v>
      </c>
    </row>
    <row r="366" spans="1:16" x14ac:dyDescent="0.3">
      <c r="A366">
        <v>77355</v>
      </c>
      <c r="B366">
        <v>77520</v>
      </c>
      <c r="C366" t="s">
        <v>727</v>
      </c>
      <c r="D366" t="s">
        <v>728</v>
      </c>
      <c r="E366">
        <v>200</v>
      </c>
      <c r="F366">
        <v>1944.5263157894731</v>
      </c>
      <c r="G366">
        <v>2020.9786869806171</v>
      </c>
      <c r="H366">
        <v>3.9316706886584063</v>
      </c>
      <c r="I366">
        <v>174821.0526315789</v>
      </c>
      <c r="J366">
        <v>1751.822013949225</v>
      </c>
      <c r="K366">
        <v>-9.910089684850087</v>
      </c>
      <c r="L366">
        <v>2020.9786869806171</v>
      </c>
      <c r="M366">
        <v>4.1085007853698823</v>
      </c>
      <c r="N366">
        <v>1751.822013949225</v>
      </c>
      <c r="O366">
        <v>-9.9100896848500675</v>
      </c>
      <c r="P366">
        <v>0</v>
      </c>
    </row>
    <row r="367" spans="1:16" x14ac:dyDescent="0.3">
      <c r="A367">
        <v>77356</v>
      </c>
      <c r="B367">
        <v>77480</v>
      </c>
      <c r="C367" t="s">
        <v>729</v>
      </c>
      <c r="D367" t="s">
        <v>730</v>
      </c>
      <c r="E367">
        <v>0</v>
      </c>
      <c r="F367">
        <v>3206.7647058823532</v>
      </c>
      <c r="G367">
        <v>3214.827614745393</v>
      </c>
      <c r="H367">
        <v>0.25143437709194139</v>
      </c>
      <c r="I367">
        <v>166516.76470588229</v>
      </c>
      <c r="J367">
        <v>2046.6323476802791</v>
      </c>
      <c r="K367">
        <v>-36.177657689507946</v>
      </c>
      <c r="L367">
        <v>3214.827614745393</v>
      </c>
      <c r="M367">
        <v>1.2278298536471359</v>
      </c>
      <c r="N367">
        <v>2046.6323476802791</v>
      </c>
      <c r="O367">
        <v>-36.17765768950796</v>
      </c>
      <c r="P367">
        <v>0</v>
      </c>
    </row>
    <row r="368" spans="1:16" x14ac:dyDescent="0.3">
      <c r="A368">
        <v>77357</v>
      </c>
      <c r="B368">
        <v>77970</v>
      </c>
      <c r="C368" t="s">
        <v>731</v>
      </c>
      <c r="D368" t="s">
        <v>732</v>
      </c>
      <c r="E368">
        <v>800</v>
      </c>
      <c r="F368">
        <v>2217.5</v>
      </c>
      <c r="G368">
        <v>2293.5582616049842</v>
      </c>
      <c r="H368">
        <v>3.429910331679098</v>
      </c>
      <c r="I368">
        <v>174900</v>
      </c>
      <c r="J368">
        <v>1740.2158786199741</v>
      </c>
      <c r="K368">
        <v>-21.523522948366448</v>
      </c>
      <c r="L368">
        <v>2293.5582616049842</v>
      </c>
      <c r="M368">
        <v>3.503684539005878</v>
      </c>
      <c r="N368">
        <v>1740.2158786199741</v>
      </c>
      <c r="O368">
        <v>-21.523522948366431</v>
      </c>
      <c r="P368">
        <v>0</v>
      </c>
    </row>
    <row r="369" spans="1:16" x14ac:dyDescent="0.3">
      <c r="A369">
        <v>77358</v>
      </c>
      <c r="B369">
        <v>77124</v>
      </c>
      <c r="C369" t="s">
        <v>733</v>
      </c>
      <c r="D369" t="s">
        <v>734</v>
      </c>
      <c r="E369">
        <v>1000</v>
      </c>
      <c r="F369">
        <v>2989.071428571428</v>
      </c>
      <c r="G369">
        <v>3026.6603701087452</v>
      </c>
      <c r="H369">
        <v>1.2575457775287235</v>
      </c>
      <c r="I369">
        <v>216844.88095238089</v>
      </c>
      <c r="J369">
        <v>2536.3077884851091</v>
      </c>
      <c r="K369">
        <v>-15.147300789085161</v>
      </c>
      <c r="L369">
        <v>3026.6603701087452</v>
      </c>
      <c r="M369">
        <v>1.5373863721489001</v>
      </c>
      <c r="N369">
        <v>2536.3077884851091</v>
      </c>
      <c r="O369">
        <v>-15.14730078908517</v>
      </c>
      <c r="P369">
        <v>0</v>
      </c>
    </row>
    <row r="370" spans="1:16" x14ac:dyDescent="0.3">
      <c r="A370">
        <v>77359</v>
      </c>
      <c r="B370">
        <v>77930</v>
      </c>
      <c r="C370" t="s">
        <v>735</v>
      </c>
      <c r="D370" t="s">
        <v>736</v>
      </c>
      <c r="E370">
        <v>2100</v>
      </c>
      <c r="F370">
        <v>2763.8</v>
      </c>
      <c r="G370">
        <v>2764.4249240778508</v>
      </c>
      <c r="H370">
        <v>2.2611045584008949E-2</v>
      </c>
      <c r="I370">
        <v>298733.22499999998</v>
      </c>
      <c r="J370">
        <v>2429.538475515129</v>
      </c>
      <c r="K370">
        <v>-12.094273264522437</v>
      </c>
      <c r="L370">
        <v>2764.4249240778508</v>
      </c>
      <c r="M370">
        <v>1.4727336141345919</v>
      </c>
      <c r="N370">
        <v>2429.538475515129</v>
      </c>
      <c r="O370">
        <v>-12.09427326452246</v>
      </c>
      <c r="P370">
        <v>0</v>
      </c>
    </row>
    <row r="371" spans="1:16" x14ac:dyDescent="0.3">
      <c r="A371">
        <v>77360</v>
      </c>
      <c r="B371">
        <v>77131</v>
      </c>
      <c r="C371" t="s">
        <v>737</v>
      </c>
      <c r="D371" t="s">
        <v>738</v>
      </c>
      <c r="E371">
        <v>400</v>
      </c>
      <c r="F371">
        <v>2100.8571428571431</v>
      </c>
      <c r="G371">
        <v>2150.042566741979</v>
      </c>
      <c r="H371">
        <v>2.3412074472586086</v>
      </c>
      <c r="I371">
        <v>201857.1428571429</v>
      </c>
      <c r="J371">
        <v>2146.776018725961</v>
      </c>
      <c r="K371">
        <v>2.185721005587693</v>
      </c>
      <c r="L371">
        <v>2150.042566741979</v>
      </c>
      <c r="M371">
        <v>2.7974580202277011</v>
      </c>
      <c r="N371">
        <v>2146.776018725961</v>
      </c>
      <c r="O371">
        <v>2.185721005587693</v>
      </c>
      <c r="P371">
        <v>0</v>
      </c>
    </row>
    <row r="372" spans="1:16" x14ac:dyDescent="0.3">
      <c r="A372">
        <v>77361</v>
      </c>
      <c r="B372">
        <v>77580</v>
      </c>
      <c r="C372" t="s">
        <v>739</v>
      </c>
      <c r="D372" t="s">
        <v>740</v>
      </c>
      <c r="E372">
        <v>500</v>
      </c>
      <c r="F372">
        <v>3175.5916666666672</v>
      </c>
      <c r="G372">
        <v>3221.2848583638201</v>
      </c>
      <c r="H372">
        <v>1.4388875048634953</v>
      </c>
      <c r="I372">
        <v>260904.24166666681</v>
      </c>
      <c r="J372">
        <v>3007.888382426338</v>
      </c>
      <c r="K372">
        <v>-5.2810090793682818</v>
      </c>
      <c r="L372">
        <v>3221.2848583638201</v>
      </c>
      <c r="M372">
        <v>1.597266910861793</v>
      </c>
      <c r="N372">
        <v>3007.888382426338</v>
      </c>
      <c r="O372">
        <v>-5.2810090793682711</v>
      </c>
      <c r="P372">
        <v>0</v>
      </c>
    </row>
    <row r="373" spans="1:16" x14ac:dyDescent="0.3">
      <c r="A373">
        <v>77363</v>
      </c>
      <c r="B373">
        <v>77181</v>
      </c>
      <c r="C373" t="s">
        <v>741</v>
      </c>
      <c r="D373" t="s">
        <v>742</v>
      </c>
      <c r="E373">
        <v>1200</v>
      </c>
      <c r="F373">
        <v>3172.1538461538448</v>
      </c>
      <c r="G373">
        <v>3184.1332473850371</v>
      </c>
      <c r="H373">
        <v>0.37764250449949799</v>
      </c>
      <c r="I373">
        <v>287503.66666666669</v>
      </c>
      <c r="J373">
        <v>2279.386537368568</v>
      </c>
      <c r="K373">
        <v>-28.143884315943069</v>
      </c>
      <c r="L373">
        <v>3184.1332473850371</v>
      </c>
      <c r="M373">
        <v>0.58442483363926812</v>
      </c>
      <c r="N373">
        <v>2279.386537368568</v>
      </c>
      <c r="O373">
        <v>-28.14388431594309</v>
      </c>
      <c r="P373">
        <v>0</v>
      </c>
    </row>
    <row r="374" spans="1:16" x14ac:dyDescent="0.3">
      <c r="A374">
        <v>77364</v>
      </c>
      <c r="B374">
        <v>77165</v>
      </c>
      <c r="C374" t="s">
        <v>743</v>
      </c>
      <c r="D374" t="s">
        <v>744</v>
      </c>
      <c r="E374">
        <v>200</v>
      </c>
      <c r="F374">
        <v>3558.565217391304</v>
      </c>
      <c r="G374">
        <v>3694.9250786220769</v>
      </c>
      <c r="H374">
        <v>3.8318775377323311</v>
      </c>
      <c r="I374">
        <v>300399.08695652173</v>
      </c>
      <c r="J374">
        <v>2940.0654204754278</v>
      </c>
      <c r="K374">
        <v>-17.380594681619556</v>
      </c>
      <c r="L374">
        <v>3694.9250786220769</v>
      </c>
      <c r="M374">
        <v>2.798521984476257</v>
      </c>
      <c r="N374">
        <v>2940.0654204754278</v>
      </c>
      <c r="O374">
        <v>-17.380594681619549</v>
      </c>
      <c r="P374">
        <v>0</v>
      </c>
    </row>
    <row r="375" spans="1:16" x14ac:dyDescent="0.3">
      <c r="A375">
        <v>77365</v>
      </c>
      <c r="B375">
        <v>77540</v>
      </c>
      <c r="C375" t="s">
        <v>745</v>
      </c>
      <c r="D375" t="s">
        <v>746</v>
      </c>
      <c r="E375">
        <v>500</v>
      </c>
      <c r="F375">
        <v>2796.891304347826</v>
      </c>
      <c r="G375">
        <v>2825.5667486062598</v>
      </c>
      <c r="H375">
        <v>1.0252613040005354</v>
      </c>
      <c r="I375">
        <v>254380.4347826087</v>
      </c>
      <c r="J375">
        <v>2955.5964565029649</v>
      </c>
      <c r="K375">
        <v>5.6743410767672087</v>
      </c>
      <c r="L375">
        <v>2825.5667486062598</v>
      </c>
      <c r="M375">
        <v>1.414230653831968</v>
      </c>
      <c r="N375">
        <v>2955.5964565029649</v>
      </c>
      <c r="O375">
        <v>5.6743410767672309</v>
      </c>
      <c r="P375">
        <v>0</v>
      </c>
    </row>
    <row r="376" spans="1:16" x14ac:dyDescent="0.3">
      <c r="A376">
        <v>77366</v>
      </c>
      <c r="B376">
        <v>77165</v>
      </c>
      <c r="C376" t="s">
        <v>747</v>
      </c>
      <c r="D376" t="s">
        <v>748</v>
      </c>
      <c r="E376">
        <v>200</v>
      </c>
      <c r="F376">
        <v>3558.565217391304</v>
      </c>
      <c r="G376">
        <v>3694.9250786220769</v>
      </c>
      <c r="H376">
        <v>3.8318775377323311</v>
      </c>
      <c r="I376">
        <v>300399.08695652173</v>
      </c>
      <c r="J376">
        <v>2940.0654204754278</v>
      </c>
      <c r="K376">
        <v>-17.380594681619556</v>
      </c>
      <c r="L376">
        <v>3694.9250786220769</v>
      </c>
      <c r="M376">
        <v>2.798521984476257</v>
      </c>
      <c r="N376">
        <v>2940.0654204754278</v>
      </c>
      <c r="O376">
        <v>-17.380594681619549</v>
      </c>
      <c r="P376">
        <v>0</v>
      </c>
    </row>
    <row r="377" spans="1:16" x14ac:dyDescent="0.3">
      <c r="A377">
        <v>77367</v>
      </c>
      <c r="B377">
        <v>77440</v>
      </c>
      <c r="C377" t="s">
        <v>749</v>
      </c>
      <c r="D377" t="s">
        <v>750</v>
      </c>
      <c r="E377">
        <v>300</v>
      </c>
      <c r="F377">
        <v>2726.5090909090909</v>
      </c>
      <c r="G377">
        <v>2797.4976859927979</v>
      </c>
      <c r="H377">
        <v>2.6036441734378135</v>
      </c>
      <c r="I377">
        <v>208154</v>
      </c>
      <c r="J377">
        <v>2346.421026328529</v>
      </c>
      <c r="K377">
        <v>-13.940465698349469</v>
      </c>
      <c r="L377">
        <v>2797.4976859927979</v>
      </c>
      <c r="M377">
        <v>3.1431874719082091</v>
      </c>
      <c r="N377">
        <v>2346.421026328529</v>
      </c>
      <c r="O377">
        <v>-13.94046569834947</v>
      </c>
      <c r="P377">
        <v>0</v>
      </c>
    </row>
    <row r="378" spans="1:16" x14ac:dyDescent="0.3">
      <c r="A378">
        <v>77368</v>
      </c>
      <c r="B378">
        <v>77160</v>
      </c>
      <c r="C378" t="s">
        <v>751</v>
      </c>
      <c r="D378" t="s">
        <v>752</v>
      </c>
      <c r="E378">
        <v>500</v>
      </c>
      <c r="F378">
        <v>2887.3260869565211</v>
      </c>
      <c r="G378">
        <v>2970.3429274507071</v>
      </c>
      <c r="H378">
        <v>2.8752152681754239</v>
      </c>
      <c r="I378">
        <v>197106.0869565217</v>
      </c>
      <c r="J378">
        <v>2690.533988216886</v>
      </c>
      <c r="K378">
        <v>-6.8157212872021038</v>
      </c>
      <c r="L378">
        <v>2970.3429274507071</v>
      </c>
      <c r="M378">
        <v>2.6428879413451032</v>
      </c>
      <c r="N378">
        <v>2690.533988216886</v>
      </c>
      <c r="O378">
        <v>-6.815721287202102</v>
      </c>
      <c r="P378">
        <v>0</v>
      </c>
    </row>
    <row r="379" spans="1:16" x14ac:dyDescent="0.3">
      <c r="A379">
        <v>77369</v>
      </c>
      <c r="B379">
        <v>77470</v>
      </c>
      <c r="C379" t="s">
        <v>753</v>
      </c>
      <c r="D379" t="s">
        <v>754</v>
      </c>
      <c r="E379">
        <v>700</v>
      </c>
      <c r="F379">
        <v>2871.9166666666661</v>
      </c>
      <c r="G379">
        <v>2918.0841567063489</v>
      </c>
      <c r="H379">
        <v>1.6075497794045601</v>
      </c>
      <c r="I379">
        <v>259425</v>
      </c>
      <c r="J379">
        <v>2382.7674684599428</v>
      </c>
      <c r="K379">
        <v>-17.032151520415173</v>
      </c>
      <c r="L379">
        <v>2918.0841567063489</v>
      </c>
      <c r="M379">
        <v>1.851723523835858</v>
      </c>
      <c r="N379">
        <v>2382.7674684599428</v>
      </c>
      <c r="O379">
        <v>-17.03215152041518</v>
      </c>
      <c r="P379">
        <v>0</v>
      </c>
    </row>
    <row r="380" spans="1:16" x14ac:dyDescent="0.3">
      <c r="A380">
        <v>77370</v>
      </c>
      <c r="B380">
        <v>77167</v>
      </c>
      <c r="C380" t="s">
        <v>755</v>
      </c>
      <c r="D380" t="s">
        <v>756</v>
      </c>
      <c r="E380">
        <v>800</v>
      </c>
      <c r="F380">
        <v>2125.4444444444448</v>
      </c>
      <c r="G380">
        <v>2155.079877356291</v>
      </c>
      <c r="H380">
        <v>1.3943169857630666</v>
      </c>
      <c r="I380">
        <v>151088.3333333334</v>
      </c>
      <c r="J380">
        <v>1751.822013949225</v>
      </c>
      <c r="K380">
        <v>-17.578555462684808</v>
      </c>
      <c r="L380">
        <v>2155.079877356291</v>
      </c>
      <c r="M380">
        <v>1.5636065578062901</v>
      </c>
      <c r="N380">
        <v>1751.822013949225</v>
      </c>
      <c r="O380">
        <v>-17.578555462684779</v>
      </c>
      <c r="P380">
        <v>0</v>
      </c>
    </row>
    <row r="381" spans="1:16" x14ac:dyDescent="0.3">
      <c r="A381">
        <v>77371</v>
      </c>
      <c r="B381">
        <v>77515</v>
      </c>
      <c r="C381" t="s">
        <v>757</v>
      </c>
      <c r="D381" t="s">
        <v>758</v>
      </c>
      <c r="E381">
        <v>2800</v>
      </c>
      <c r="F381">
        <v>2861.8266666666668</v>
      </c>
      <c r="G381">
        <v>2922.2739670864012</v>
      </c>
      <c r="H381">
        <v>2.1121929264199979</v>
      </c>
      <c r="I381">
        <v>215623.52</v>
      </c>
      <c r="J381">
        <v>2611.1997589481052</v>
      </c>
      <c r="K381">
        <v>-8.7575851688628354</v>
      </c>
      <c r="L381">
        <v>2922.2739670864012</v>
      </c>
      <c r="M381">
        <v>2.4417034797336088</v>
      </c>
      <c r="N381">
        <v>2611.1997589481052</v>
      </c>
      <c r="O381">
        <v>-8.7575851688628354</v>
      </c>
      <c r="P381">
        <v>0</v>
      </c>
    </row>
    <row r="382" spans="1:16" x14ac:dyDescent="0.3">
      <c r="A382">
        <v>77372</v>
      </c>
      <c r="B382">
        <v>77400</v>
      </c>
      <c r="C382" t="s">
        <v>759</v>
      </c>
      <c r="D382" t="s">
        <v>760</v>
      </c>
      <c r="E382">
        <v>3300</v>
      </c>
      <c r="F382">
        <v>3966.1571906354529</v>
      </c>
      <c r="G382">
        <v>3950.232310134038</v>
      </c>
      <c r="H382">
        <v>-0.40151914651833653</v>
      </c>
      <c r="I382">
        <v>285738.49498327757</v>
      </c>
      <c r="J382">
        <v>3014.8410222432349</v>
      </c>
      <c r="K382">
        <v>-23.985841273219922</v>
      </c>
      <c r="L382">
        <v>3950.232310134038</v>
      </c>
      <c r="M382">
        <v>-0.18612745203970349</v>
      </c>
      <c r="N382">
        <v>3014.8410222432349</v>
      </c>
      <c r="O382">
        <v>-23.985841273219911</v>
      </c>
      <c r="P382">
        <v>0</v>
      </c>
    </row>
    <row r="383" spans="1:16" x14ac:dyDescent="0.3">
      <c r="A383">
        <v>77373</v>
      </c>
      <c r="B383">
        <v>77340</v>
      </c>
      <c r="C383" t="s">
        <v>761</v>
      </c>
      <c r="D383" t="s">
        <v>762</v>
      </c>
      <c r="E383">
        <v>35300</v>
      </c>
      <c r="F383">
        <v>3638.4595744680851</v>
      </c>
      <c r="G383">
        <v>3606.7437911222628</v>
      </c>
      <c r="H383">
        <v>-0.87168161956172607</v>
      </c>
      <c r="I383">
        <v>251842.57021276589</v>
      </c>
      <c r="J383">
        <v>3219.7063035355018</v>
      </c>
      <c r="K383">
        <v>-11.509081312077019</v>
      </c>
      <c r="L383">
        <v>3606.7437911222628</v>
      </c>
      <c r="M383">
        <v>-0.73037555428025325</v>
      </c>
      <c r="N383">
        <v>3219.7063035355018</v>
      </c>
      <c r="O383">
        <v>-11.50908131207699</v>
      </c>
      <c r="P383">
        <v>0</v>
      </c>
    </row>
    <row r="384" spans="1:16" x14ac:dyDescent="0.3">
      <c r="A384">
        <v>77374</v>
      </c>
      <c r="B384">
        <v>77135</v>
      </c>
      <c r="C384" t="s">
        <v>763</v>
      </c>
      <c r="D384" t="s">
        <v>764</v>
      </c>
      <c r="E384">
        <v>2000</v>
      </c>
      <c r="F384">
        <v>3347.2</v>
      </c>
      <c r="G384">
        <v>3383.509500152803</v>
      </c>
      <c r="H384">
        <v>1.0847723516014263</v>
      </c>
      <c r="I384">
        <v>258019</v>
      </c>
      <c r="J384">
        <v>2232.4483610049479</v>
      </c>
      <c r="K384">
        <v>-33.304004511085452</v>
      </c>
      <c r="L384">
        <v>3383.509500152803</v>
      </c>
      <c r="M384">
        <v>1.202041865347345</v>
      </c>
      <c r="N384">
        <v>2232.4483610049479</v>
      </c>
      <c r="O384">
        <v>-33.304004511085431</v>
      </c>
      <c r="P384">
        <v>0</v>
      </c>
    </row>
    <row r="385" spans="1:16" x14ac:dyDescent="0.3">
      <c r="A385">
        <v>77376</v>
      </c>
      <c r="B385">
        <v>77410</v>
      </c>
      <c r="C385" t="s">
        <v>765</v>
      </c>
      <c r="D385" t="s">
        <v>766</v>
      </c>
      <c r="E385">
        <v>700</v>
      </c>
      <c r="F385">
        <v>3489.006211180124</v>
      </c>
      <c r="G385">
        <v>3507.380690372227</v>
      </c>
      <c r="H385">
        <v>0.52663933739138802</v>
      </c>
      <c r="I385">
        <v>281435.08074534161</v>
      </c>
      <c r="J385">
        <v>2861.4483385722278</v>
      </c>
      <c r="K385">
        <v>-17.986722711956148</v>
      </c>
      <c r="L385">
        <v>3507.380690372227</v>
      </c>
      <c r="M385">
        <v>0.46885991880900879</v>
      </c>
      <c r="N385">
        <v>2861.4483385722278</v>
      </c>
      <c r="O385">
        <v>-17.986722711956169</v>
      </c>
      <c r="P385">
        <v>0</v>
      </c>
    </row>
    <row r="386" spans="1:16" x14ac:dyDescent="0.3">
      <c r="A386">
        <v>77377</v>
      </c>
      <c r="B386">
        <v>77220</v>
      </c>
      <c r="C386" t="s">
        <v>767</v>
      </c>
      <c r="D386" t="s">
        <v>768</v>
      </c>
      <c r="E386">
        <v>2200</v>
      </c>
      <c r="F386">
        <v>3927.0076335877861</v>
      </c>
      <c r="G386">
        <v>3967.6257160054561</v>
      </c>
      <c r="H386">
        <v>1.0343265460006412</v>
      </c>
      <c r="I386">
        <v>259420.50381679391</v>
      </c>
      <c r="J386">
        <v>2596.2886587117332</v>
      </c>
      <c r="K386">
        <v>-33.886335322966602</v>
      </c>
      <c r="L386">
        <v>3967.6257160054561</v>
      </c>
      <c r="M386">
        <v>1.1430147156583701</v>
      </c>
      <c r="N386">
        <v>2596.2886587117332</v>
      </c>
      <c r="O386">
        <v>-33.886335322966602</v>
      </c>
      <c r="P386">
        <v>0</v>
      </c>
    </row>
    <row r="387" spans="1:16" x14ac:dyDescent="0.3">
      <c r="A387">
        <v>77378</v>
      </c>
      <c r="B387">
        <v>77310</v>
      </c>
      <c r="C387" t="s">
        <v>769</v>
      </c>
      <c r="D387" t="s">
        <v>770</v>
      </c>
      <c r="E387">
        <v>2500</v>
      </c>
      <c r="F387">
        <v>3108.2408759124091</v>
      </c>
      <c r="G387">
        <v>3125.8835792023328</v>
      </c>
      <c r="H387">
        <v>0.56761055511005409</v>
      </c>
      <c r="I387">
        <v>246097.7226277373</v>
      </c>
      <c r="J387">
        <v>2646.6956954732668</v>
      </c>
      <c r="K387">
        <v>-14.849080198897324</v>
      </c>
      <c r="L387">
        <v>3125.8835792023328</v>
      </c>
      <c r="M387">
        <v>0.8287096263924264</v>
      </c>
      <c r="N387">
        <v>2646.6956954732668</v>
      </c>
      <c r="O387">
        <v>-14.849080198897321</v>
      </c>
      <c r="P387">
        <v>0</v>
      </c>
    </row>
    <row r="388" spans="1:16" x14ac:dyDescent="0.3">
      <c r="A388">
        <v>77379</v>
      </c>
      <c r="B388">
        <v>77160</v>
      </c>
      <c r="C388" t="s">
        <v>771</v>
      </c>
      <c r="D388" t="s">
        <v>772</v>
      </c>
      <c r="E388">
        <v>12300</v>
      </c>
      <c r="F388">
        <v>2887.3260869565211</v>
      </c>
      <c r="G388">
        <v>2970.3429274507071</v>
      </c>
      <c r="H388">
        <v>2.8752152681754239</v>
      </c>
      <c r="I388">
        <v>197106.0869565217</v>
      </c>
      <c r="J388">
        <v>3519.9559522513682</v>
      </c>
      <c r="K388">
        <v>21.910579070121283</v>
      </c>
      <c r="L388">
        <v>2970.3429274507071</v>
      </c>
      <c r="M388">
        <v>2.6428879413451032</v>
      </c>
      <c r="N388">
        <v>3519.9559522513682</v>
      </c>
      <c r="O388">
        <v>21.910579070121269</v>
      </c>
      <c r="P388">
        <v>0</v>
      </c>
    </row>
    <row r="389" spans="1:16" x14ac:dyDescent="0.3">
      <c r="A389">
        <v>77380</v>
      </c>
      <c r="B389">
        <v>77139</v>
      </c>
      <c r="C389" t="s">
        <v>773</v>
      </c>
      <c r="D389" t="s">
        <v>774</v>
      </c>
      <c r="E389">
        <v>300</v>
      </c>
      <c r="F389">
        <v>2446.5625</v>
      </c>
      <c r="G389">
        <v>2488.4897486362979</v>
      </c>
      <c r="H389">
        <v>1.7137207259695142</v>
      </c>
      <c r="I389">
        <v>177109.375</v>
      </c>
      <c r="J389">
        <v>2020.0091874628879</v>
      </c>
      <c r="K389">
        <v>-17.434801381003428</v>
      </c>
      <c r="L389">
        <v>2488.4897486362979</v>
      </c>
      <c r="M389">
        <v>1.9683899894129819</v>
      </c>
      <c r="N389">
        <v>2020.0091874628879</v>
      </c>
      <c r="O389">
        <v>-17.434801381003449</v>
      </c>
      <c r="P389">
        <v>0</v>
      </c>
    </row>
    <row r="390" spans="1:16" x14ac:dyDescent="0.3">
      <c r="A390">
        <v>77381</v>
      </c>
      <c r="B390">
        <v>77720</v>
      </c>
      <c r="C390" t="s">
        <v>775</v>
      </c>
      <c r="D390" t="s">
        <v>776</v>
      </c>
      <c r="E390">
        <v>700</v>
      </c>
      <c r="F390">
        <v>2643.6285714285709</v>
      </c>
      <c r="G390">
        <v>2716.9892580080218</v>
      </c>
      <c r="H390">
        <v>2.7749997625350131</v>
      </c>
      <c r="I390">
        <v>209709.28571428571</v>
      </c>
      <c r="J390">
        <v>3164.7171822889468</v>
      </c>
      <c r="K390">
        <v>19.711112842860089</v>
      </c>
      <c r="L390">
        <v>2716.9892580080218</v>
      </c>
      <c r="M390">
        <v>2.4429065698447632</v>
      </c>
      <c r="N390">
        <v>3164.7171822889468</v>
      </c>
      <c r="O390">
        <v>19.711112842860089</v>
      </c>
      <c r="P390">
        <v>0</v>
      </c>
    </row>
    <row r="391" spans="1:16" x14ac:dyDescent="0.3">
      <c r="A391">
        <v>77382</v>
      </c>
      <c r="B391">
        <v>77860</v>
      </c>
      <c r="C391" t="s">
        <v>777</v>
      </c>
      <c r="D391" t="s">
        <v>778</v>
      </c>
      <c r="E391">
        <v>5100</v>
      </c>
      <c r="F391">
        <v>3113.6233766233772</v>
      </c>
      <c r="G391">
        <v>3129.9736055701428</v>
      </c>
      <c r="H391">
        <v>0.52511903236340807</v>
      </c>
      <c r="I391">
        <v>258373.49350649351</v>
      </c>
      <c r="J391">
        <v>2592.5493729981131</v>
      </c>
      <c r="K391">
        <v>-16.735293277196284</v>
      </c>
      <c r="L391">
        <v>3129.9736055701428</v>
      </c>
      <c r="M391">
        <v>0.75867501317100561</v>
      </c>
      <c r="N391">
        <v>2592.5493729981131</v>
      </c>
      <c r="O391">
        <v>-16.735293277196281</v>
      </c>
      <c r="P391">
        <v>0</v>
      </c>
    </row>
    <row r="392" spans="1:16" x14ac:dyDescent="0.3">
      <c r="A392">
        <v>77383</v>
      </c>
      <c r="B392">
        <v>77370</v>
      </c>
      <c r="C392" t="s">
        <v>779</v>
      </c>
      <c r="D392" t="s">
        <v>780</v>
      </c>
      <c r="E392">
        <v>800</v>
      </c>
      <c r="F392">
        <v>2265.094594594595</v>
      </c>
      <c r="G392">
        <v>2312.7501640759651</v>
      </c>
      <c r="H392">
        <v>2.1039107856729355</v>
      </c>
      <c r="I392">
        <v>178816.89189189189</v>
      </c>
      <c r="J392">
        <v>2532.7961461784648</v>
      </c>
      <c r="K392">
        <v>11.818559464258605</v>
      </c>
      <c r="L392">
        <v>2312.7501640759651</v>
      </c>
      <c r="M392">
        <v>2.5405506147674202</v>
      </c>
      <c r="N392">
        <v>2532.7961461784648</v>
      </c>
      <c r="O392">
        <v>11.81855946425863</v>
      </c>
      <c r="P392">
        <v>0</v>
      </c>
    </row>
    <row r="393" spans="1:16" x14ac:dyDescent="0.3">
      <c r="A393">
        <v>77384</v>
      </c>
      <c r="B393">
        <v>77550</v>
      </c>
      <c r="C393" t="s">
        <v>781</v>
      </c>
      <c r="D393" t="s">
        <v>782</v>
      </c>
      <c r="E393">
        <v>1100</v>
      </c>
      <c r="F393">
        <v>3395.7739130434779</v>
      </c>
      <c r="G393">
        <v>3406.8295745009209</v>
      </c>
      <c r="H393">
        <v>0.32557118761580295</v>
      </c>
      <c r="I393">
        <v>216969.67826086961</v>
      </c>
      <c r="J393">
        <v>2511.0877240626078</v>
      </c>
      <c r="K393">
        <v>-26.052564500325236</v>
      </c>
      <c r="L393">
        <v>3406.8295745009209</v>
      </c>
      <c r="M393">
        <v>1.2139571816194801</v>
      </c>
      <c r="N393">
        <v>2511.0877240626078</v>
      </c>
      <c r="O393">
        <v>-26.052564500325229</v>
      </c>
      <c r="P393">
        <v>0</v>
      </c>
    </row>
    <row r="394" spans="1:16" x14ac:dyDescent="0.3">
      <c r="A394">
        <v>77385</v>
      </c>
      <c r="B394">
        <v>77510</v>
      </c>
      <c r="C394" t="s">
        <v>783</v>
      </c>
      <c r="D394" t="s">
        <v>784</v>
      </c>
      <c r="E394">
        <v>2100</v>
      </c>
      <c r="F394">
        <v>2236.3846153846148</v>
      </c>
      <c r="G394">
        <v>2298.188852882929</v>
      </c>
      <c r="H394">
        <v>2.7635781910297696</v>
      </c>
      <c r="I394">
        <v>175295.76923076919</v>
      </c>
      <c r="J394">
        <v>2539.2079464976641</v>
      </c>
      <c r="K394">
        <v>13.540753635571301</v>
      </c>
      <c r="L394">
        <v>2298.188852882929</v>
      </c>
      <c r="M394">
        <v>2.7178777005302268</v>
      </c>
      <c r="N394">
        <v>2539.2079464976641</v>
      </c>
      <c r="O394">
        <v>13.54075363557128</v>
      </c>
      <c r="P394">
        <v>0</v>
      </c>
    </row>
    <row r="395" spans="1:16" x14ac:dyDescent="0.3">
      <c r="A395">
        <v>77386</v>
      </c>
      <c r="B395">
        <v>77760</v>
      </c>
      <c r="C395" t="s">
        <v>785</v>
      </c>
      <c r="D395" t="s">
        <v>786</v>
      </c>
      <c r="E395">
        <v>700</v>
      </c>
      <c r="F395">
        <v>2826.558139534884</v>
      </c>
      <c r="G395">
        <v>2881.3087745829048</v>
      </c>
      <c r="H395">
        <v>1.9370072131978278</v>
      </c>
      <c r="I395">
        <v>226300.6976744186</v>
      </c>
      <c r="J395">
        <v>2323.0317179621252</v>
      </c>
      <c r="K395">
        <v>-17.81411868130245</v>
      </c>
      <c r="L395">
        <v>2881.3087745829048</v>
      </c>
      <c r="M395">
        <v>2.962027100551516</v>
      </c>
      <c r="N395">
        <v>2323.0317179621252</v>
      </c>
      <c r="O395">
        <v>-17.814118681302482</v>
      </c>
      <c r="P395">
        <v>0</v>
      </c>
    </row>
    <row r="396" spans="1:16" x14ac:dyDescent="0.3">
      <c r="A396">
        <v>77387</v>
      </c>
      <c r="B396">
        <v>77710</v>
      </c>
      <c r="C396" t="s">
        <v>787</v>
      </c>
      <c r="D396" t="s">
        <v>788</v>
      </c>
      <c r="E396">
        <v>500</v>
      </c>
      <c r="F396">
        <v>2153.333333333333</v>
      </c>
      <c r="G396">
        <v>2217.428897937386</v>
      </c>
      <c r="H396">
        <v>2.9765742076185653</v>
      </c>
      <c r="I396">
        <v>209104.1666666666</v>
      </c>
      <c r="J396">
        <v>1932.4426855992681</v>
      </c>
      <c r="K396">
        <v>-10.258079616133053</v>
      </c>
      <c r="L396">
        <v>2217.428897937386</v>
      </c>
      <c r="M396">
        <v>3.699001062753176</v>
      </c>
      <c r="N396">
        <v>1932.4426855992681</v>
      </c>
      <c r="O396">
        <v>-10.258079616133079</v>
      </c>
      <c r="P396">
        <v>0</v>
      </c>
    </row>
    <row r="397" spans="1:16" x14ac:dyDescent="0.3">
      <c r="A397">
        <v>77388</v>
      </c>
      <c r="B397">
        <v>77260</v>
      </c>
      <c r="C397" t="s">
        <v>789</v>
      </c>
      <c r="D397" t="s">
        <v>790</v>
      </c>
      <c r="E397">
        <v>900</v>
      </c>
      <c r="F397">
        <v>3350.4536082474242</v>
      </c>
      <c r="G397">
        <v>3442.485005460614</v>
      </c>
      <c r="H397">
        <v>2.7468339506819817</v>
      </c>
      <c r="I397">
        <v>207780.40206185571</v>
      </c>
      <c r="J397">
        <v>2763.8807906388788</v>
      </c>
      <c r="K397">
        <v>-17.5072657673769</v>
      </c>
      <c r="L397">
        <v>3442.485005460614</v>
      </c>
      <c r="M397">
        <v>2.6866659233774808</v>
      </c>
      <c r="N397">
        <v>2763.8807906388788</v>
      </c>
      <c r="O397">
        <v>-17.507265767376879</v>
      </c>
      <c r="P397">
        <v>0</v>
      </c>
    </row>
    <row r="398" spans="1:16" x14ac:dyDescent="0.3">
      <c r="A398">
        <v>77389</v>
      </c>
      <c r="B398">
        <v>77000</v>
      </c>
      <c r="C398" t="s">
        <v>791</v>
      </c>
      <c r="D398" t="s">
        <v>792</v>
      </c>
      <c r="E398">
        <v>3000</v>
      </c>
      <c r="F398">
        <v>3274.8886010362689</v>
      </c>
      <c r="G398">
        <v>3297.7122173370012</v>
      </c>
      <c r="H398">
        <v>0.69692802049847735</v>
      </c>
      <c r="I398">
        <v>193752.1424870466</v>
      </c>
      <c r="J398">
        <v>2937.393291054977</v>
      </c>
      <c r="K398">
        <v>-10.305550847576884</v>
      </c>
      <c r="L398">
        <v>3297.7122173370012</v>
      </c>
      <c r="M398">
        <v>1.972195191258804</v>
      </c>
      <c r="N398">
        <v>2937.393291054977</v>
      </c>
      <c r="O398">
        <v>-10.305550847576869</v>
      </c>
      <c r="P398">
        <v>0</v>
      </c>
    </row>
    <row r="399" spans="1:16" x14ac:dyDescent="0.3">
      <c r="A399">
        <v>77390</v>
      </c>
      <c r="B399">
        <v>77680</v>
      </c>
      <c r="C399" t="s">
        <v>793</v>
      </c>
      <c r="D399" t="s">
        <v>794</v>
      </c>
      <c r="E399">
        <v>22200</v>
      </c>
      <c r="F399">
        <v>3087.645833333333</v>
      </c>
      <c r="G399">
        <v>3081.7067513498332</v>
      </c>
      <c r="H399">
        <v>-0.19234984528935239</v>
      </c>
      <c r="I399">
        <v>231888</v>
      </c>
      <c r="J399">
        <v>3036.5885829641029</v>
      </c>
      <c r="K399">
        <v>-1.6535980201495493</v>
      </c>
      <c r="L399">
        <v>3081.7067513498332</v>
      </c>
      <c r="M399">
        <v>0.27900212534974211</v>
      </c>
      <c r="N399">
        <v>3036.5885829641029</v>
      </c>
      <c r="O399">
        <v>-1.6535980201495719</v>
      </c>
      <c r="P399">
        <v>0</v>
      </c>
    </row>
    <row r="400" spans="1:16" x14ac:dyDescent="0.3">
      <c r="A400">
        <v>77391</v>
      </c>
      <c r="B400">
        <v>77160</v>
      </c>
      <c r="C400" t="s">
        <v>795</v>
      </c>
      <c r="D400" t="s">
        <v>796</v>
      </c>
      <c r="E400">
        <v>500</v>
      </c>
      <c r="F400">
        <v>2887.3260869565211</v>
      </c>
      <c r="G400">
        <v>2970.3429274507071</v>
      </c>
      <c r="H400">
        <v>2.8752152681754239</v>
      </c>
      <c r="I400">
        <v>197106.0869565217</v>
      </c>
      <c r="J400">
        <v>2663.3968168600968</v>
      </c>
      <c r="K400">
        <v>-7.7555933535884076</v>
      </c>
      <c r="L400">
        <v>2970.3429274507071</v>
      </c>
      <c r="M400">
        <v>2.6428879413451032</v>
      </c>
      <c r="N400">
        <v>2663.3968168600968</v>
      </c>
      <c r="O400">
        <v>-7.7555933535883979</v>
      </c>
      <c r="P400">
        <v>0</v>
      </c>
    </row>
    <row r="401" spans="1:16" x14ac:dyDescent="0.3">
      <c r="A401">
        <v>77392</v>
      </c>
      <c r="B401">
        <v>77230</v>
      </c>
      <c r="C401" t="s">
        <v>797</v>
      </c>
      <c r="D401" t="s">
        <v>798</v>
      </c>
      <c r="E401">
        <v>600</v>
      </c>
      <c r="F401">
        <v>3519.4903846153852</v>
      </c>
      <c r="G401">
        <v>3542.330595745731</v>
      </c>
      <c r="H401">
        <v>0.64896358944994681</v>
      </c>
      <c r="I401">
        <v>253449.70673076919</v>
      </c>
      <c r="J401">
        <v>2790.9078196441278</v>
      </c>
      <c r="K401">
        <v>-20.70136540665327</v>
      </c>
      <c r="L401">
        <v>3542.330595745731</v>
      </c>
      <c r="M401">
        <v>0.88467994959150975</v>
      </c>
      <c r="N401">
        <v>2790.9078196441278</v>
      </c>
      <c r="O401">
        <v>-20.70136540665326</v>
      </c>
      <c r="P401">
        <v>0</v>
      </c>
    </row>
    <row r="402" spans="1:16" x14ac:dyDescent="0.3">
      <c r="A402">
        <v>77393</v>
      </c>
      <c r="B402">
        <v>77540</v>
      </c>
      <c r="C402" t="s">
        <v>799</v>
      </c>
      <c r="D402" t="s">
        <v>800</v>
      </c>
      <c r="E402">
        <v>2700</v>
      </c>
      <c r="F402">
        <v>2796.891304347826</v>
      </c>
      <c r="G402">
        <v>2825.5667486062598</v>
      </c>
      <c r="H402">
        <v>1.0252613040005354</v>
      </c>
      <c r="I402">
        <v>254380.4347826087</v>
      </c>
      <c r="J402">
        <v>2782.1752144850639</v>
      </c>
      <c r="K402">
        <v>-0.52615880495197054</v>
      </c>
      <c r="L402">
        <v>2825.5667486062598</v>
      </c>
      <c r="M402">
        <v>1.414230653831968</v>
      </c>
      <c r="N402">
        <v>2782.1752144850639</v>
      </c>
      <c r="O402">
        <v>-0.52615880495197054</v>
      </c>
      <c r="P402">
        <v>0</v>
      </c>
    </row>
    <row r="403" spans="1:16" x14ac:dyDescent="0.3">
      <c r="A403">
        <v>77394</v>
      </c>
      <c r="B403">
        <v>77950</v>
      </c>
      <c r="C403" t="s">
        <v>801</v>
      </c>
      <c r="D403" t="s">
        <v>802</v>
      </c>
      <c r="E403">
        <v>1900</v>
      </c>
      <c r="F403">
        <v>2710.6341463414642</v>
      </c>
      <c r="G403">
        <v>2752.5586775102001</v>
      </c>
      <c r="H403">
        <v>1.5466687463271844</v>
      </c>
      <c r="I403">
        <v>276657.80487804877</v>
      </c>
      <c r="J403">
        <v>2305.6481160463918</v>
      </c>
      <c r="K403">
        <v>-14.940637815017599</v>
      </c>
      <c r="L403">
        <v>2752.5586775102001</v>
      </c>
      <c r="M403">
        <v>2.4836806566335339</v>
      </c>
      <c r="N403">
        <v>2305.6481160463918</v>
      </c>
      <c r="O403">
        <v>-14.94063781501759</v>
      </c>
      <c r="P403">
        <v>0</v>
      </c>
    </row>
    <row r="404" spans="1:16" x14ac:dyDescent="0.3">
      <c r="A404">
        <v>77395</v>
      </c>
      <c r="B404">
        <v>77760</v>
      </c>
      <c r="C404" t="s">
        <v>803</v>
      </c>
      <c r="D404" t="s">
        <v>804</v>
      </c>
      <c r="E404">
        <v>100</v>
      </c>
      <c r="F404">
        <v>2826.558139534884</v>
      </c>
      <c r="G404">
        <v>2881.3087745829048</v>
      </c>
      <c r="H404">
        <v>1.9370072131978278</v>
      </c>
      <c r="I404">
        <v>226300.6976744186</v>
      </c>
      <c r="J404">
        <v>2319.52007565548</v>
      </c>
      <c r="K404">
        <v>-17.938356080049999</v>
      </c>
      <c r="L404">
        <v>2881.3087745829048</v>
      </c>
      <c r="M404">
        <v>2.962027100551516</v>
      </c>
      <c r="N404">
        <v>2319.52007565548</v>
      </c>
      <c r="O404">
        <v>-17.938356080049999</v>
      </c>
      <c r="P404">
        <v>0</v>
      </c>
    </row>
    <row r="405" spans="1:16" x14ac:dyDescent="0.3">
      <c r="A405">
        <v>77396</v>
      </c>
      <c r="B405">
        <v>77560</v>
      </c>
      <c r="C405" t="s">
        <v>805</v>
      </c>
      <c r="D405" t="s">
        <v>806</v>
      </c>
      <c r="E405">
        <v>100</v>
      </c>
      <c r="F405">
        <v>2057.7142857142858</v>
      </c>
      <c r="G405">
        <v>2097.713408928742</v>
      </c>
      <c r="H405">
        <v>1.943861861296825</v>
      </c>
      <c r="I405">
        <v>168360.71428571429</v>
      </c>
      <c r="J405">
        <v>2193.1413024786689</v>
      </c>
      <c r="K405">
        <v>6.5814295844951465</v>
      </c>
      <c r="L405">
        <v>2097.713408928742</v>
      </c>
      <c r="M405">
        <v>2.1895018469682581</v>
      </c>
      <c r="N405">
        <v>2193.1413024786689</v>
      </c>
      <c r="O405">
        <v>6.5814295844951687</v>
      </c>
      <c r="P405">
        <v>0</v>
      </c>
    </row>
    <row r="406" spans="1:16" x14ac:dyDescent="0.3">
      <c r="A406">
        <v>77397</v>
      </c>
      <c r="B406">
        <v>77730</v>
      </c>
      <c r="C406" t="s">
        <v>807</v>
      </c>
      <c r="D406" t="s">
        <v>808</v>
      </c>
      <c r="E406">
        <v>1700</v>
      </c>
      <c r="F406">
        <v>2164.75</v>
      </c>
      <c r="G406">
        <v>2213.7185952155628</v>
      </c>
      <c r="H406">
        <v>2.2620900896437313</v>
      </c>
      <c r="I406">
        <v>175083.3333333334</v>
      </c>
      <c r="J406">
        <v>2373.7190965212531</v>
      </c>
      <c r="K406">
        <v>9.6532669602149568</v>
      </c>
      <c r="L406">
        <v>2213.7185952155628</v>
      </c>
      <c r="M406">
        <v>2.4552336838603042</v>
      </c>
      <c r="N406">
        <v>2373.7190965212531</v>
      </c>
      <c r="O406">
        <v>9.6532669602149568</v>
      </c>
      <c r="P406">
        <v>0</v>
      </c>
    </row>
    <row r="407" spans="1:16" x14ac:dyDescent="0.3">
      <c r="A407">
        <v>77398</v>
      </c>
      <c r="B407">
        <v>77510</v>
      </c>
      <c r="C407" t="s">
        <v>809</v>
      </c>
      <c r="D407" t="s">
        <v>810</v>
      </c>
      <c r="E407">
        <v>700</v>
      </c>
      <c r="F407">
        <v>2236.3846153846148</v>
      </c>
      <c r="G407">
        <v>2298.188852882929</v>
      </c>
      <c r="H407">
        <v>2.7635781910297696</v>
      </c>
      <c r="I407">
        <v>175295.76923076919</v>
      </c>
      <c r="J407">
        <v>2341.092295968132</v>
      </c>
      <c r="K407">
        <v>4.6820068365346801</v>
      </c>
      <c r="L407">
        <v>2298.188852882929</v>
      </c>
      <c r="M407">
        <v>2.7178777005302268</v>
      </c>
      <c r="N407">
        <v>2341.092295968132</v>
      </c>
      <c r="O407">
        <v>4.6820068365346366</v>
      </c>
      <c r="P407">
        <v>0</v>
      </c>
    </row>
    <row r="408" spans="1:16" x14ac:dyDescent="0.3">
      <c r="A408">
        <v>77399</v>
      </c>
      <c r="B408">
        <v>77710</v>
      </c>
      <c r="C408" t="s">
        <v>2590</v>
      </c>
      <c r="D408" t="s">
        <v>2591</v>
      </c>
      <c r="E408">
        <v>200</v>
      </c>
      <c r="F408">
        <v>2153.3333333333298</v>
      </c>
      <c r="G408">
        <v>2217.428897937386</v>
      </c>
      <c r="H408">
        <v>2.9765742076186985</v>
      </c>
      <c r="I408">
        <v>209104.16666666596</v>
      </c>
      <c r="J408">
        <v>2016.6842137066251</v>
      </c>
      <c r="K408">
        <v>-6.3459343479893899</v>
      </c>
      <c r="L408">
        <v>2217.428897937386</v>
      </c>
      <c r="M408">
        <v>3.699001062753176</v>
      </c>
      <c r="N408">
        <v>2016.6842137066251</v>
      </c>
      <c r="O408">
        <v>-6.3459343479895516</v>
      </c>
    </row>
    <row r="409" spans="1:16" x14ac:dyDescent="0.3">
      <c r="A409">
        <v>77400</v>
      </c>
      <c r="B409">
        <v>77515</v>
      </c>
      <c r="C409" t="s">
        <v>811</v>
      </c>
      <c r="D409" t="s">
        <v>812</v>
      </c>
      <c r="E409">
        <v>1700</v>
      </c>
      <c r="F409">
        <v>2861.8266666666668</v>
      </c>
      <c r="G409">
        <v>2922.2739670864012</v>
      </c>
      <c r="H409">
        <v>2.1121929264199979</v>
      </c>
      <c r="I409">
        <v>215623.52</v>
      </c>
      <c r="J409">
        <v>2564.6465346500272</v>
      </c>
      <c r="K409">
        <v>-10.384281322068411</v>
      </c>
      <c r="L409">
        <v>2922.2739670864012</v>
      </c>
      <c r="M409">
        <v>2.4417034797336088</v>
      </c>
      <c r="N409">
        <v>2564.6465346500272</v>
      </c>
      <c r="O409">
        <v>-10.384281322068411</v>
      </c>
      <c r="P409">
        <v>0</v>
      </c>
    </row>
    <row r="410" spans="1:16" x14ac:dyDescent="0.3">
      <c r="A410">
        <v>77401</v>
      </c>
      <c r="B410">
        <v>77260</v>
      </c>
      <c r="C410" t="s">
        <v>813</v>
      </c>
      <c r="D410" t="s">
        <v>814</v>
      </c>
      <c r="E410">
        <v>600</v>
      </c>
      <c r="F410">
        <v>3350.4536082474242</v>
      </c>
      <c r="G410">
        <v>3442.485005460614</v>
      </c>
      <c r="H410">
        <v>2.7468339506819817</v>
      </c>
      <c r="I410">
        <v>207780.40206185571</v>
      </c>
      <c r="J410">
        <v>2763.8807906388788</v>
      </c>
      <c r="K410">
        <v>-17.5072657673769</v>
      </c>
      <c r="L410">
        <v>3442.485005460614</v>
      </c>
      <c r="M410">
        <v>2.6866659233774808</v>
      </c>
      <c r="N410">
        <v>2763.8807906388788</v>
      </c>
      <c r="O410">
        <v>-17.507265767376879</v>
      </c>
      <c r="P410">
        <v>0</v>
      </c>
    </row>
    <row r="411" spans="1:16" x14ac:dyDescent="0.3">
      <c r="A411">
        <v>77402</v>
      </c>
      <c r="B411">
        <v>77320</v>
      </c>
      <c r="C411" t="s">
        <v>815</v>
      </c>
      <c r="D411" t="s">
        <v>816</v>
      </c>
      <c r="E411">
        <v>400</v>
      </c>
      <c r="F411">
        <v>2536.3421052631579</v>
      </c>
      <c r="G411">
        <v>2603.4172865342539</v>
      </c>
      <c r="H411">
        <v>2.6445636466748024</v>
      </c>
      <c r="I411">
        <v>202952.35526315789</v>
      </c>
      <c r="J411">
        <v>2536.3077884851091</v>
      </c>
      <c r="K411">
        <v>-1.3530027348274132E-3</v>
      </c>
      <c r="L411">
        <v>2603.4172865342539</v>
      </c>
      <c r="M411">
        <v>2.7747137971272311</v>
      </c>
      <c r="N411">
        <v>2536.3077884851091</v>
      </c>
      <c r="O411">
        <v>-1.353002734827413E-3</v>
      </c>
      <c r="P411">
        <v>0</v>
      </c>
    </row>
    <row r="412" spans="1:16" x14ac:dyDescent="0.3">
      <c r="A412">
        <v>77403</v>
      </c>
      <c r="B412">
        <v>77160</v>
      </c>
      <c r="C412" t="s">
        <v>817</v>
      </c>
      <c r="D412" t="s">
        <v>818</v>
      </c>
      <c r="E412">
        <v>700</v>
      </c>
      <c r="F412">
        <v>2887.3260869565211</v>
      </c>
      <c r="G412">
        <v>2970.3429274507071</v>
      </c>
      <c r="H412">
        <v>2.8752152681754239</v>
      </c>
      <c r="I412">
        <v>197106.0869565217</v>
      </c>
      <c r="J412">
        <v>2663.3968168600968</v>
      </c>
      <c r="K412">
        <v>-7.7555933535884076</v>
      </c>
      <c r="L412">
        <v>2970.3429274507071</v>
      </c>
      <c r="M412">
        <v>2.6428879413451032</v>
      </c>
      <c r="N412">
        <v>2663.3968168600968</v>
      </c>
      <c r="O412">
        <v>-7.7555933535883979</v>
      </c>
      <c r="P412">
        <v>0</v>
      </c>
    </row>
    <row r="413" spans="1:16" x14ac:dyDescent="0.3">
      <c r="A413">
        <v>77404</v>
      </c>
      <c r="B413">
        <v>77650</v>
      </c>
      <c r="C413" t="s">
        <v>819</v>
      </c>
      <c r="D413" t="s">
        <v>820</v>
      </c>
      <c r="E413">
        <v>1800</v>
      </c>
      <c r="F413">
        <v>1970.1111111111111</v>
      </c>
      <c r="G413">
        <v>2036.6759283817389</v>
      </c>
      <c r="H413">
        <v>3.3787341686066785</v>
      </c>
      <c r="I413">
        <v>165289.8148148148</v>
      </c>
      <c r="J413">
        <v>2522.1289556480529</v>
      </c>
      <c r="K413">
        <v>28.019630031202269</v>
      </c>
      <c r="L413">
        <v>2036.6759283817389</v>
      </c>
      <c r="M413">
        <v>3.4568296249179782</v>
      </c>
      <c r="N413">
        <v>2522.1289556480529</v>
      </c>
      <c r="O413">
        <v>28.01963003120229</v>
      </c>
      <c r="P413">
        <v>0</v>
      </c>
    </row>
    <row r="414" spans="1:16" x14ac:dyDescent="0.3">
      <c r="A414">
        <v>77405</v>
      </c>
      <c r="B414">
        <v>77750</v>
      </c>
      <c r="C414" t="s">
        <v>821</v>
      </c>
      <c r="D414" t="s">
        <v>822</v>
      </c>
      <c r="E414">
        <v>1900</v>
      </c>
      <c r="F414">
        <v>2382.9444444444448</v>
      </c>
      <c r="G414">
        <v>2415.5508977161321</v>
      </c>
      <c r="H414">
        <v>1.3683262044864364</v>
      </c>
      <c r="I414">
        <v>207240.27777777769</v>
      </c>
      <c r="J414">
        <v>1960.036758365487</v>
      </c>
      <c r="K414">
        <v>-17.747274262516587</v>
      </c>
      <c r="L414">
        <v>2415.5508977161321</v>
      </c>
      <c r="M414">
        <v>2.7017456116302649</v>
      </c>
      <c r="N414">
        <v>1960.036758365487</v>
      </c>
      <c r="O414">
        <v>-17.747274262516608</v>
      </c>
      <c r="P414">
        <v>0</v>
      </c>
    </row>
    <row r="415" spans="1:16" x14ac:dyDescent="0.3">
      <c r="A415">
        <v>77406</v>
      </c>
      <c r="B415">
        <v>77510</v>
      </c>
      <c r="C415" t="s">
        <v>823</v>
      </c>
      <c r="D415" t="s">
        <v>824</v>
      </c>
      <c r="E415">
        <v>900</v>
      </c>
      <c r="F415">
        <v>2236.3846153846148</v>
      </c>
      <c r="G415">
        <v>2298.188852882929</v>
      </c>
      <c r="H415">
        <v>2.7635781910297696</v>
      </c>
      <c r="I415">
        <v>175295.76923076919</v>
      </c>
      <c r="J415">
        <v>2344.6039382747758</v>
      </c>
      <c r="K415">
        <v>4.8390300195098268</v>
      </c>
      <c r="L415">
        <v>2298.188852882929</v>
      </c>
      <c r="M415">
        <v>2.7178777005302268</v>
      </c>
      <c r="N415">
        <v>2344.6039382747758</v>
      </c>
      <c r="O415">
        <v>4.8390300195098046</v>
      </c>
      <c r="P415">
        <v>0</v>
      </c>
    </row>
    <row r="416" spans="1:16" x14ac:dyDescent="0.3">
      <c r="A416">
        <v>77407</v>
      </c>
      <c r="B416">
        <v>77310</v>
      </c>
      <c r="C416" t="s">
        <v>825</v>
      </c>
      <c r="D416" t="s">
        <v>826</v>
      </c>
      <c r="E416">
        <v>12200</v>
      </c>
      <c r="F416">
        <v>3108.2408759124091</v>
      </c>
      <c r="G416">
        <v>3125.8835792023328</v>
      </c>
      <c r="H416">
        <v>0.56761055511005409</v>
      </c>
      <c r="I416">
        <v>246097.7226277373</v>
      </c>
      <c r="J416">
        <v>2946.914621834188</v>
      </c>
      <c r="K416">
        <v>-5.1902751594457674</v>
      </c>
      <c r="L416">
        <v>3125.8835792023328</v>
      </c>
      <c r="M416">
        <v>0.8287096263924264</v>
      </c>
      <c r="N416">
        <v>2946.914621834188</v>
      </c>
      <c r="O416">
        <v>-5.1902751594457781</v>
      </c>
      <c r="P416">
        <v>0</v>
      </c>
    </row>
    <row r="417" spans="1:16" x14ac:dyDescent="0.3">
      <c r="A417">
        <v>77408</v>
      </c>
      <c r="B417">
        <v>77470</v>
      </c>
      <c r="C417" t="s">
        <v>827</v>
      </c>
      <c r="D417" t="s">
        <v>828</v>
      </c>
      <c r="E417">
        <v>400</v>
      </c>
      <c r="F417">
        <v>2871.9166666666661</v>
      </c>
      <c r="G417">
        <v>2918.0841567063489</v>
      </c>
      <c r="H417">
        <v>1.6075497794045601</v>
      </c>
      <c r="I417">
        <v>259425</v>
      </c>
      <c r="J417">
        <v>2386.2791107665871</v>
      </c>
      <c r="K417">
        <v>-16.909876304445191</v>
      </c>
      <c r="L417">
        <v>2918.0841567063489</v>
      </c>
      <c r="M417">
        <v>1.851723523835858</v>
      </c>
      <c r="N417">
        <v>2386.2791107665871</v>
      </c>
      <c r="O417">
        <v>-16.909876304445209</v>
      </c>
      <c r="P417">
        <v>0</v>
      </c>
    </row>
    <row r="418" spans="1:16" x14ac:dyDescent="0.3">
      <c r="A418">
        <v>77409</v>
      </c>
      <c r="B418">
        <v>77130</v>
      </c>
      <c r="C418" t="s">
        <v>829</v>
      </c>
      <c r="D418" t="s">
        <v>830</v>
      </c>
      <c r="E418">
        <v>2800</v>
      </c>
      <c r="F418">
        <v>4214.627027027027</v>
      </c>
      <c r="G418">
        <v>4315.55573466839</v>
      </c>
      <c r="H418">
        <v>2.3947245389482896</v>
      </c>
      <c r="I418">
        <v>222672.5621621621</v>
      </c>
      <c r="J418">
        <v>2739.5615296518208</v>
      </c>
      <c r="K418">
        <v>-34.998719647458543</v>
      </c>
      <c r="L418">
        <v>4315.55573466839</v>
      </c>
      <c r="M418">
        <v>2.4689548362510498</v>
      </c>
      <c r="N418">
        <v>2739.5615296518208</v>
      </c>
      <c r="O418">
        <v>-34.998719647458543</v>
      </c>
      <c r="P418">
        <v>0</v>
      </c>
    </row>
    <row r="419" spans="1:16" x14ac:dyDescent="0.3">
      <c r="A419">
        <v>77410</v>
      </c>
      <c r="B419">
        <v>77950</v>
      </c>
      <c r="C419" t="s">
        <v>831</v>
      </c>
      <c r="D419" t="s">
        <v>832</v>
      </c>
      <c r="E419">
        <v>500</v>
      </c>
      <c r="F419">
        <v>2710.6341463414642</v>
      </c>
      <c r="G419">
        <v>2752.5586775102001</v>
      </c>
      <c r="H419">
        <v>1.5466687463271844</v>
      </c>
      <c r="I419">
        <v>276657.80487804877</v>
      </c>
      <c r="J419">
        <v>2319.52007565548</v>
      </c>
      <c r="K419">
        <v>-14.428877139833485</v>
      </c>
      <c r="L419">
        <v>2752.5586775102001</v>
      </c>
      <c r="M419">
        <v>2.4836806566335339</v>
      </c>
      <c r="N419">
        <v>2319.52007565548</v>
      </c>
      <c r="O419">
        <v>-14.428877139833469</v>
      </c>
      <c r="P419">
        <v>0</v>
      </c>
    </row>
    <row r="420" spans="1:16" x14ac:dyDescent="0.3">
      <c r="A420">
        <v>77411</v>
      </c>
      <c r="B420">
        <v>77169</v>
      </c>
      <c r="C420" t="s">
        <v>833</v>
      </c>
      <c r="D420" t="s">
        <v>834</v>
      </c>
      <c r="E420">
        <v>500</v>
      </c>
      <c r="F420">
        <v>2474.958333333333</v>
      </c>
      <c r="G420">
        <v>2542.6535772192892</v>
      </c>
      <c r="H420">
        <v>2.7352074163924378</v>
      </c>
      <c r="I420">
        <v>212082.9791666666</v>
      </c>
      <c r="J420">
        <v>2916.6326220295282</v>
      </c>
      <c r="K420">
        <v>17.845726239008552</v>
      </c>
      <c r="L420">
        <v>2542.6535772192892</v>
      </c>
      <c r="M420">
        <v>2.776994933057126</v>
      </c>
      <c r="N420">
        <v>2916.6326220295282</v>
      </c>
      <c r="O420">
        <v>17.845726239008499</v>
      </c>
      <c r="P420">
        <v>0</v>
      </c>
    </row>
    <row r="421" spans="1:16" x14ac:dyDescent="0.3">
      <c r="A421">
        <v>77412</v>
      </c>
      <c r="B421">
        <v>77930</v>
      </c>
      <c r="C421" t="s">
        <v>835</v>
      </c>
      <c r="D421" t="s">
        <v>836</v>
      </c>
      <c r="E421">
        <v>400</v>
      </c>
      <c r="F421">
        <v>2763.8</v>
      </c>
      <c r="G421">
        <v>2764.4249240778508</v>
      </c>
      <c r="H421">
        <v>2.2611045584008949E-2</v>
      </c>
      <c r="I421">
        <v>298733.22499999998</v>
      </c>
      <c r="J421">
        <v>2319.52007565548</v>
      </c>
      <c r="K421">
        <v>-16.074966507870325</v>
      </c>
      <c r="L421">
        <v>2764.4249240778508</v>
      </c>
      <c r="M421">
        <v>1.4727336141345919</v>
      </c>
      <c r="N421">
        <v>2319.52007565548</v>
      </c>
      <c r="O421">
        <v>-16.074966507870329</v>
      </c>
      <c r="P421">
        <v>0</v>
      </c>
    </row>
    <row r="422" spans="1:16" x14ac:dyDescent="0.3">
      <c r="A422">
        <v>77413</v>
      </c>
      <c r="B422">
        <v>77860</v>
      </c>
      <c r="C422" t="s">
        <v>837</v>
      </c>
      <c r="D422" t="s">
        <v>838</v>
      </c>
      <c r="E422">
        <v>3500</v>
      </c>
      <c r="F422">
        <v>3113.6233766233772</v>
      </c>
      <c r="G422">
        <v>3129.9736055701428</v>
      </c>
      <c r="H422">
        <v>0.52511903236340807</v>
      </c>
      <c r="I422">
        <v>258373.49350649351</v>
      </c>
      <c r="J422">
        <v>2565.263099364659</v>
      </c>
      <c r="K422">
        <v>-17.611644406826009</v>
      </c>
      <c r="L422">
        <v>3129.9736055701428</v>
      </c>
      <c r="M422">
        <v>0.75867501317100561</v>
      </c>
      <c r="N422">
        <v>2565.263099364659</v>
      </c>
      <c r="O422">
        <v>-17.611644406825999</v>
      </c>
      <c r="P422">
        <v>0</v>
      </c>
    </row>
    <row r="423" spans="1:16" x14ac:dyDescent="0.3">
      <c r="A423">
        <v>77414</v>
      </c>
      <c r="B423">
        <v>77160</v>
      </c>
      <c r="C423" t="s">
        <v>839</v>
      </c>
      <c r="D423" t="s">
        <v>840</v>
      </c>
      <c r="E423">
        <v>400</v>
      </c>
      <c r="F423">
        <v>2887.3260869565211</v>
      </c>
      <c r="G423">
        <v>2970.3429274507071</v>
      </c>
      <c r="H423">
        <v>2.8752152681754239</v>
      </c>
      <c r="I423">
        <v>197106.0869565217</v>
      </c>
      <c r="J423">
        <v>2663.3968168600968</v>
      </c>
      <c r="K423">
        <v>-7.7555933535884076</v>
      </c>
      <c r="L423">
        <v>2970.3429274507071</v>
      </c>
      <c r="M423">
        <v>2.6428879413451032</v>
      </c>
      <c r="N423">
        <v>2663.3968168600968</v>
      </c>
      <c r="O423">
        <v>-7.7555933535883979</v>
      </c>
      <c r="P423">
        <v>0</v>
      </c>
    </row>
    <row r="424" spans="1:16" x14ac:dyDescent="0.3">
      <c r="A424">
        <v>77415</v>
      </c>
      <c r="B424">
        <v>77660</v>
      </c>
      <c r="C424" t="s">
        <v>841</v>
      </c>
      <c r="D424" t="s">
        <v>842</v>
      </c>
      <c r="E424">
        <v>1100</v>
      </c>
      <c r="F424">
        <v>3725.7857142857142</v>
      </c>
      <c r="G424">
        <v>3772.008452099552</v>
      </c>
      <c r="H424">
        <v>1.2406171840910529</v>
      </c>
      <c r="I424">
        <v>234420</v>
      </c>
      <c r="J424">
        <v>2264.6297134217129</v>
      </c>
      <c r="K424">
        <v>-39.217392327785163</v>
      </c>
      <c r="L424">
        <v>3772.008452099552</v>
      </c>
      <c r="M424">
        <v>2.4904611934049581</v>
      </c>
      <c r="N424">
        <v>2264.6297134217129</v>
      </c>
      <c r="O424">
        <v>-39.217392327785149</v>
      </c>
      <c r="P424">
        <v>0</v>
      </c>
    </row>
    <row r="425" spans="1:16" x14ac:dyDescent="0.3">
      <c r="A425">
        <v>77416</v>
      </c>
      <c r="B425">
        <v>77370</v>
      </c>
      <c r="C425" t="s">
        <v>843</v>
      </c>
      <c r="D425" t="s">
        <v>844</v>
      </c>
      <c r="E425">
        <v>300</v>
      </c>
      <c r="F425">
        <v>2265.094594594595</v>
      </c>
      <c r="G425">
        <v>2312.7501640759651</v>
      </c>
      <c r="H425">
        <v>2.1039107856729355</v>
      </c>
      <c r="I425">
        <v>178816.89189189189</v>
      </c>
      <c r="J425">
        <v>2536.3077884851091</v>
      </c>
      <c r="K425">
        <v>11.973592384959787</v>
      </c>
      <c r="L425">
        <v>2312.7501640759651</v>
      </c>
      <c r="M425">
        <v>2.5405506147674202</v>
      </c>
      <c r="N425">
        <v>2536.3077884851091</v>
      </c>
      <c r="O425">
        <v>11.97359238495981</v>
      </c>
      <c r="P425">
        <v>0</v>
      </c>
    </row>
    <row r="426" spans="1:16" x14ac:dyDescent="0.3">
      <c r="A426">
        <v>77417</v>
      </c>
      <c r="B426">
        <v>77510</v>
      </c>
      <c r="C426" t="s">
        <v>845</v>
      </c>
      <c r="D426" t="s">
        <v>846</v>
      </c>
      <c r="E426">
        <v>200</v>
      </c>
      <c r="F426">
        <v>2236.3846153846148</v>
      </c>
      <c r="G426">
        <v>2298.188852882929</v>
      </c>
      <c r="H426">
        <v>2.7635781910297696</v>
      </c>
      <c r="I426">
        <v>175295.76923076919</v>
      </c>
      <c r="J426">
        <v>2344.6039382747758</v>
      </c>
      <c r="K426">
        <v>4.8390300195098268</v>
      </c>
      <c r="L426">
        <v>2298.188852882929</v>
      </c>
      <c r="M426">
        <v>2.7178777005302268</v>
      </c>
      <c r="N426">
        <v>2344.6039382747758</v>
      </c>
      <c r="O426">
        <v>4.8390300195098046</v>
      </c>
      <c r="P426">
        <v>0</v>
      </c>
    </row>
    <row r="427" spans="1:16" x14ac:dyDescent="0.3">
      <c r="A427">
        <v>77418</v>
      </c>
      <c r="B427">
        <v>77650</v>
      </c>
      <c r="C427" t="s">
        <v>847</v>
      </c>
      <c r="D427" t="s">
        <v>848</v>
      </c>
      <c r="E427">
        <v>900</v>
      </c>
      <c r="F427">
        <v>1970.1111111111111</v>
      </c>
      <c r="G427">
        <v>2036.6759283817389</v>
      </c>
      <c r="H427">
        <v>3.3787341686066785</v>
      </c>
      <c r="I427">
        <v>165289.8148148148</v>
      </c>
      <c r="J427">
        <v>2344.6039382747758</v>
      </c>
      <c r="K427">
        <v>19.00871605929153</v>
      </c>
      <c r="L427">
        <v>2036.6759283817389</v>
      </c>
      <c r="M427">
        <v>3.4568296249179782</v>
      </c>
      <c r="N427">
        <v>2344.6039382747758</v>
      </c>
      <c r="O427">
        <v>19.00871605929153</v>
      </c>
      <c r="P427">
        <v>0</v>
      </c>
    </row>
    <row r="428" spans="1:16" x14ac:dyDescent="0.3">
      <c r="A428">
        <v>77419</v>
      </c>
      <c r="B428">
        <v>77670</v>
      </c>
      <c r="C428" t="s">
        <v>849</v>
      </c>
      <c r="D428" t="s">
        <v>850</v>
      </c>
      <c r="E428">
        <v>3200</v>
      </c>
      <c r="F428">
        <v>3287.545454545455</v>
      </c>
      <c r="G428">
        <v>3429.566113684672</v>
      </c>
      <c r="H428">
        <v>4.3199603200270609</v>
      </c>
      <c r="I428">
        <v>219525.75757575771</v>
      </c>
      <c r="J428">
        <v>2302.8245279395228</v>
      </c>
      <c r="K428">
        <v>-29.953074116265942</v>
      </c>
      <c r="L428">
        <v>3429.566113684672</v>
      </c>
      <c r="M428">
        <v>3.4619683634244631</v>
      </c>
      <c r="N428">
        <v>2302.8245279395228</v>
      </c>
      <c r="O428">
        <v>-29.953074116265931</v>
      </c>
      <c r="P428">
        <v>0</v>
      </c>
    </row>
    <row r="429" spans="1:16" x14ac:dyDescent="0.3">
      <c r="A429">
        <v>77420</v>
      </c>
      <c r="B429">
        <v>77230</v>
      </c>
      <c r="C429" t="s">
        <v>851</v>
      </c>
      <c r="D429" t="s">
        <v>852</v>
      </c>
      <c r="E429">
        <v>3800</v>
      </c>
      <c r="F429">
        <v>3519.4903846153852</v>
      </c>
      <c r="G429">
        <v>3542.330595745731</v>
      </c>
      <c r="H429">
        <v>0.64896358944994681</v>
      </c>
      <c r="I429">
        <v>253449.70673076919</v>
      </c>
      <c r="J429">
        <v>2844.4012444039249</v>
      </c>
      <c r="K429">
        <v>-19.181445790062448</v>
      </c>
      <c r="L429">
        <v>3542.330595745731</v>
      </c>
      <c r="M429">
        <v>0.88467994959150975</v>
      </c>
      <c r="N429">
        <v>2844.4012444039249</v>
      </c>
      <c r="O429">
        <v>-19.181445790062451</v>
      </c>
      <c r="P429">
        <v>0</v>
      </c>
    </row>
    <row r="430" spans="1:16" x14ac:dyDescent="0.3">
      <c r="A430">
        <v>77421</v>
      </c>
      <c r="B430">
        <v>77320</v>
      </c>
      <c r="C430" t="s">
        <v>853</v>
      </c>
      <c r="D430" t="s">
        <v>854</v>
      </c>
      <c r="E430">
        <v>300</v>
      </c>
      <c r="F430">
        <v>2536.3421052631579</v>
      </c>
      <c r="G430">
        <v>2603.4172865342539</v>
      </c>
      <c r="H430">
        <v>2.6445636466748024</v>
      </c>
      <c r="I430">
        <v>202952.35526315789</v>
      </c>
      <c r="J430">
        <v>2547.9139238143612</v>
      </c>
      <c r="K430">
        <v>0.45624044671224162</v>
      </c>
      <c r="L430">
        <v>2603.4172865342539</v>
      </c>
      <c r="M430">
        <v>2.7747137971272311</v>
      </c>
      <c r="N430">
        <v>2547.9139238143612</v>
      </c>
      <c r="O430">
        <v>0.45624044671221942</v>
      </c>
      <c r="P430">
        <v>0</v>
      </c>
    </row>
    <row r="431" spans="1:16" x14ac:dyDescent="0.3">
      <c r="A431">
        <v>77423</v>
      </c>
      <c r="B431">
        <v>77320</v>
      </c>
      <c r="C431" t="s">
        <v>855</v>
      </c>
      <c r="D431" t="s">
        <v>856</v>
      </c>
      <c r="E431">
        <v>700</v>
      </c>
      <c r="F431">
        <v>2536.3421052631579</v>
      </c>
      <c r="G431">
        <v>2603.4172865342539</v>
      </c>
      <c r="H431">
        <v>2.6445636466748024</v>
      </c>
      <c r="I431">
        <v>202952.35526315789</v>
      </c>
      <c r="J431">
        <v>2547.9139238143612</v>
      </c>
      <c r="K431">
        <v>0.45624044671224162</v>
      </c>
      <c r="L431">
        <v>2603.4172865342539</v>
      </c>
      <c r="M431">
        <v>2.7747137971272311</v>
      </c>
      <c r="N431">
        <v>2547.9139238143612</v>
      </c>
      <c r="O431">
        <v>0.45624044671221942</v>
      </c>
      <c r="P431">
        <v>0</v>
      </c>
    </row>
    <row r="432" spans="1:16" x14ac:dyDescent="0.3">
      <c r="A432">
        <v>78565</v>
      </c>
      <c r="B432">
        <v>78790</v>
      </c>
      <c r="C432" t="s">
        <v>855</v>
      </c>
      <c r="D432" t="s">
        <v>857</v>
      </c>
      <c r="E432">
        <v>300</v>
      </c>
      <c r="F432">
        <v>2642.117647058823</v>
      </c>
      <c r="G432">
        <v>2865.139068935589</v>
      </c>
      <c r="H432">
        <v>8.4410102678444723</v>
      </c>
      <c r="I432">
        <v>285472.35294117639</v>
      </c>
      <c r="J432">
        <v>3400.7720634874308</v>
      </c>
      <c r="K432">
        <v>28.713877191393578</v>
      </c>
      <c r="L432">
        <v>2865.139068935589</v>
      </c>
      <c r="M432">
        <v>11.11712076265828</v>
      </c>
      <c r="N432">
        <v>3400.7720634874308</v>
      </c>
      <c r="O432">
        <v>28.713877191393561</v>
      </c>
      <c r="P432">
        <v>0</v>
      </c>
    </row>
    <row r="433" spans="1:16" x14ac:dyDescent="0.3">
      <c r="A433">
        <v>77424</v>
      </c>
      <c r="B433">
        <v>77320</v>
      </c>
      <c r="C433" t="s">
        <v>858</v>
      </c>
      <c r="D433" t="s">
        <v>859</v>
      </c>
      <c r="E433">
        <v>300</v>
      </c>
      <c r="F433">
        <v>2536.3421052631579</v>
      </c>
      <c r="G433">
        <v>2603.4172865342539</v>
      </c>
      <c r="H433">
        <v>2.6445636466748024</v>
      </c>
      <c r="I433">
        <v>202952.35526315789</v>
      </c>
      <c r="J433">
        <v>2547.9139238143612</v>
      </c>
      <c r="K433">
        <v>0.45624044671224162</v>
      </c>
      <c r="L433">
        <v>2603.4172865342539</v>
      </c>
      <c r="M433">
        <v>2.7747137971272311</v>
      </c>
      <c r="N433">
        <v>2547.9139238143612</v>
      </c>
      <c r="O433">
        <v>0.45624044671221942</v>
      </c>
      <c r="P433">
        <v>0</v>
      </c>
    </row>
    <row r="434" spans="1:16" x14ac:dyDescent="0.3">
      <c r="A434">
        <v>77425</v>
      </c>
      <c r="B434">
        <v>77630</v>
      </c>
      <c r="C434" t="s">
        <v>860</v>
      </c>
      <c r="D434" t="s">
        <v>861</v>
      </c>
      <c r="E434">
        <v>800</v>
      </c>
      <c r="F434">
        <v>4295.5714285714284</v>
      </c>
      <c r="G434">
        <v>4439.9671475704381</v>
      </c>
      <c r="H434">
        <v>3.3615019887361264</v>
      </c>
      <c r="I434">
        <v>551301.21428571432</v>
      </c>
      <c r="J434">
        <v>2358.1463864522279</v>
      </c>
      <c r="K434">
        <v>-45.102847766252296</v>
      </c>
      <c r="L434">
        <v>4439.9671475704381</v>
      </c>
      <c r="M434">
        <v>4.0233560385322162</v>
      </c>
      <c r="N434">
        <v>2358.1463864522279</v>
      </c>
      <c r="O434">
        <v>-45.102847766252303</v>
      </c>
      <c r="P434">
        <v>0</v>
      </c>
    </row>
    <row r="435" spans="1:16" x14ac:dyDescent="0.3">
      <c r="A435">
        <v>77426</v>
      </c>
      <c r="B435">
        <v>77720</v>
      </c>
      <c r="C435" t="s">
        <v>862</v>
      </c>
      <c r="D435" t="s">
        <v>863</v>
      </c>
      <c r="E435">
        <v>400</v>
      </c>
      <c r="F435">
        <v>2643.6285714285709</v>
      </c>
      <c r="G435">
        <v>2716.9892580080218</v>
      </c>
      <c r="H435">
        <v>2.7749997625350131</v>
      </c>
      <c r="I435">
        <v>209709.28571428571</v>
      </c>
      <c r="J435">
        <v>3164.7171822889468</v>
      </c>
      <c r="K435">
        <v>19.711112842860089</v>
      </c>
      <c r="L435">
        <v>2716.9892580080218</v>
      </c>
      <c r="M435">
        <v>2.4429065698447632</v>
      </c>
      <c r="N435">
        <v>3164.7171822889468</v>
      </c>
      <c r="O435">
        <v>19.711112842860089</v>
      </c>
      <c r="P435">
        <v>0</v>
      </c>
    </row>
    <row r="436" spans="1:16" x14ac:dyDescent="0.3">
      <c r="A436">
        <v>77427</v>
      </c>
      <c r="B436">
        <v>77410</v>
      </c>
      <c r="C436" t="s">
        <v>864</v>
      </c>
      <c r="D436" t="s">
        <v>865</v>
      </c>
      <c r="E436">
        <v>500</v>
      </c>
      <c r="F436">
        <v>3489.006211180124</v>
      </c>
      <c r="G436">
        <v>3507.380690372227</v>
      </c>
      <c r="H436">
        <v>0.52663933739138802</v>
      </c>
      <c r="I436">
        <v>281435.08074534161</v>
      </c>
      <c r="J436">
        <v>2864.9599808788721</v>
      </c>
      <c r="K436">
        <v>-17.886073928489054</v>
      </c>
      <c r="L436">
        <v>3507.380690372227</v>
      </c>
      <c r="M436">
        <v>0.46885991880900879</v>
      </c>
      <c r="N436">
        <v>2864.9599808788721</v>
      </c>
      <c r="O436">
        <v>-17.886073928489079</v>
      </c>
      <c r="P436">
        <v>0</v>
      </c>
    </row>
    <row r="437" spans="1:16" x14ac:dyDescent="0.3">
      <c r="A437">
        <v>77428</v>
      </c>
      <c r="B437">
        <v>77720</v>
      </c>
      <c r="C437" t="s">
        <v>866</v>
      </c>
      <c r="D437" t="s">
        <v>867</v>
      </c>
      <c r="E437">
        <v>800</v>
      </c>
      <c r="F437">
        <v>2643.6285714285709</v>
      </c>
      <c r="G437">
        <v>2716.9892580080218</v>
      </c>
      <c r="H437">
        <v>2.7749997625350131</v>
      </c>
      <c r="I437">
        <v>209709.28571428571</v>
      </c>
      <c r="J437">
        <v>3149.5994046530518</v>
      </c>
      <c r="K437">
        <v>19.139255744654893</v>
      </c>
      <c r="L437">
        <v>2716.9892580080218</v>
      </c>
      <c r="M437">
        <v>2.4429065698447632</v>
      </c>
      <c r="N437">
        <v>3149.5994046530518</v>
      </c>
      <c r="O437">
        <v>19.13925574465485</v>
      </c>
      <c r="P437">
        <v>0</v>
      </c>
    </row>
    <row r="438" spans="1:16" x14ac:dyDescent="0.3">
      <c r="A438">
        <v>77429</v>
      </c>
      <c r="B438">
        <v>77750</v>
      </c>
      <c r="C438" t="s">
        <v>868</v>
      </c>
      <c r="D438" t="s">
        <v>869</v>
      </c>
      <c r="E438">
        <v>600</v>
      </c>
      <c r="F438">
        <v>2382.9444444444448</v>
      </c>
      <c r="G438">
        <v>2415.5508977161321</v>
      </c>
      <c r="H438">
        <v>1.3683262044864364</v>
      </c>
      <c r="I438">
        <v>207240.27777777769</v>
      </c>
      <c r="J438">
        <v>2034.6758902670899</v>
      </c>
      <c r="K438">
        <v>-14.61505134915344</v>
      </c>
      <c r="L438">
        <v>2415.5508977161321</v>
      </c>
      <c r="M438">
        <v>2.7017456116302649</v>
      </c>
      <c r="N438">
        <v>2034.6758902670899</v>
      </c>
      <c r="O438">
        <v>-14.615051349153431</v>
      </c>
      <c r="P438">
        <v>0</v>
      </c>
    </row>
    <row r="439" spans="1:16" x14ac:dyDescent="0.3">
      <c r="A439">
        <v>77430</v>
      </c>
      <c r="B439">
        <v>77178</v>
      </c>
      <c r="C439" t="s">
        <v>870</v>
      </c>
      <c r="D439" t="s">
        <v>871</v>
      </c>
      <c r="E439">
        <v>5500</v>
      </c>
      <c r="F439">
        <v>2746.6078431372548</v>
      </c>
      <c r="G439">
        <v>2796.3512010425511</v>
      </c>
      <c r="H439">
        <v>1.8110833706961982</v>
      </c>
      <c r="I439">
        <v>265814.96078431368</v>
      </c>
      <c r="J439">
        <v>2835.612398747759</v>
      </c>
      <c r="K439">
        <v>3.2405265219384471</v>
      </c>
      <c r="L439">
        <v>2796.3512010425511</v>
      </c>
      <c r="M439">
        <v>2.0222612627168388</v>
      </c>
      <c r="N439">
        <v>2835.612398747759</v>
      </c>
      <c r="O439">
        <v>3.2405265219384241</v>
      </c>
      <c r="P439">
        <v>0</v>
      </c>
    </row>
    <row r="440" spans="1:16" x14ac:dyDescent="0.3">
      <c r="A440">
        <v>77431</v>
      </c>
      <c r="B440">
        <v>77140</v>
      </c>
      <c r="C440" t="s">
        <v>872</v>
      </c>
      <c r="D440" t="s">
        <v>873</v>
      </c>
      <c r="E440">
        <v>5700</v>
      </c>
      <c r="F440">
        <v>2321.709302325582</v>
      </c>
      <c r="G440">
        <v>2383.763468045755</v>
      </c>
      <c r="H440">
        <v>2.6727793035077774</v>
      </c>
      <c r="I440">
        <v>194016.39534883719</v>
      </c>
      <c r="J440">
        <v>2537.6710469118452</v>
      </c>
      <c r="K440">
        <v>9.3018425851135298</v>
      </c>
      <c r="L440">
        <v>2383.763468045755</v>
      </c>
      <c r="M440">
        <v>2.9659205408418781</v>
      </c>
      <c r="N440">
        <v>2537.6710469118452</v>
      </c>
      <c r="O440">
        <v>9.3018425851135298</v>
      </c>
      <c r="P440">
        <v>0</v>
      </c>
    </row>
    <row r="441" spans="1:16" x14ac:dyDescent="0.3">
      <c r="A441">
        <v>77432</v>
      </c>
      <c r="B441">
        <v>77320</v>
      </c>
      <c r="C441" t="s">
        <v>874</v>
      </c>
      <c r="D441" t="s">
        <v>875</v>
      </c>
      <c r="E441">
        <v>1000</v>
      </c>
      <c r="F441">
        <v>2536.3421052631579</v>
      </c>
      <c r="G441">
        <v>2603.4172865342539</v>
      </c>
      <c r="H441">
        <v>2.6445636466748024</v>
      </c>
      <c r="I441">
        <v>202952.35526315789</v>
      </c>
      <c r="J441">
        <v>2536.3077884851091</v>
      </c>
      <c r="K441">
        <v>-1.3530027348274132E-3</v>
      </c>
      <c r="L441">
        <v>2603.4172865342539</v>
      </c>
      <c r="M441">
        <v>2.7747137971272311</v>
      </c>
      <c r="N441">
        <v>2536.3077884851091</v>
      </c>
      <c r="O441">
        <v>-1.353002734827413E-3</v>
      </c>
      <c r="P441">
        <v>0</v>
      </c>
    </row>
    <row r="442" spans="1:16" x14ac:dyDescent="0.3">
      <c r="A442">
        <v>77433</v>
      </c>
      <c r="B442">
        <v>77120</v>
      </c>
      <c r="C442" t="s">
        <v>876</v>
      </c>
      <c r="D442" t="s">
        <v>877</v>
      </c>
      <c r="E442">
        <v>1300</v>
      </c>
      <c r="F442">
        <v>2946.3496932515332</v>
      </c>
      <c r="G442">
        <v>2981.9300147669478</v>
      </c>
      <c r="H442">
        <v>1.2076068769742321</v>
      </c>
      <c r="I442">
        <v>211385.49693251529</v>
      </c>
      <c r="J442">
        <v>2828.648456669624</v>
      </c>
      <c r="K442">
        <v>-3.9948155798172236</v>
      </c>
      <c r="L442">
        <v>2981.9300147669478</v>
      </c>
      <c r="M442">
        <v>1.9897237260555669</v>
      </c>
      <c r="N442">
        <v>2828.648456669624</v>
      </c>
      <c r="O442">
        <v>-3.9948155798172338</v>
      </c>
      <c r="P442">
        <v>0</v>
      </c>
    </row>
    <row r="443" spans="1:16" x14ac:dyDescent="0.3">
      <c r="A443">
        <v>77434</v>
      </c>
      <c r="B443">
        <v>77480</v>
      </c>
      <c r="C443" t="s">
        <v>878</v>
      </c>
      <c r="D443" t="s">
        <v>879</v>
      </c>
      <c r="E443">
        <v>300</v>
      </c>
      <c r="F443">
        <v>3206.7647058823532</v>
      </c>
      <c r="G443">
        <v>3214.827614745393</v>
      </c>
      <c r="H443">
        <v>0.25143437709194139</v>
      </c>
      <c r="I443">
        <v>166516.76470588229</v>
      </c>
      <c r="J443">
        <v>2046.6323476802791</v>
      </c>
      <c r="K443">
        <v>-36.177657689507946</v>
      </c>
      <c r="L443">
        <v>3214.827614745393</v>
      </c>
      <c r="M443">
        <v>1.2278298536471359</v>
      </c>
      <c r="N443">
        <v>2046.6323476802791</v>
      </c>
      <c r="O443">
        <v>-36.17765768950796</v>
      </c>
      <c r="P443">
        <v>0</v>
      </c>
    </row>
    <row r="444" spans="1:16" x14ac:dyDescent="0.3">
      <c r="A444">
        <v>77435</v>
      </c>
      <c r="B444">
        <v>77930</v>
      </c>
      <c r="C444" t="s">
        <v>880</v>
      </c>
      <c r="D444" t="s">
        <v>881</v>
      </c>
      <c r="E444">
        <v>1100</v>
      </c>
      <c r="F444">
        <v>2763.8</v>
      </c>
      <c r="G444">
        <v>2764.4249240778508</v>
      </c>
      <c r="H444">
        <v>2.2611045584008949E-2</v>
      </c>
      <c r="I444">
        <v>298733.22499999998</v>
      </c>
      <c r="J444">
        <v>2307.9139403262288</v>
      </c>
      <c r="K444">
        <v>-16.494900487508911</v>
      </c>
      <c r="L444">
        <v>2764.4249240778508</v>
      </c>
      <c r="M444">
        <v>1.4727336141345919</v>
      </c>
      <c r="N444">
        <v>2307.9139403262288</v>
      </c>
      <c r="O444">
        <v>-16.494900487508922</v>
      </c>
      <c r="P444">
        <v>0</v>
      </c>
    </row>
    <row r="445" spans="1:16" x14ac:dyDescent="0.3">
      <c r="A445">
        <v>77436</v>
      </c>
      <c r="B445">
        <v>77169</v>
      </c>
      <c r="C445" t="s">
        <v>882</v>
      </c>
      <c r="D445" t="s">
        <v>883</v>
      </c>
      <c r="E445">
        <v>900</v>
      </c>
      <c r="F445">
        <v>2474.958333333333</v>
      </c>
      <c r="G445">
        <v>2542.6535772192892</v>
      </c>
      <c r="H445">
        <v>2.7352074163924378</v>
      </c>
      <c r="I445">
        <v>212082.9791666666</v>
      </c>
      <c r="J445">
        <v>2869.0274079489709</v>
      </c>
      <c r="K445">
        <v>15.922250864114407</v>
      </c>
      <c r="L445">
        <v>2542.6535772192892</v>
      </c>
      <c r="M445">
        <v>2.776994933057126</v>
      </c>
      <c r="N445">
        <v>2869.0274079489709</v>
      </c>
      <c r="O445">
        <v>15.92225086411441</v>
      </c>
      <c r="P445">
        <v>0</v>
      </c>
    </row>
    <row r="446" spans="1:16" x14ac:dyDescent="0.3">
      <c r="A446">
        <v>77437</v>
      </c>
      <c r="B446">
        <v>77165</v>
      </c>
      <c r="C446" t="s">
        <v>884</v>
      </c>
      <c r="D446" t="s">
        <v>885</v>
      </c>
      <c r="E446">
        <v>3200</v>
      </c>
      <c r="F446">
        <v>3558.565217391304</v>
      </c>
      <c r="G446">
        <v>3694.9250786220769</v>
      </c>
      <c r="H446">
        <v>3.8318775377323311</v>
      </c>
      <c r="I446">
        <v>300399.08695652173</v>
      </c>
      <c r="J446">
        <v>2941.1854722119788</v>
      </c>
      <c r="K446">
        <v>-17.349119868931638</v>
      </c>
      <c r="L446">
        <v>3694.9250786220769</v>
      </c>
      <c r="M446">
        <v>2.798521984476257</v>
      </c>
      <c r="N446">
        <v>2941.1854722119788</v>
      </c>
      <c r="O446">
        <v>-17.349119868931648</v>
      </c>
      <c r="P446">
        <v>0</v>
      </c>
    </row>
    <row r="447" spans="1:16" x14ac:dyDescent="0.3">
      <c r="A447">
        <v>77438</v>
      </c>
      <c r="B447">
        <v>77400</v>
      </c>
      <c r="C447" t="s">
        <v>886</v>
      </c>
      <c r="D447" t="s">
        <v>887</v>
      </c>
      <c r="E447">
        <v>6300</v>
      </c>
      <c r="F447">
        <v>3966.1571906354529</v>
      </c>
      <c r="G447">
        <v>3950.232310134038</v>
      </c>
      <c r="H447">
        <v>-0.40151914651833653</v>
      </c>
      <c r="I447">
        <v>285738.49498327757</v>
      </c>
      <c r="J447">
        <v>3032.1964181100579</v>
      </c>
      <c r="K447">
        <v>-23.548254081572516</v>
      </c>
      <c r="L447">
        <v>3950.232310134038</v>
      </c>
      <c r="M447">
        <v>-0.18612745203970349</v>
      </c>
      <c r="N447">
        <v>3032.1964181100579</v>
      </c>
      <c r="O447">
        <v>-23.548254081572509</v>
      </c>
      <c r="P447">
        <v>0</v>
      </c>
    </row>
    <row r="448" spans="1:16" x14ac:dyDescent="0.3">
      <c r="A448">
        <v>77439</v>
      </c>
      <c r="B448">
        <v>77148</v>
      </c>
      <c r="C448" t="s">
        <v>888</v>
      </c>
      <c r="D448" t="s">
        <v>889</v>
      </c>
      <c r="E448">
        <v>1000</v>
      </c>
      <c r="F448">
        <v>2148.333333333333</v>
      </c>
      <c r="G448">
        <v>2208.4907345048459</v>
      </c>
      <c r="H448">
        <v>2.8001893485576135</v>
      </c>
      <c r="I448">
        <v>212000</v>
      </c>
      <c r="J448">
        <v>2146.776018725961</v>
      </c>
      <c r="K448">
        <v>-7.2489430909483676E-2</v>
      </c>
      <c r="L448">
        <v>2208.4907345048459</v>
      </c>
      <c r="M448">
        <v>3.0655701039344638</v>
      </c>
      <c r="N448">
        <v>2146.776018725961</v>
      </c>
      <c r="O448">
        <v>-7.2489430909505881E-2</v>
      </c>
      <c r="P448">
        <v>0</v>
      </c>
    </row>
    <row r="449" spans="1:16" x14ac:dyDescent="0.3">
      <c r="A449">
        <v>77440</v>
      </c>
      <c r="B449">
        <v>77260</v>
      </c>
      <c r="C449" t="s">
        <v>890</v>
      </c>
      <c r="D449" t="s">
        <v>891</v>
      </c>
      <c r="E449">
        <v>1000</v>
      </c>
      <c r="F449">
        <v>3350.4536082474242</v>
      </c>
      <c r="G449">
        <v>3442.485005460614</v>
      </c>
      <c r="H449">
        <v>2.7468339506819817</v>
      </c>
      <c r="I449">
        <v>207780.40206185571</v>
      </c>
      <c r="J449">
        <v>2748.7630130029829</v>
      </c>
      <c r="K449">
        <v>-17.958481614648512</v>
      </c>
      <c r="L449">
        <v>3442.485005460614</v>
      </c>
      <c r="M449">
        <v>2.6866659233774808</v>
      </c>
      <c r="N449">
        <v>2748.7630130029829</v>
      </c>
      <c r="O449">
        <v>-17.95848161464848</v>
      </c>
      <c r="P449">
        <v>0</v>
      </c>
    </row>
    <row r="450" spans="1:16" x14ac:dyDescent="0.3">
      <c r="A450">
        <v>77441</v>
      </c>
      <c r="B450">
        <v>77920</v>
      </c>
      <c r="C450" t="s">
        <v>892</v>
      </c>
      <c r="D450" t="s">
        <v>893</v>
      </c>
      <c r="E450">
        <v>2100</v>
      </c>
      <c r="F450">
        <v>3083.3684210526321</v>
      </c>
      <c r="G450">
        <v>3200.233140501387</v>
      </c>
      <c r="H450">
        <v>3.7901639859455605</v>
      </c>
      <c r="I450">
        <v>355372.63157894742</v>
      </c>
      <c r="J450">
        <v>2100.0664070474008</v>
      </c>
      <c r="K450">
        <v>-31.890513222209805</v>
      </c>
      <c r="L450">
        <v>3200.233140501387</v>
      </c>
      <c r="M450">
        <v>3.3654408487102252</v>
      </c>
      <c r="N450">
        <v>2100.0664070474008</v>
      </c>
      <c r="O450">
        <v>-31.890513222209801</v>
      </c>
      <c r="P450">
        <v>0</v>
      </c>
    </row>
    <row r="451" spans="1:16" x14ac:dyDescent="0.3">
      <c r="A451">
        <v>77442</v>
      </c>
      <c r="B451">
        <v>77210</v>
      </c>
      <c r="C451" t="s">
        <v>894</v>
      </c>
      <c r="D451" t="s">
        <v>895</v>
      </c>
      <c r="E451">
        <v>2300</v>
      </c>
      <c r="F451">
        <v>3031.878787878788</v>
      </c>
      <c r="G451">
        <v>3064.3799760310449</v>
      </c>
      <c r="H451">
        <v>1.0719817784996533</v>
      </c>
      <c r="I451">
        <v>210787.75</v>
      </c>
      <c r="J451">
        <v>2605.9502134856621</v>
      </c>
      <c r="K451">
        <v>-14.048337819307111</v>
      </c>
      <c r="L451">
        <v>3064.3799760310449</v>
      </c>
      <c r="M451">
        <v>1.7438390958774781</v>
      </c>
      <c r="N451">
        <v>2605.9502134856621</v>
      </c>
      <c r="O451">
        <v>-14.048337819307109</v>
      </c>
      <c r="P451">
        <v>0</v>
      </c>
    </row>
    <row r="452" spans="1:16" x14ac:dyDescent="0.3">
      <c r="A452">
        <v>77443</v>
      </c>
      <c r="B452">
        <v>77580</v>
      </c>
      <c r="C452" t="s">
        <v>896</v>
      </c>
      <c r="D452" t="s">
        <v>897</v>
      </c>
      <c r="E452">
        <v>400</v>
      </c>
      <c r="F452">
        <v>3175.5916666666672</v>
      </c>
      <c r="G452">
        <v>3221.2848583638201</v>
      </c>
      <c r="H452">
        <v>1.4388875048634953</v>
      </c>
      <c r="I452">
        <v>260904.24166666681</v>
      </c>
      <c r="J452">
        <v>2984.696082344597</v>
      </c>
      <c r="K452">
        <v>-6.0113391254250299</v>
      </c>
      <c r="L452">
        <v>3221.2848583638201</v>
      </c>
      <c r="M452">
        <v>1.597266910861793</v>
      </c>
      <c r="N452">
        <v>2984.696082344597</v>
      </c>
      <c r="O452">
        <v>-6.011339125424997</v>
      </c>
      <c r="P452">
        <v>0</v>
      </c>
    </row>
    <row r="453" spans="1:16" x14ac:dyDescent="0.3">
      <c r="A453">
        <v>77444</v>
      </c>
      <c r="B453">
        <v>77320</v>
      </c>
      <c r="C453" t="s">
        <v>898</v>
      </c>
      <c r="D453" t="s">
        <v>899</v>
      </c>
      <c r="E453">
        <v>300</v>
      </c>
      <c r="F453">
        <v>2536.3421052631579</v>
      </c>
      <c r="G453">
        <v>2603.4172865342539</v>
      </c>
      <c r="H453">
        <v>2.6445636466748024</v>
      </c>
      <c r="I453">
        <v>202952.35526315789</v>
      </c>
      <c r="J453">
        <v>2544.402281507716</v>
      </c>
      <c r="K453">
        <v>0.31778742417407635</v>
      </c>
      <c r="L453">
        <v>2603.4172865342539</v>
      </c>
      <c r="M453">
        <v>2.7747137971272311</v>
      </c>
      <c r="N453">
        <v>2544.402281507716</v>
      </c>
      <c r="O453">
        <v>0.31778742417407629</v>
      </c>
      <c r="P453">
        <v>0</v>
      </c>
    </row>
    <row r="454" spans="1:16" x14ac:dyDescent="0.3">
      <c r="A454">
        <v>77445</v>
      </c>
      <c r="B454">
        <v>77176</v>
      </c>
      <c r="C454" t="s">
        <v>900</v>
      </c>
      <c r="D454" t="s">
        <v>901</v>
      </c>
      <c r="E454">
        <v>28100</v>
      </c>
      <c r="F454">
        <v>2573.5</v>
      </c>
      <c r="G454">
        <v>2615.6736561670582</v>
      </c>
      <c r="H454">
        <v>1.6387665112515437</v>
      </c>
      <c r="I454">
        <v>212659.98076923081</v>
      </c>
      <c r="J454">
        <v>2685.4837517088058</v>
      </c>
      <c r="K454">
        <v>4.3514183683235119</v>
      </c>
      <c r="L454">
        <v>2615.6736561670582</v>
      </c>
      <c r="M454">
        <v>2.185017204885022</v>
      </c>
      <c r="N454">
        <v>2685.4837517088058</v>
      </c>
      <c r="O454">
        <v>4.3514183683235332</v>
      </c>
      <c r="P454">
        <v>0</v>
      </c>
    </row>
    <row r="455" spans="1:16" x14ac:dyDescent="0.3">
      <c r="A455">
        <v>77446</v>
      </c>
      <c r="B455">
        <v>77650</v>
      </c>
      <c r="C455" t="s">
        <v>902</v>
      </c>
      <c r="D455" t="s">
        <v>903</v>
      </c>
      <c r="E455">
        <v>600</v>
      </c>
      <c r="F455">
        <v>1970.1111111111111</v>
      </c>
      <c r="G455">
        <v>2036.6759283817389</v>
      </c>
      <c r="H455">
        <v>3.3787341686066785</v>
      </c>
      <c r="I455">
        <v>165289.8148148148</v>
      </c>
      <c r="J455">
        <v>2341.092295968132</v>
      </c>
      <c r="K455">
        <v>18.830470157989886</v>
      </c>
      <c r="L455">
        <v>2036.6759283817389</v>
      </c>
      <c r="M455">
        <v>3.4568296249179782</v>
      </c>
      <c r="N455">
        <v>2341.092295968132</v>
      </c>
      <c r="O455">
        <v>18.830470157989861</v>
      </c>
      <c r="P455">
        <v>0</v>
      </c>
    </row>
    <row r="456" spans="1:16" x14ac:dyDescent="0.3">
      <c r="A456">
        <v>77447</v>
      </c>
      <c r="B456">
        <v>77240</v>
      </c>
      <c r="C456" t="s">
        <v>904</v>
      </c>
      <c r="D456" t="s">
        <v>905</v>
      </c>
      <c r="E456">
        <v>2000</v>
      </c>
      <c r="F456">
        <v>2999.8392857142858</v>
      </c>
      <c r="G456">
        <v>3019.9392989077091</v>
      </c>
      <c r="H456">
        <v>0.67003633458442291</v>
      </c>
      <c r="I456">
        <v>289034.59821428568</v>
      </c>
      <c r="J456">
        <v>2450.1409101581221</v>
      </c>
      <c r="K456">
        <v>-18.324260842036278</v>
      </c>
      <c r="L456">
        <v>3019.9392989077091</v>
      </c>
      <c r="M456">
        <v>1.1467540528929441</v>
      </c>
      <c r="N456">
        <v>2450.1409101581221</v>
      </c>
      <c r="O456">
        <v>-18.324260842036299</v>
      </c>
      <c r="P456">
        <v>0</v>
      </c>
    </row>
    <row r="457" spans="1:16" x14ac:dyDescent="0.3">
      <c r="A457">
        <v>77448</v>
      </c>
      <c r="B457">
        <v>77260</v>
      </c>
      <c r="C457" t="s">
        <v>906</v>
      </c>
      <c r="D457" t="s">
        <v>907</v>
      </c>
      <c r="E457">
        <v>400</v>
      </c>
      <c r="F457">
        <v>3350.4536082474242</v>
      </c>
      <c r="G457">
        <v>3442.485005460614</v>
      </c>
      <c r="H457">
        <v>2.7468339506819817</v>
      </c>
      <c r="I457">
        <v>207780.40206185571</v>
      </c>
      <c r="J457">
        <v>2731.9018161351441</v>
      </c>
      <c r="K457">
        <v>-18.461732781187081</v>
      </c>
      <c r="L457">
        <v>3442.485005460614</v>
      </c>
      <c r="M457">
        <v>2.6866659233774808</v>
      </c>
      <c r="N457">
        <v>2731.9018161351441</v>
      </c>
      <c r="O457">
        <v>-18.46173278118707</v>
      </c>
      <c r="P457">
        <v>0</v>
      </c>
    </row>
    <row r="458" spans="1:16" x14ac:dyDescent="0.3">
      <c r="A458">
        <v>77449</v>
      </c>
      <c r="B458">
        <v>77700</v>
      </c>
      <c r="C458" t="s">
        <v>908</v>
      </c>
      <c r="D458" t="s">
        <v>909</v>
      </c>
      <c r="E458">
        <v>7400</v>
      </c>
      <c r="F458">
        <v>3897.6076555023919</v>
      </c>
      <c r="G458">
        <v>3859.733641701921</v>
      </c>
      <c r="H458">
        <v>-0.9717246359315479</v>
      </c>
      <c r="I458">
        <v>303811.95215311012</v>
      </c>
      <c r="J458">
        <v>3230.708545167337</v>
      </c>
      <c r="K458">
        <v>-17.110473123008408</v>
      </c>
      <c r="L458">
        <v>3859.733641701921</v>
      </c>
      <c r="M458">
        <v>-0.83306961964971815</v>
      </c>
      <c r="N458">
        <v>3230.708545167337</v>
      </c>
      <c r="O458">
        <v>-17.11047312300839</v>
      </c>
      <c r="P458">
        <v>0</v>
      </c>
    </row>
    <row r="459" spans="1:16" x14ac:dyDescent="0.3">
      <c r="A459">
        <v>77450</v>
      </c>
      <c r="B459">
        <v>77170</v>
      </c>
      <c r="C459" t="s">
        <v>910</v>
      </c>
      <c r="D459" t="s">
        <v>911</v>
      </c>
      <c r="E459">
        <v>2900</v>
      </c>
      <c r="F459">
        <v>3311.7916666666661</v>
      </c>
      <c r="G459">
        <v>3342.7609203718721</v>
      </c>
      <c r="H459">
        <v>0.93512082951694442</v>
      </c>
      <c r="I459">
        <v>227411.9675925925</v>
      </c>
      <c r="J459">
        <v>2640.9099205020002</v>
      </c>
      <c r="K459">
        <v>-20.257365610195865</v>
      </c>
      <c r="L459">
        <v>3342.7609203718721</v>
      </c>
      <c r="M459">
        <v>1.079667681105156</v>
      </c>
      <c r="N459">
        <v>2640.9099205020002</v>
      </c>
      <c r="O459">
        <v>-20.257365610195858</v>
      </c>
      <c r="P459">
        <v>0</v>
      </c>
    </row>
    <row r="460" spans="1:16" x14ac:dyDescent="0.3">
      <c r="A460">
        <v>77451</v>
      </c>
      <c r="B460">
        <v>77640</v>
      </c>
      <c r="C460" t="s">
        <v>912</v>
      </c>
      <c r="D460" t="s">
        <v>913</v>
      </c>
      <c r="E460">
        <v>600</v>
      </c>
      <c r="F460">
        <v>3969.3703703703691</v>
      </c>
      <c r="G460">
        <v>4123.7986746097604</v>
      </c>
      <c r="H460">
        <v>3.8904987398538537</v>
      </c>
      <c r="I460">
        <v>229190.7407407407</v>
      </c>
      <c r="J460">
        <v>2332.9978029455242</v>
      </c>
      <c r="K460">
        <v>-41.224990735045978</v>
      </c>
      <c r="L460">
        <v>4123.7986746097604</v>
      </c>
      <c r="M460">
        <v>2.6695541488423919</v>
      </c>
      <c r="N460">
        <v>2332.9978029455242</v>
      </c>
      <c r="O460">
        <v>-41.224990735045978</v>
      </c>
      <c r="P460">
        <v>0</v>
      </c>
    </row>
    <row r="461" spans="1:16" x14ac:dyDescent="0.3">
      <c r="A461">
        <v>77452</v>
      </c>
      <c r="B461">
        <v>77520</v>
      </c>
      <c r="C461" t="s">
        <v>914</v>
      </c>
      <c r="D461" t="s">
        <v>915</v>
      </c>
      <c r="E461">
        <v>0</v>
      </c>
      <c r="F461">
        <v>1944.5263157894731</v>
      </c>
      <c r="G461">
        <v>2020.9786869806171</v>
      </c>
      <c r="H461">
        <v>3.9316706886584063</v>
      </c>
      <c r="I461">
        <v>174821.0526315789</v>
      </c>
      <c r="J461">
        <v>1751.822013949225</v>
      </c>
      <c r="K461">
        <v>-9.910089684850087</v>
      </c>
      <c r="L461">
        <v>2020.9786869806171</v>
      </c>
      <c r="M461">
        <v>4.1085007853698823</v>
      </c>
      <c r="N461">
        <v>1751.822013949225</v>
      </c>
      <c r="O461">
        <v>-9.9100896848500675</v>
      </c>
      <c r="P461">
        <v>0</v>
      </c>
    </row>
    <row r="462" spans="1:16" x14ac:dyDescent="0.3">
      <c r="A462">
        <v>77453</v>
      </c>
      <c r="B462">
        <v>77115</v>
      </c>
      <c r="C462" t="s">
        <v>916</v>
      </c>
      <c r="D462" t="s">
        <v>917</v>
      </c>
      <c r="E462">
        <v>1000</v>
      </c>
      <c r="F462">
        <v>2786</v>
      </c>
      <c r="G462">
        <v>2819.3405616154969</v>
      </c>
      <c r="H462">
        <v>1.1967179330759858</v>
      </c>
      <c r="I462">
        <v>297211.69230769231</v>
      </c>
      <c r="J462">
        <v>2618.0075680524801</v>
      </c>
      <c r="K462">
        <v>-6.029879107951186</v>
      </c>
      <c r="L462">
        <v>2819.3405616154969</v>
      </c>
      <c r="M462">
        <v>1.3473148731169491</v>
      </c>
      <c r="N462">
        <v>2618.0075680524801</v>
      </c>
      <c r="O462">
        <v>-6.0298791079511984</v>
      </c>
      <c r="P462">
        <v>0</v>
      </c>
    </row>
    <row r="463" spans="1:16" x14ac:dyDescent="0.3">
      <c r="A463">
        <v>77454</v>
      </c>
      <c r="B463">
        <v>77520</v>
      </c>
      <c r="C463" t="s">
        <v>918</v>
      </c>
      <c r="D463" t="s">
        <v>919</v>
      </c>
      <c r="E463">
        <v>400</v>
      </c>
      <c r="F463">
        <v>1944.5263157894731</v>
      </c>
      <c r="G463">
        <v>2020.9786869806171</v>
      </c>
      <c r="H463">
        <v>3.9316706886584063</v>
      </c>
      <c r="I463">
        <v>174821.0526315789</v>
      </c>
      <c r="J463">
        <v>1887.7292202478841</v>
      </c>
      <c r="K463">
        <v>-2.9208705009749147</v>
      </c>
      <c r="L463">
        <v>2020.9786869806171</v>
      </c>
      <c r="M463">
        <v>4.1085007853698823</v>
      </c>
      <c r="N463">
        <v>1887.7292202478841</v>
      </c>
      <c r="O463">
        <v>-2.920870500974948</v>
      </c>
      <c r="P463">
        <v>0</v>
      </c>
    </row>
    <row r="464" spans="1:16" x14ac:dyDescent="0.3">
      <c r="A464">
        <v>77455</v>
      </c>
      <c r="B464">
        <v>77111</v>
      </c>
      <c r="C464" t="s">
        <v>920</v>
      </c>
      <c r="D464" t="s">
        <v>921</v>
      </c>
      <c r="E464">
        <v>2000</v>
      </c>
      <c r="F464">
        <v>3012.5925925925931</v>
      </c>
      <c r="G464">
        <v>3053.3708810199669</v>
      </c>
      <c r="H464">
        <v>1.3535945261115012</v>
      </c>
      <c r="I464">
        <v>259026.9259259259</v>
      </c>
      <c r="J464">
        <v>2463.9061176724031</v>
      </c>
      <c r="K464">
        <v>-18.213099118324472</v>
      </c>
      <c r="L464">
        <v>3053.3708810199669</v>
      </c>
      <c r="M464">
        <v>0.61810655236481016</v>
      </c>
      <c r="N464">
        <v>2463.9061176724031</v>
      </c>
      <c r="O464">
        <v>-18.213099118324472</v>
      </c>
      <c r="P464">
        <v>0</v>
      </c>
    </row>
    <row r="465" spans="1:16" x14ac:dyDescent="0.3">
      <c r="A465">
        <v>77456</v>
      </c>
      <c r="B465">
        <v>77650</v>
      </c>
      <c r="C465" t="s">
        <v>922</v>
      </c>
      <c r="D465" t="s">
        <v>923</v>
      </c>
      <c r="E465">
        <v>800</v>
      </c>
      <c r="F465">
        <v>1970.1111111111111</v>
      </c>
      <c r="G465">
        <v>2036.6759283817389</v>
      </c>
      <c r="H465">
        <v>3.3787341686066785</v>
      </c>
      <c r="I465">
        <v>165289.8148148148</v>
      </c>
      <c r="J465">
        <v>2332.9978029455242</v>
      </c>
      <c r="K465">
        <v>18.419605360722556</v>
      </c>
      <c r="L465">
        <v>2036.6759283817389</v>
      </c>
      <c r="M465">
        <v>3.4568296249179782</v>
      </c>
      <c r="N465">
        <v>2332.9978029455242</v>
      </c>
      <c r="O465">
        <v>18.41960536072256</v>
      </c>
      <c r="P465">
        <v>0</v>
      </c>
    </row>
    <row r="466" spans="1:16" x14ac:dyDescent="0.3">
      <c r="A466">
        <v>77457</v>
      </c>
      <c r="B466">
        <v>77111</v>
      </c>
      <c r="C466" t="s">
        <v>924</v>
      </c>
      <c r="D466" t="s">
        <v>925</v>
      </c>
      <c r="E466">
        <v>1300</v>
      </c>
      <c r="F466">
        <v>3012.5925925925931</v>
      </c>
      <c r="G466">
        <v>3053.3708810199669</v>
      </c>
      <c r="H466">
        <v>1.3535945261115012</v>
      </c>
      <c r="I466">
        <v>259026.9259259259</v>
      </c>
      <c r="J466">
        <v>2318.60789209516</v>
      </c>
      <c r="K466">
        <v>-23.036128489587771</v>
      </c>
      <c r="L466">
        <v>3053.3708810199669</v>
      </c>
      <c r="M466">
        <v>0.61810655236481016</v>
      </c>
      <c r="N466">
        <v>2318.60789209516</v>
      </c>
      <c r="O466">
        <v>-23.03612848958776</v>
      </c>
      <c r="P466">
        <v>0</v>
      </c>
    </row>
    <row r="467" spans="1:16" x14ac:dyDescent="0.3">
      <c r="A467">
        <v>77458</v>
      </c>
      <c r="B467">
        <v>77460</v>
      </c>
      <c r="C467" t="s">
        <v>926</v>
      </c>
      <c r="D467" t="s">
        <v>927</v>
      </c>
      <c r="E467">
        <v>5600</v>
      </c>
      <c r="F467">
        <v>2048.391304347826</v>
      </c>
      <c r="G467">
        <v>2084.0209495859799</v>
      </c>
      <c r="H467">
        <v>1.7393964308737297</v>
      </c>
      <c r="I467">
        <v>159405.04347826089</v>
      </c>
      <c r="J467">
        <v>3362.7213779496451</v>
      </c>
      <c r="K467">
        <v>64.164013526716275</v>
      </c>
      <c r="L467">
        <v>2084.0209495859799</v>
      </c>
      <c r="M467">
        <v>2.2280332272287651</v>
      </c>
      <c r="N467">
        <v>3362.7213779496451</v>
      </c>
      <c r="O467">
        <v>64.164013526716261</v>
      </c>
      <c r="P467">
        <v>0</v>
      </c>
    </row>
    <row r="468" spans="1:16" x14ac:dyDescent="0.3">
      <c r="A468">
        <v>77459</v>
      </c>
      <c r="B468">
        <v>77171</v>
      </c>
      <c r="C468" t="s">
        <v>928</v>
      </c>
      <c r="D468" t="s">
        <v>929</v>
      </c>
      <c r="E468">
        <v>1600</v>
      </c>
      <c r="F468">
        <v>2177.8000000000002</v>
      </c>
      <c r="G468">
        <v>2211.8685830802201</v>
      </c>
      <c r="H468">
        <v>1.5643577500330519</v>
      </c>
      <c r="I468">
        <v>169246</v>
      </c>
      <c r="J468">
        <v>2624.2754700443861</v>
      </c>
      <c r="K468">
        <v>20.501215448819266</v>
      </c>
      <c r="L468">
        <v>2211.8685830802201</v>
      </c>
      <c r="M468">
        <v>2.4982265291394099</v>
      </c>
      <c r="N468">
        <v>2624.2754700443861</v>
      </c>
      <c r="O468">
        <v>20.50121544881927</v>
      </c>
      <c r="P468">
        <v>0</v>
      </c>
    </row>
    <row r="469" spans="1:16" x14ac:dyDescent="0.3">
      <c r="A469">
        <v>77460</v>
      </c>
      <c r="B469">
        <v>77440</v>
      </c>
      <c r="C469" t="s">
        <v>930</v>
      </c>
      <c r="D469" t="s">
        <v>931</v>
      </c>
      <c r="E469">
        <v>400</v>
      </c>
      <c r="F469">
        <v>2726.5090909090909</v>
      </c>
      <c r="G469">
        <v>2797.4976859927979</v>
      </c>
      <c r="H469">
        <v>2.6036441734378135</v>
      </c>
      <c r="I469">
        <v>208154</v>
      </c>
      <c r="J469">
        <v>2358.0271616577811</v>
      </c>
      <c r="K469">
        <v>-13.51478821324773</v>
      </c>
      <c r="L469">
        <v>2797.4976859927979</v>
      </c>
      <c r="M469">
        <v>3.1431874719082091</v>
      </c>
      <c r="N469">
        <v>2358.0271616577811</v>
      </c>
      <c r="O469">
        <v>-13.514788213247749</v>
      </c>
      <c r="P469">
        <v>0</v>
      </c>
    </row>
    <row r="470" spans="1:16" x14ac:dyDescent="0.3">
      <c r="A470">
        <v>77461</v>
      </c>
      <c r="B470">
        <v>77520</v>
      </c>
      <c r="C470" t="s">
        <v>932</v>
      </c>
      <c r="D470" t="s">
        <v>933</v>
      </c>
      <c r="E470">
        <v>300</v>
      </c>
      <c r="F470">
        <v>1944.5263157894731</v>
      </c>
      <c r="G470">
        <v>2020.9786869806171</v>
      </c>
      <c r="H470">
        <v>3.9316706886584063</v>
      </c>
      <c r="I470">
        <v>174821.0526315789</v>
      </c>
      <c r="J470">
        <v>1751.822013949225</v>
      </c>
      <c r="K470">
        <v>-9.910089684850087</v>
      </c>
      <c r="L470">
        <v>2020.9786869806171</v>
      </c>
      <c r="M470">
        <v>4.1085007853698823</v>
      </c>
      <c r="N470">
        <v>1751.822013949225</v>
      </c>
      <c r="O470">
        <v>-9.9100896848500675</v>
      </c>
      <c r="P470">
        <v>0</v>
      </c>
    </row>
    <row r="471" spans="1:16" x14ac:dyDescent="0.3">
      <c r="A471">
        <v>77462</v>
      </c>
      <c r="B471">
        <v>77230</v>
      </c>
      <c r="C471" t="s">
        <v>934</v>
      </c>
      <c r="D471" t="s">
        <v>935</v>
      </c>
      <c r="E471">
        <v>800</v>
      </c>
      <c r="F471">
        <v>3519.4903846153852</v>
      </c>
      <c r="G471">
        <v>3542.330595745731</v>
      </c>
      <c r="H471">
        <v>0.64896358944994681</v>
      </c>
      <c r="I471">
        <v>253449.70673076919</v>
      </c>
      <c r="J471">
        <v>2829.2178973617652</v>
      </c>
      <c r="K471">
        <v>-19.612853334419722</v>
      </c>
      <c r="L471">
        <v>3542.330595745731</v>
      </c>
      <c r="M471">
        <v>0.88467994959150975</v>
      </c>
      <c r="N471">
        <v>2829.2178973617652</v>
      </c>
      <c r="O471">
        <v>-19.612853334419729</v>
      </c>
      <c r="P471">
        <v>0</v>
      </c>
    </row>
    <row r="472" spans="1:16" x14ac:dyDescent="0.3">
      <c r="A472">
        <v>77463</v>
      </c>
      <c r="B472">
        <v>77810</v>
      </c>
      <c r="C472" t="s">
        <v>936</v>
      </c>
      <c r="D472" t="s">
        <v>937</v>
      </c>
      <c r="E472">
        <v>3400</v>
      </c>
      <c r="F472">
        <v>3200.6571428571428</v>
      </c>
      <c r="G472">
        <v>3254.969604719101</v>
      </c>
      <c r="H472">
        <v>1.6969159593731131</v>
      </c>
      <c r="I472">
        <v>276546.42857142858</v>
      </c>
      <c r="J472">
        <v>2175.8416181532848</v>
      </c>
      <c r="K472">
        <v>-32.018909835154417</v>
      </c>
      <c r="L472">
        <v>3254.969604719101</v>
      </c>
      <c r="M472">
        <v>1.452803958684729</v>
      </c>
      <c r="N472">
        <v>2175.8416181532848</v>
      </c>
      <c r="O472">
        <v>-32.018909835154403</v>
      </c>
      <c r="P472">
        <v>0</v>
      </c>
    </row>
    <row r="473" spans="1:16" x14ac:dyDescent="0.3">
      <c r="A473">
        <v>77464</v>
      </c>
      <c r="B473">
        <v>77400</v>
      </c>
      <c r="C473" t="s">
        <v>938</v>
      </c>
      <c r="D473" t="s">
        <v>939</v>
      </c>
      <c r="E473">
        <v>9300</v>
      </c>
      <c r="F473">
        <v>3966.1571906354529</v>
      </c>
      <c r="G473">
        <v>3950.232310134038</v>
      </c>
      <c r="H473">
        <v>-0.40151914651833653</v>
      </c>
      <c r="I473">
        <v>285738.49498327757</v>
      </c>
      <c r="J473">
        <v>2967.8391579911549</v>
      </c>
      <c r="K473">
        <v>-25.170914430760337</v>
      </c>
      <c r="L473">
        <v>3950.232310134038</v>
      </c>
      <c r="M473">
        <v>-0.18612745203970349</v>
      </c>
      <c r="N473">
        <v>2967.8391579911549</v>
      </c>
      <c r="O473">
        <v>-25.170914430760352</v>
      </c>
      <c r="P473">
        <v>0</v>
      </c>
    </row>
    <row r="474" spans="1:16" x14ac:dyDescent="0.3">
      <c r="A474">
        <v>77465</v>
      </c>
      <c r="B474">
        <v>77940</v>
      </c>
      <c r="C474" t="s">
        <v>940</v>
      </c>
      <c r="D474" t="s">
        <v>941</v>
      </c>
      <c r="E474">
        <v>600</v>
      </c>
      <c r="F474">
        <v>2259.0666666666671</v>
      </c>
      <c r="G474">
        <v>2330.795580979453</v>
      </c>
      <c r="H474">
        <v>3.1751570403464324</v>
      </c>
      <c r="I474">
        <v>199360.6666666666</v>
      </c>
      <c r="J474">
        <v>2260.5201290985369</v>
      </c>
      <c r="K474">
        <v>6.4339067691809859E-2</v>
      </c>
      <c r="L474">
        <v>2330.795580979453</v>
      </c>
      <c r="M474">
        <v>3.3684969101705891</v>
      </c>
      <c r="N474">
        <v>2260.5201290985369</v>
      </c>
      <c r="O474">
        <v>6.4339067691854268E-2</v>
      </c>
      <c r="P474">
        <v>0</v>
      </c>
    </row>
    <row r="475" spans="1:16" x14ac:dyDescent="0.3">
      <c r="A475">
        <v>77466</v>
      </c>
      <c r="B475">
        <v>77163</v>
      </c>
      <c r="C475" t="s">
        <v>942</v>
      </c>
      <c r="D475" t="s">
        <v>943</v>
      </c>
      <c r="E475">
        <v>400</v>
      </c>
      <c r="F475">
        <v>3248.0645161290322</v>
      </c>
      <c r="G475">
        <v>3324.5108221984669</v>
      </c>
      <c r="H475">
        <v>2.3535956779744627</v>
      </c>
      <c r="I475">
        <v>274654.67741935479</v>
      </c>
      <c r="J475">
        <v>2260.5201290985369</v>
      </c>
      <c r="K475">
        <v>-30.404087792179311</v>
      </c>
      <c r="L475">
        <v>3324.5108221984669</v>
      </c>
      <c r="M475">
        <v>3.5246068764772489</v>
      </c>
      <c r="N475">
        <v>2260.5201290985369</v>
      </c>
      <c r="O475">
        <v>-30.4040877921793</v>
      </c>
      <c r="P475">
        <v>0</v>
      </c>
    </row>
    <row r="476" spans="1:16" x14ac:dyDescent="0.3">
      <c r="A476">
        <v>77467</v>
      </c>
      <c r="B476">
        <v>77130</v>
      </c>
      <c r="C476" t="s">
        <v>944</v>
      </c>
      <c r="D476" t="s">
        <v>945</v>
      </c>
      <c r="E476">
        <v>200</v>
      </c>
      <c r="F476">
        <v>4214.627027027027</v>
      </c>
      <c r="G476">
        <v>4315.55573466839</v>
      </c>
      <c r="H476">
        <v>2.3947245389482896</v>
      </c>
      <c r="I476">
        <v>222672.5621621621</v>
      </c>
      <c r="J476">
        <v>2749.4812792645312</v>
      </c>
      <c r="K476">
        <v>-34.763354820414584</v>
      </c>
      <c r="L476">
        <v>4315.55573466839</v>
      </c>
      <c r="M476">
        <v>2.4689548362510498</v>
      </c>
      <c r="N476">
        <v>2749.4812792645312</v>
      </c>
      <c r="O476">
        <v>-34.763354820414577</v>
      </c>
      <c r="P476">
        <v>0</v>
      </c>
    </row>
    <row r="477" spans="1:16" x14ac:dyDescent="0.3">
      <c r="A477">
        <v>77468</v>
      </c>
      <c r="B477">
        <v>77200</v>
      </c>
      <c r="C477" t="s">
        <v>946</v>
      </c>
      <c r="D477" t="s">
        <v>947</v>
      </c>
      <c r="E477">
        <v>22200</v>
      </c>
      <c r="F477">
        <v>2974.6724137931042</v>
      </c>
      <c r="G477">
        <v>2994.3887961068449</v>
      </c>
      <c r="H477">
        <v>0.66280852379976274</v>
      </c>
      <c r="I477">
        <v>203909.74137931029</v>
      </c>
      <c r="J477">
        <v>2857.17554374361</v>
      </c>
      <c r="K477">
        <v>-3.9499095599461298</v>
      </c>
      <c r="L477">
        <v>2994.3887961068449</v>
      </c>
      <c r="M477">
        <v>1.029243005903298</v>
      </c>
      <c r="N477">
        <v>2857.17554374361</v>
      </c>
      <c r="O477">
        <v>-3.9499095599461298</v>
      </c>
      <c r="P477">
        <v>0</v>
      </c>
    </row>
    <row r="478" spans="1:16" x14ac:dyDescent="0.3">
      <c r="A478">
        <v>77469</v>
      </c>
      <c r="B478">
        <v>77131</v>
      </c>
      <c r="C478" t="s">
        <v>948</v>
      </c>
      <c r="D478" t="s">
        <v>949</v>
      </c>
      <c r="E478">
        <v>1100</v>
      </c>
      <c r="F478">
        <v>2100.8571428571431</v>
      </c>
      <c r="G478">
        <v>2150.042566741979</v>
      </c>
      <c r="H478">
        <v>2.3412074472586086</v>
      </c>
      <c r="I478">
        <v>201857.1428571429</v>
      </c>
      <c r="J478">
        <v>2210.5368820838448</v>
      </c>
      <c r="K478">
        <v>5.2207138214804383</v>
      </c>
      <c r="L478">
        <v>2150.042566741979</v>
      </c>
      <c r="M478">
        <v>2.7974580202277011</v>
      </c>
      <c r="N478">
        <v>2210.5368820838448</v>
      </c>
      <c r="O478">
        <v>5.2207138214804383</v>
      </c>
      <c r="P478">
        <v>0</v>
      </c>
    </row>
    <row r="479" spans="1:16" x14ac:dyDescent="0.3">
      <c r="A479">
        <v>77470</v>
      </c>
      <c r="B479">
        <v>77220</v>
      </c>
      <c r="C479" t="s">
        <v>950</v>
      </c>
      <c r="D479" t="s">
        <v>951</v>
      </c>
      <c r="E479">
        <v>8100</v>
      </c>
      <c r="F479">
        <v>3927.0076335877861</v>
      </c>
      <c r="G479">
        <v>3967.6257160054561</v>
      </c>
      <c r="H479">
        <v>1.0343265460006412</v>
      </c>
      <c r="I479">
        <v>259420.50381679391</v>
      </c>
      <c r="J479">
        <v>2651.0662721506951</v>
      </c>
      <c r="K479">
        <v>-32.49144082440624</v>
      </c>
      <c r="L479">
        <v>3967.6257160054561</v>
      </c>
      <c r="M479">
        <v>1.1430147156583701</v>
      </c>
      <c r="N479">
        <v>2651.0662721506951</v>
      </c>
      <c r="O479">
        <v>-32.49144082440624</v>
      </c>
      <c r="P479">
        <v>0</v>
      </c>
    </row>
    <row r="480" spans="1:16" x14ac:dyDescent="0.3">
      <c r="A480">
        <v>77471</v>
      </c>
      <c r="B480">
        <v>77123</v>
      </c>
      <c r="C480" t="s">
        <v>952</v>
      </c>
      <c r="D480" t="s">
        <v>953</v>
      </c>
      <c r="E480">
        <v>400</v>
      </c>
      <c r="F480">
        <v>2939.1935483870971</v>
      </c>
      <c r="G480">
        <v>3011.067951727222</v>
      </c>
      <c r="H480">
        <v>2.4453783718859423</v>
      </c>
      <c r="I480">
        <v>255570.96774193551</v>
      </c>
      <c r="J480">
        <v>2257.0084867918931</v>
      </c>
      <c r="K480">
        <v>-23.209940086101433</v>
      </c>
      <c r="L480">
        <v>3011.067951727222</v>
      </c>
      <c r="M480">
        <v>2.8579379115688468</v>
      </c>
      <c r="N480">
        <v>2257.0084867918931</v>
      </c>
      <c r="O480">
        <v>-23.20994008610143</v>
      </c>
      <c r="P480">
        <v>0</v>
      </c>
    </row>
    <row r="481" spans="1:16" x14ac:dyDescent="0.3">
      <c r="A481">
        <v>77472</v>
      </c>
      <c r="B481">
        <v>77510</v>
      </c>
      <c r="C481" t="s">
        <v>954</v>
      </c>
      <c r="D481" t="s">
        <v>955</v>
      </c>
      <c r="E481">
        <v>400</v>
      </c>
      <c r="F481">
        <v>2236.3846153846148</v>
      </c>
      <c r="G481">
        <v>2298.188852882929</v>
      </c>
      <c r="H481">
        <v>2.7635781910297696</v>
      </c>
      <c r="I481">
        <v>175295.76923076919</v>
      </c>
      <c r="J481">
        <v>2344.6039382747758</v>
      </c>
      <c r="K481">
        <v>4.8390300195098268</v>
      </c>
      <c r="L481">
        <v>2298.188852882929</v>
      </c>
      <c r="M481">
        <v>2.7178777005302268</v>
      </c>
      <c r="N481">
        <v>2344.6039382747758</v>
      </c>
      <c r="O481">
        <v>4.8390300195098046</v>
      </c>
      <c r="P481">
        <v>0</v>
      </c>
    </row>
    <row r="482" spans="1:16" x14ac:dyDescent="0.3">
      <c r="A482">
        <v>77473</v>
      </c>
      <c r="B482">
        <v>77710</v>
      </c>
      <c r="C482" t="s">
        <v>956</v>
      </c>
      <c r="D482" t="s">
        <v>957</v>
      </c>
      <c r="E482">
        <v>500</v>
      </c>
      <c r="F482">
        <v>2153.333333333333</v>
      </c>
      <c r="G482">
        <v>2217.428897937386</v>
      </c>
      <c r="H482">
        <v>2.9765742076185653</v>
      </c>
      <c r="I482">
        <v>209104.1666666666</v>
      </c>
      <c r="J482">
        <v>2196.7734052505912</v>
      </c>
      <c r="K482">
        <v>2.0173408011110672</v>
      </c>
      <c r="L482">
        <v>2217.428897937386</v>
      </c>
      <c r="M482">
        <v>3.699001062753176</v>
      </c>
      <c r="N482">
        <v>2196.7734052505912</v>
      </c>
      <c r="O482">
        <v>2.0173408011110232</v>
      </c>
      <c r="P482">
        <v>0</v>
      </c>
    </row>
    <row r="483" spans="1:16" x14ac:dyDescent="0.3">
      <c r="A483">
        <v>77474</v>
      </c>
      <c r="B483">
        <v>77450</v>
      </c>
      <c r="C483" t="s">
        <v>958</v>
      </c>
      <c r="D483" t="s">
        <v>959</v>
      </c>
      <c r="E483">
        <v>600</v>
      </c>
      <c r="F483">
        <v>3407.5</v>
      </c>
      <c r="G483">
        <v>3448.5668423647139</v>
      </c>
      <c r="H483">
        <v>1.2051897979373116</v>
      </c>
      <c r="I483">
        <v>260819.96153846159</v>
      </c>
      <c r="J483">
        <v>2596.2886587117332</v>
      </c>
      <c r="K483">
        <v>-23.806642444263147</v>
      </c>
      <c r="L483">
        <v>3448.5668423647139</v>
      </c>
      <c r="M483">
        <v>1.1952764809927869</v>
      </c>
      <c r="N483">
        <v>2596.2886587117332</v>
      </c>
      <c r="O483">
        <v>-23.806642444263151</v>
      </c>
      <c r="P483">
        <v>0</v>
      </c>
    </row>
    <row r="484" spans="1:16" x14ac:dyDescent="0.3">
      <c r="A484">
        <v>77475</v>
      </c>
      <c r="B484">
        <v>77470</v>
      </c>
      <c r="C484" t="s">
        <v>960</v>
      </c>
      <c r="D484" t="s">
        <v>961</v>
      </c>
      <c r="E484">
        <v>4800</v>
      </c>
      <c r="F484">
        <v>2871.9166666666661</v>
      </c>
      <c r="G484">
        <v>2918.0841567063489</v>
      </c>
      <c r="H484">
        <v>1.6075497794045601</v>
      </c>
      <c r="I484">
        <v>259425</v>
      </c>
      <c r="J484">
        <v>2440.9596351775799</v>
      </c>
      <c r="K484">
        <v>-15.005903078284055</v>
      </c>
      <c r="L484">
        <v>2918.0841567063489</v>
      </c>
      <c r="M484">
        <v>1.851723523835858</v>
      </c>
      <c r="N484">
        <v>2440.9596351775799</v>
      </c>
      <c r="O484">
        <v>-15.005903078284041</v>
      </c>
      <c r="P484">
        <v>0</v>
      </c>
    </row>
    <row r="485" spans="1:16" x14ac:dyDescent="0.3">
      <c r="A485">
        <v>77476</v>
      </c>
      <c r="B485">
        <v>77440</v>
      </c>
      <c r="C485" t="s">
        <v>962</v>
      </c>
      <c r="D485" t="s">
        <v>963</v>
      </c>
      <c r="E485">
        <v>300</v>
      </c>
      <c r="F485">
        <v>2726.5090909090909</v>
      </c>
      <c r="G485">
        <v>2797.4976859927979</v>
      </c>
      <c r="H485">
        <v>2.6036441734378135</v>
      </c>
      <c r="I485">
        <v>208154</v>
      </c>
      <c r="J485">
        <v>2324.8211035947411</v>
      </c>
      <c r="K485">
        <v>-14.732684686571728</v>
      </c>
      <c r="L485">
        <v>2797.4976859927979</v>
      </c>
      <c r="M485">
        <v>3.1431874719082091</v>
      </c>
      <c r="N485">
        <v>2324.8211035947411</v>
      </c>
      <c r="O485">
        <v>-14.732684686571719</v>
      </c>
      <c r="P485">
        <v>0</v>
      </c>
    </row>
    <row r="486" spans="1:16" x14ac:dyDescent="0.3">
      <c r="A486">
        <v>77477</v>
      </c>
      <c r="B486">
        <v>77760</v>
      </c>
      <c r="C486" t="s">
        <v>964</v>
      </c>
      <c r="D486" t="s">
        <v>965</v>
      </c>
      <c r="E486">
        <v>800</v>
      </c>
      <c r="F486">
        <v>2826.558139534884</v>
      </c>
      <c r="G486">
        <v>2881.3087745829048</v>
      </c>
      <c r="H486">
        <v>1.9370072131978278</v>
      </c>
      <c r="I486">
        <v>226300.6976744186</v>
      </c>
      <c r="J486">
        <v>2323.5025488380079</v>
      </c>
      <c r="K486">
        <v>-17.797461289073468</v>
      </c>
      <c r="L486">
        <v>2881.3087745829048</v>
      </c>
      <c r="M486">
        <v>2.962027100551516</v>
      </c>
      <c r="N486">
        <v>2323.5025488380079</v>
      </c>
      <c r="O486">
        <v>-17.79746128907345</v>
      </c>
      <c r="P486">
        <v>0</v>
      </c>
    </row>
    <row r="487" spans="1:16" x14ac:dyDescent="0.3">
      <c r="A487">
        <v>77478</v>
      </c>
      <c r="B487">
        <v>77260</v>
      </c>
      <c r="C487" t="s">
        <v>966</v>
      </c>
      <c r="D487" t="s">
        <v>967</v>
      </c>
      <c r="E487">
        <v>1000</v>
      </c>
      <c r="F487">
        <v>3350.4536082474242</v>
      </c>
      <c r="G487">
        <v>3442.485005460614</v>
      </c>
      <c r="H487">
        <v>2.7468339506819817</v>
      </c>
      <c r="I487">
        <v>207780.40206185571</v>
      </c>
      <c r="J487">
        <v>2913.1162052071668</v>
      </c>
      <c r="K487">
        <v>-13.05308039376264</v>
      </c>
      <c r="L487">
        <v>3442.485005460614</v>
      </c>
      <c r="M487">
        <v>2.6866659233774808</v>
      </c>
      <c r="N487">
        <v>2913.1162052071668</v>
      </c>
      <c r="O487">
        <v>-13.053080393762651</v>
      </c>
      <c r="P487">
        <v>0</v>
      </c>
    </row>
    <row r="488" spans="1:16" x14ac:dyDescent="0.3">
      <c r="A488">
        <v>77479</v>
      </c>
      <c r="B488">
        <v>77360</v>
      </c>
      <c r="C488" t="s">
        <v>968</v>
      </c>
      <c r="D488" t="s">
        <v>969</v>
      </c>
      <c r="E488">
        <v>12000</v>
      </c>
      <c r="F488">
        <v>4075.1234567901229</v>
      </c>
      <c r="G488">
        <v>4157.1358792387364</v>
      </c>
      <c r="H488">
        <v>2.0125138126051434</v>
      </c>
      <c r="I488">
        <v>261005.061728395</v>
      </c>
      <c r="J488">
        <v>3115.0834903023242</v>
      </c>
      <c r="K488">
        <v>-23.558549248076012</v>
      </c>
      <c r="L488">
        <v>4157.1358792387364</v>
      </c>
      <c r="M488">
        <v>1.3158571865668001</v>
      </c>
      <c r="N488">
        <v>3115.0834903023242</v>
      </c>
      <c r="O488">
        <v>-23.558549248076019</v>
      </c>
      <c r="P488">
        <v>0</v>
      </c>
    </row>
    <row r="489" spans="1:16" x14ac:dyDescent="0.3">
      <c r="A489">
        <v>77480</v>
      </c>
      <c r="B489">
        <v>77830</v>
      </c>
      <c r="C489" t="s">
        <v>970</v>
      </c>
      <c r="D489" t="s">
        <v>971</v>
      </c>
      <c r="E489">
        <v>900</v>
      </c>
      <c r="F489">
        <v>2440.666666666667</v>
      </c>
      <c r="G489">
        <v>2460.0887306929371</v>
      </c>
      <c r="H489">
        <v>0.79576880741341061</v>
      </c>
      <c r="I489">
        <v>189666.6666666666</v>
      </c>
      <c r="J489">
        <v>2526.6207216696139</v>
      </c>
      <c r="K489">
        <v>3.5217449468565976</v>
      </c>
      <c r="L489">
        <v>2460.0887306929371</v>
      </c>
      <c r="M489">
        <v>1.264471273532989</v>
      </c>
      <c r="N489">
        <v>2526.6207216696139</v>
      </c>
      <c r="O489">
        <v>3.521744946856642</v>
      </c>
      <c r="P489">
        <v>0</v>
      </c>
    </row>
    <row r="490" spans="1:16" x14ac:dyDescent="0.3">
      <c r="A490">
        <v>77481</v>
      </c>
      <c r="B490">
        <v>77370</v>
      </c>
      <c r="C490" t="s">
        <v>972</v>
      </c>
      <c r="D490" t="s">
        <v>973</v>
      </c>
      <c r="E490">
        <v>200</v>
      </c>
      <c r="F490">
        <v>2265.094594594595</v>
      </c>
      <c r="G490">
        <v>2312.7501640759651</v>
      </c>
      <c r="H490">
        <v>2.1039107856729355</v>
      </c>
      <c r="I490">
        <v>178816.89189189189</v>
      </c>
      <c r="J490">
        <v>2536.3077884851091</v>
      </c>
      <c r="K490">
        <v>11.973592384959787</v>
      </c>
      <c r="L490">
        <v>2312.7501640759651</v>
      </c>
      <c r="M490">
        <v>2.5405506147674202</v>
      </c>
      <c r="N490">
        <v>2536.3077884851091</v>
      </c>
      <c r="O490">
        <v>11.97359238495981</v>
      </c>
      <c r="P490">
        <v>0</v>
      </c>
    </row>
    <row r="491" spans="1:16" x14ac:dyDescent="0.3">
      <c r="A491">
        <v>77482</v>
      </c>
      <c r="B491">
        <v>77130</v>
      </c>
      <c r="C491" t="s">
        <v>974</v>
      </c>
      <c r="D491" t="s">
        <v>975</v>
      </c>
      <c r="E491">
        <v>3300</v>
      </c>
      <c r="F491">
        <v>4214.627027027027</v>
      </c>
      <c r="G491">
        <v>4315.55573466839</v>
      </c>
      <c r="H491">
        <v>2.3947245389482896</v>
      </c>
      <c r="I491">
        <v>222672.5621621621</v>
      </c>
      <c r="J491">
        <v>2761.359725594386</v>
      </c>
      <c r="K491">
        <v>-34.481516208037213</v>
      </c>
      <c r="L491">
        <v>4315.55573466839</v>
      </c>
      <c r="M491">
        <v>2.4689548362510498</v>
      </c>
      <c r="N491">
        <v>2761.359725594386</v>
      </c>
      <c r="O491">
        <v>-34.481516208037213</v>
      </c>
      <c r="P491">
        <v>0</v>
      </c>
    </row>
    <row r="492" spans="1:16" x14ac:dyDescent="0.3">
      <c r="A492">
        <v>77483</v>
      </c>
      <c r="B492">
        <v>77910</v>
      </c>
      <c r="C492" t="s">
        <v>976</v>
      </c>
      <c r="D492" t="s">
        <v>977</v>
      </c>
      <c r="E492">
        <v>1900</v>
      </c>
      <c r="F492">
        <v>2765.333333333333</v>
      </c>
      <c r="G492">
        <v>2826.880813512249</v>
      </c>
      <c r="H492">
        <v>2.2256803343388087</v>
      </c>
      <c r="I492">
        <v>271585.18518518523</v>
      </c>
      <c r="J492">
        <v>2564.11331338539</v>
      </c>
      <c r="K492">
        <v>-7.2765195256006443</v>
      </c>
      <c r="L492">
        <v>2826.880813512249</v>
      </c>
      <c r="M492">
        <v>2.5035224211799378</v>
      </c>
      <c r="N492">
        <v>2564.11331338539</v>
      </c>
      <c r="O492">
        <v>-7.276519525600655</v>
      </c>
      <c r="P492">
        <v>0</v>
      </c>
    </row>
    <row r="493" spans="1:16" x14ac:dyDescent="0.3">
      <c r="A493">
        <v>77484</v>
      </c>
      <c r="B493">
        <v>77580</v>
      </c>
      <c r="C493" t="s">
        <v>978</v>
      </c>
      <c r="D493" t="s">
        <v>979</v>
      </c>
      <c r="E493">
        <v>200</v>
      </c>
      <c r="F493">
        <v>3175.5916666666672</v>
      </c>
      <c r="G493">
        <v>3221.2848583638201</v>
      </c>
      <c r="H493">
        <v>1.4388875048634953</v>
      </c>
      <c r="I493">
        <v>260904.24166666681</v>
      </c>
      <c r="J493">
        <v>2984.696082344597</v>
      </c>
      <c r="K493">
        <v>-6.0113391254250299</v>
      </c>
      <c r="L493">
        <v>3221.2848583638201</v>
      </c>
      <c r="M493">
        <v>1.597266910861793</v>
      </c>
      <c r="N493">
        <v>2984.696082344597</v>
      </c>
      <c r="O493">
        <v>-6.011339125424997</v>
      </c>
      <c r="P493">
        <v>0</v>
      </c>
    </row>
    <row r="494" spans="1:16" x14ac:dyDescent="0.3">
      <c r="A494">
        <v>77485</v>
      </c>
      <c r="B494">
        <v>77123</v>
      </c>
      <c r="C494" t="s">
        <v>980</v>
      </c>
      <c r="D494" t="s">
        <v>981</v>
      </c>
      <c r="E494">
        <v>700</v>
      </c>
      <c r="F494">
        <v>2939.1935483870971</v>
      </c>
      <c r="G494">
        <v>3011.067951727222</v>
      </c>
      <c r="H494">
        <v>2.4453783718859423</v>
      </c>
      <c r="I494">
        <v>255570.96774193551</v>
      </c>
      <c r="J494">
        <v>2295.8380288037329</v>
      </c>
      <c r="K494">
        <v>-21.888844983904178</v>
      </c>
      <c r="L494">
        <v>3011.067951727222</v>
      </c>
      <c r="M494">
        <v>2.8579379115688468</v>
      </c>
      <c r="N494">
        <v>2295.8380288037329</v>
      </c>
      <c r="O494">
        <v>-21.888844983904161</v>
      </c>
      <c r="P494">
        <v>0</v>
      </c>
    </row>
    <row r="495" spans="1:16" x14ac:dyDescent="0.3">
      <c r="A495">
        <v>77486</v>
      </c>
      <c r="B495">
        <v>77141</v>
      </c>
      <c r="C495" t="s">
        <v>982</v>
      </c>
      <c r="D495" t="s">
        <v>983</v>
      </c>
      <c r="E495">
        <v>800</v>
      </c>
      <c r="F495">
        <v>1914</v>
      </c>
      <c r="G495">
        <v>2017.2210813256261</v>
      </c>
      <c r="H495">
        <v>5.3929509574517365</v>
      </c>
      <c r="I495">
        <v>192500</v>
      </c>
      <c r="J495">
        <v>2233.2875681233131</v>
      </c>
      <c r="K495">
        <v>16.681691124520025</v>
      </c>
      <c r="L495">
        <v>2017.2210813256261</v>
      </c>
      <c r="M495">
        <v>6.5775451951350821</v>
      </c>
      <c r="N495">
        <v>2233.2875681233131</v>
      </c>
      <c r="O495">
        <v>16.681691124520011</v>
      </c>
      <c r="P495">
        <v>0</v>
      </c>
    </row>
    <row r="496" spans="1:16" x14ac:dyDescent="0.3">
      <c r="A496">
        <v>77487</v>
      </c>
      <c r="B496">
        <v>77000</v>
      </c>
      <c r="C496" t="s">
        <v>984</v>
      </c>
      <c r="D496" t="s">
        <v>985</v>
      </c>
      <c r="E496">
        <v>11200</v>
      </c>
      <c r="F496">
        <v>3274.8886010362689</v>
      </c>
      <c r="G496">
        <v>3297.7122173370012</v>
      </c>
      <c r="H496">
        <v>0.69692802049847735</v>
      </c>
      <c r="I496">
        <v>193752.1424870466</v>
      </c>
      <c r="J496">
        <v>2893.815093419903</v>
      </c>
      <c r="K496">
        <v>-11.636228099355295</v>
      </c>
      <c r="L496">
        <v>3297.7122173370012</v>
      </c>
      <c r="M496">
        <v>1.972195191258804</v>
      </c>
      <c r="N496">
        <v>2893.815093419903</v>
      </c>
      <c r="O496">
        <v>-11.636228099355289</v>
      </c>
      <c r="P496">
        <v>0</v>
      </c>
    </row>
    <row r="497" spans="1:16" x14ac:dyDescent="0.3">
      <c r="A497">
        <v>77489</v>
      </c>
      <c r="B497">
        <v>77710</v>
      </c>
      <c r="C497" t="s">
        <v>986</v>
      </c>
      <c r="D497" t="s">
        <v>987</v>
      </c>
      <c r="E497">
        <v>200</v>
      </c>
      <c r="F497">
        <v>2153.333333333333</v>
      </c>
      <c r="G497">
        <v>2217.428897937386</v>
      </c>
      <c r="H497">
        <v>2.9765742076185653</v>
      </c>
      <c r="I497">
        <v>209104.1666666666</v>
      </c>
      <c r="J497">
        <v>1932.4426855992681</v>
      </c>
      <c r="K497">
        <v>-10.258079616133053</v>
      </c>
      <c r="L497">
        <v>2217.428897937386</v>
      </c>
      <c r="M497">
        <v>3.699001062753176</v>
      </c>
      <c r="N497">
        <v>1932.4426855992681</v>
      </c>
      <c r="O497">
        <v>-10.258079616133079</v>
      </c>
      <c r="P497">
        <v>0</v>
      </c>
    </row>
    <row r="498" spans="1:16" x14ac:dyDescent="0.3">
      <c r="A498">
        <v>77490</v>
      </c>
      <c r="B498">
        <v>77440</v>
      </c>
      <c r="C498" t="s">
        <v>988</v>
      </c>
      <c r="D498" t="s">
        <v>989</v>
      </c>
      <c r="E498">
        <v>700</v>
      </c>
      <c r="F498">
        <v>2726.5090909090909</v>
      </c>
      <c r="G498">
        <v>2797.4976859927979</v>
      </c>
      <c r="H498">
        <v>2.6036441734378135</v>
      </c>
      <c r="I498">
        <v>208154</v>
      </c>
      <c r="J498">
        <v>2478.8658551603271</v>
      </c>
      <c r="K498">
        <v>-9.0827951600994989</v>
      </c>
      <c r="L498">
        <v>2797.4976859927979</v>
      </c>
      <c r="M498">
        <v>3.1431874719082091</v>
      </c>
      <c r="N498">
        <v>2478.8658551603271</v>
      </c>
      <c r="O498">
        <v>-9.0827951600995238</v>
      </c>
      <c r="P498">
        <v>0</v>
      </c>
    </row>
    <row r="499" spans="1:16" ht="14.25" customHeight="1" x14ac:dyDescent="0.3">
      <c r="A499">
        <v>77491</v>
      </c>
      <c r="B499">
        <v>77250</v>
      </c>
      <c r="C499" t="s">
        <v>2592</v>
      </c>
      <c r="D499" t="s">
        <v>2593</v>
      </c>
      <c r="E499">
        <v>4800</v>
      </c>
      <c r="F499">
        <v>2990.9993880729799</v>
      </c>
      <c r="G499">
        <v>3036.2100217453917</v>
      </c>
      <c r="H499">
        <v>1.5115560990314858</v>
      </c>
      <c r="I499">
        <v>241138.52339230035</v>
      </c>
      <c r="J499">
        <v>2738.1721945553477</v>
      </c>
      <c r="K499">
        <v>-8.4529336423743615</v>
      </c>
      <c r="L499">
        <v>3036.2100217453917</v>
      </c>
      <c r="M499">
        <v>1.9838065050147573</v>
      </c>
      <c r="N499">
        <v>2738.1721945553477</v>
      </c>
      <c r="O499">
        <v>-8.4539342682684406</v>
      </c>
    </row>
    <row r="500" spans="1:16" x14ac:dyDescent="0.3">
      <c r="A500">
        <v>77492</v>
      </c>
      <c r="B500">
        <v>77510</v>
      </c>
      <c r="C500" t="s">
        <v>990</v>
      </c>
      <c r="D500" t="s">
        <v>991</v>
      </c>
      <c r="E500">
        <v>700</v>
      </c>
      <c r="F500">
        <v>2236.3846153846148</v>
      </c>
      <c r="G500">
        <v>2298.188852882929</v>
      </c>
      <c r="H500">
        <v>2.7635781910297696</v>
      </c>
      <c r="I500">
        <v>175295.76923076919</v>
      </c>
      <c r="J500">
        <v>2318.60789209516</v>
      </c>
      <c r="K500">
        <v>3.6766160947858451</v>
      </c>
      <c r="L500">
        <v>2298.188852882929</v>
      </c>
      <c r="M500">
        <v>2.7178777005302268</v>
      </c>
      <c r="N500">
        <v>2318.60789209516</v>
      </c>
      <c r="O500">
        <v>3.6766160947858229</v>
      </c>
      <c r="P500">
        <v>0</v>
      </c>
    </row>
    <row r="501" spans="1:16" x14ac:dyDescent="0.3">
      <c r="A501">
        <v>77493</v>
      </c>
      <c r="B501">
        <v>77390</v>
      </c>
      <c r="C501" t="s">
        <v>992</v>
      </c>
      <c r="D501" t="s">
        <v>993</v>
      </c>
      <c r="E501">
        <v>3100</v>
      </c>
      <c r="F501">
        <v>2729.537190082644</v>
      </c>
      <c r="G501">
        <v>2774.9759559639642</v>
      </c>
      <c r="H501">
        <v>1.664705871984995</v>
      </c>
      <c r="I501">
        <v>232711.80991735539</v>
      </c>
      <c r="J501">
        <v>2996.3728682663291</v>
      </c>
      <c r="K501">
        <v>9.7758579422618563</v>
      </c>
      <c r="L501">
        <v>2774.9759559639642</v>
      </c>
      <c r="M501">
        <v>1.971090985061275</v>
      </c>
      <c r="N501">
        <v>2996.3728682663291</v>
      </c>
      <c r="O501">
        <v>9.7758579422618563</v>
      </c>
      <c r="P501">
        <v>0</v>
      </c>
    </row>
    <row r="502" spans="1:16" x14ac:dyDescent="0.3">
      <c r="A502">
        <v>77494</v>
      </c>
      <c r="B502">
        <v>77670</v>
      </c>
      <c r="C502" t="s">
        <v>994</v>
      </c>
      <c r="D502" t="s">
        <v>995</v>
      </c>
      <c r="E502">
        <v>2700</v>
      </c>
      <c r="F502">
        <v>3287.545454545455</v>
      </c>
      <c r="G502">
        <v>3429.566113684672</v>
      </c>
      <c r="H502">
        <v>4.3199603200270609</v>
      </c>
      <c r="I502">
        <v>219525.75757575771</v>
      </c>
      <c r="J502">
        <v>2257.8560689160199</v>
      </c>
      <c r="K502">
        <v>-31.320917075253117</v>
      </c>
      <c r="L502">
        <v>3429.566113684672</v>
      </c>
      <c r="M502">
        <v>3.4619683634244631</v>
      </c>
      <c r="N502">
        <v>2257.8560689160199</v>
      </c>
      <c r="O502">
        <v>-31.320917075253099</v>
      </c>
      <c r="P502">
        <v>0</v>
      </c>
    </row>
    <row r="503" spans="1:16" x14ac:dyDescent="0.3">
      <c r="A503">
        <v>77495</v>
      </c>
      <c r="B503">
        <v>77240</v>
      </c>
      <c r="C503" t="s">
        <v>996</v>
      </c>
      <c r="D503" t="s">
        <v>997</v>
      </c>
      <c r="E503">
        <v>7000</v>
      </c>
      <c r="F503">
        <v>2999.8392857142858</v>
      </c>
      <c r="G503">
        <v>3019.9392989077091</v>
      </c>
      <c r="H503">
        <v>0.67003633458442291</v>
      </c>
      <c r="I503">
        <v>289034.59821428568</v>
      </c>
      <c r="J503">
        <v>2258.6698611304892</v>
      </c>
      <c r="K503">
        <v>-24.70697107386265</v>
      </c>
      <c r="L503">
        <v>3019.9392989077091</v>
      </c>
      <c r="M503">
        <v>1.1467540528929441</v>
      </c>
      <c r="N503">
        <v>2258.6698611304892</v>
      </c>
      <c r="O503">
        <v>-24.706971073862672</v>
      </c>
      <c r="P503">
        <v>0</v>
      </c>
    </row>
    <row r="504" spans="1:16" x14ac:dyDescent="0.3">
      <c r="A504">
        <v>77496</v>
      </c>
      <c r="B504">
        <v>77370</v>
      </c>
      <c r="C504" t="s">
        <v>998</v>
      </c>
      <c r="D504" t="s">
        <v>999</v>
      </c>
      <c r="E504">
        <v>200</v>
      </c>
      <c r="F504">
        <v>2265.094594594595</v>
      </c>
      <c r="G504">
        <v>2312.7501640759651</v>
      </c>
      <c r="H504">
        <v>2.1039107856729355</v>
      </c>
      <c r="I504">
        <v>178816.89189189189</v>
      </c>
      <c r="J504">
        <v>2544.402281507716</v>
      </c>
      <c r="K504">
        <v>12.330950220783654</v>
      </c>
      <c r="L504">
        <v>2312.7501640759651</v>
      </c>
      <c r="M504">
        <v>2.5405506147674202</v>
      </c>
      <c r="N504">
        <v>2544.402281507716</v>
      </c>
      <c r="O504">
        <v>12.3309502207837</v>
      </c>
      <c r="P504">
        <v>0</v>
      </c>
    </row>
    <row r="505" spans="1:16" x14ac:dyDescent="0.3">
      <c r="A505">
        <v>77498</v>
      </c>
      <c r="B505">
        <v>77450</v>
      </c>
      <c r="C505" t="s">
        <v>1000</v>
      </c>
      <c r="D505" t="s">
        <v>1001</v>
      </c>
      <c r="E505">
        <v>300</v>
      </c>
      <c r="F505">
        <v>3407.5</v>
      </c>
      <c r="G505">
        <v>3448.5668423647139</v>
      </c>
      <c r="H505">
        <v>1.2051897979373116</v>
      </c>
      <c r="I505">
        <v>260819.96153846159</v>
      </c>
      <c r="J505">
        <v>2601.4951912096699</v>
      </c>
      <c r="K505">
        <v>-23.653846186069849</v>
      </c>
      <c r="L505">
        <v>3448.5668423647139</v>
      </c>
      <c r="M505">
        <v>1.1952764809927869</v>
      </c>
      <c r="N505">
        <v>2601.4951912096699</v>
      </c>
      <c r="O505">
        <v>-23.653846186069849</v>
      </c>
      <c r="P505">
        <v>0</v>
      </c>
    </row>
    <row r="506" spans="1:16" x14ac:dyDescent="0.3">
      <c r="A506">
        <v>77500</v>
      </c>
      <c r="B506">
        <v>77710</v>
      </c>
      <c r="C506" t="s">
        <v>1002</v>
      </c>
      <c r="D506" t="s">
        <v>1003</v>
      </c>
      <c r="E506">
        <v>500</v>
      </c>
      <c r="F506">
        <v>2153.333333333333</v>
      </c>
      <c r="G506">
        <v>2217.428897937386</v>
      </c>
      <c r="H506">
        <v>2.9765742076185653</v>
      </c>
      <c r="I506">
        <v>209104.1666666666</v>
      </c>
      <c r="J506">
        <v>1920.836550270016</v>
      </c>
      <c r="K506">
        <v>-10.797064228946617</v>
      </c>
      <c r="L506">
        <v>2217.428897937386</v>
      </c>
      <c r="M506">
        <v>3.699001062753176</v>
      </c>
      <c r="N506">
        <v>1920.836550270016</v>
      </c>
      <c r="O506">
        <v>-10.797064228946599</v>
      </c>
      <c r="P506">
        <v>0</v>
      </c>
    </row>
    <row r="507" spans="1:16" x14ac:dyDescent="0.3">
      <c r="A507">
        <v>77501</v>
      </c>
      <c r="B507">
        <v>77250</v>
      </c>
      <c r="C507" t="s">
        <v>1004</v>
      </c>
      <c r="D507" t="s">
        <v>1005</v>
      </c>
      <c r="E507">
        <v>800</v>
      </c>
      <c r="F507">
        <v>2986.5794392523371</v>
      </c>
      <c r="G507">
        <v>3044.3453831642332</v>
      </c>
      <c r="H507">
        <v>1.9341840753567041</v>
      </c>
      <c r="I507">
        <v>217190.48598130839</v>
      </c>
      <c r="J507">
        <v>2622.4444482779272</v>
      </c>
      <c r="K507">
        <v>-12.19237587283356</v>
      </c>
      <c r="L507">
        <v>3044.3453831642332</v>
      </c>
      <c r="M507">
        <v>2.4023327310756639</v>
      </c>
      <c r="N507">
        <v>2622.4444482779272</v>
      </c>
      <c r="O507">
        <v>-12.19237587283356</v>
      </c>
      <c r="P507">
        <v>0</v>
      </c>
    </row>
    <row r="508" spans="1:16" x14ac:dyDescent="0.3">
      <c r="A508">
        <v>77504</v>
      </c>
      <c r="B508">
        <v>77710</v>
      </c>
      <c r="C508" t="s">
        <v>1006</v>
      </c>
      <c r="D508" t="s">
        <v>1007</v>
      </c>
      <c r="E508">
        <v>800</v>
      </c>
      <c r="F508">
        <v>2153.333333333333</v>
      </c>
      <c r="G508">
        <v>2217.428897937386</v>
      </c>
      <c r="H508">
        <v>2.9765742076185653</v>
      </c>
      <c r="I508">
        <v>209104.1666666666</v>
      </c>
      <c r="J508">
        <v>2068.3498918979262</v>
      </c>
      <c r="K508">
        <v>-3.9465994474647159</v>
      </c>
      <c r="L508">
        <v>2217.428897937386</v>
      </c>
      <c r="M508">
        <v>3.699001062753176</v>
      </c>
      <c r="N508">
        <v>2068.3498918979262</v>
      </c>
      <c r="O508">
        <v>-3.9465994474647168</v>
      </c>
      <c r="P508">
        <v>0</v>
      </c>
    </row>
    <row r="509" spans="1:16" x14ac:dyDescent="0.3">
      <c r="A509">
        <v>77505</v>
      </c>
      <c r="B509">
        <v>77470</v>
      </c>
      <c r="C509" t="s">
        <v>1008</v>
      </c>
      <c r="D509" t="s">
        <v>1009</v>
      </c>
      <c r="E509">
        <v>400</v>
      </c>
      <c r="F509">
        <v>2871.9166666666661</v>
      </c>
      <c r="G509">
        <v>2918.0841567063489</v>
      </c>
      <c r="H509">
        <v>1.6075497794045601</v>
      </c>
      <c r="I509">
        <v>259425</v>
      </c>
      <c r="J509">
        <v>2374.672975437335</v>
      </c>
      <c r="K509">
        <v>-17.314001377570076</v>
      </c>
      <c r="L509">
        <v>2918.0841567063489</v>
      </c>
      <c r="M509">
        <v>1.851723523835858</v>
      </c>
      <c r="N509">
        <v>2374.672975437335</v>
      </c>
      <c r="O509">
        <v>-17.314001377570069</v>
      </c>
      <c r="P509">
        <v>0</v>
      </c>
    </row>
    <row r="510" spans="1:16" x14ac:dyDescent="0.3">
      <c r="A510">
        <v>77506</v>
      </c>
      <c r="B510">
        <v>77250</v>
      </c>
      <c r="C510" t="s">
        <v>1010</v>
      </c>
      <c r="D510" t="s">
        <v>1011</v>
      </c>
      <c r="E510">
        <v>700</v>
      </c>
      <c r="F510">
        <v>2986.5794392523371</v>
      </c>
      <c r="G510">
        <v>3044.3453831642332</v>
      </c>
      <c r="H510">
        <v>1.9341840753567041</v>
      </c>
      <c r="I510">
        <v>217190.48598130839</v>
      </c>
      <c r="J510">
        <v>2610.838312948676</v>
      </c>
      <c r="K510">
        <v>-12.58098550352722</v>
      </c>
      <c r="L510">
        <v>3044.3453831642332</v>
      </c>
      <c r="M510">
        <v>2.4023327310756639</v>
      </c>
      <c r="N510">
        <v>2610.838312948676</v>
      </c>
      <c r="O510">
        <v>-12.580985503527231</v>
      </c>
      <c r="P510">
        <v>0</v>
      </c>
    </row>
    <row r="511" spans="1:16" x14ac:dyDescent="0.3">
      <c r="A511">
        <v>77507</v>
      </c>
      <c r="B511">
        <v>77480</v>
      </c>
      <c r="C511" t="s">
        <v>1012</v>
      </c>
      <c r="D511" t="s">
        <v>1013</v>
      </c>
      <c r="E511">
        <v>500</v>
      </c>
      <c r="F511">
        <v>3206.7647058823532</v>
      </c>
      <c r="G511">
        <v>3214.827614745393</v>
      </c>
      <c r="H511">
        <v>0.25143437709194139</v>
      </c>
      <c r="I511">
        <v>166516.76470588229</v>
      </c>
      <c r="J511">
        <v>2031.5145700443829</v>
      </c>
      <c r="K511">
        <v>-36.64909164311748</v>
      </c>
      <c r="L511">
        <v>3214.827614745393</v>
      </c>
      <c r="M511">
        <v>1.2278298536471359</v>
      </c>
      <c r="N511">
        <v>2031.5145700443829</v>
      </c>
      <c r="O511">
        <v>-36.649091643117472</v>
      </c>
      <c r="P511">
        <v>0</v>
      </c>
    </row>
    <row r="512" spans="1:16" x14ac:dyDescent="0.3">
      <c r="A512">
        <v>77508</v>
      </c>
      <c r="B512">
        <v>77174</v>
      </c>
      <c r="C512" t="s">
        <v>1014</v>
      </c>
      <c r="D512" t="s">
        <v>1015</v>
      </c>
      <c r="E512">
        <v>1800</v>
      </c>
      <c r="F512">
        <v>3334.2</v>
      </c>
      <c r="G512">
        <v>3290.3863918904772</v>
      </c>
      <c r="H512">
        <v>-1.314066585973328</v>
      </c>
      <c r="I512">
        <v>364805.9</v>
      </c>
      <c r="J512">
        <v>2145.7362579828332</v>
      </c>
      <c r="K512">
        <v>-35.644644652905242</v>
      </c>
      <c r="L512">
        <v>3290.3863918904772</v>
      </c>
      <c r="M512">
        <v>-0.60726537103579381</v>
      </c>
      <c r="N512">
        <v>2145.7362579828332</v>
      </c>
      <c r="O512">
        <v>-35.644644652905257</v>
      </c>
      <c r="P512">
        <v>0</v>
      </c>
    </row>
    <row r="513" spans="1:16" x14ac:dyDescent="0.3">
      <c r="A513">
        <v>77509</v>
      </c>
      <c r="B513">
        <v>77154</v>
      </c>
      <c r="C513" t="s">
        <v>1016</v>
      </c>
      <c r="D513" t="s">
        <v>1017</v>
      </c>
      <c r="E513">
        <v>600</v>
      </c>
      <c r="F513">
        <v>1709.5</v>
      </c>
      <c r="G513">
        <v>1842.959095347325</v>
      </c>
      <c r="H513">
        <v>7.8069081805981266</v>
      </c>
      <c r="I513">
        <v>205500</v>
      </c>
      <c r="J513">
        <v>2158.3821540552121</v>
      </c>
      <c r="K513">
        <v>26.258096171700029</v>
      </c>
      <c r="L513">
        <v>1842.959095347325</v>
      </c>
      <c r="M513">
        <v>7.9181954868968392</v>
      </c>
      <c r="N513">
        <v>2158.3821540552121</v>
      </c>
      <c r="O513">
        <v>26.258096171700029</v>
      </c>
      <c r="P513">
        <v>0</v>
      </c>
    </row>
    <row r="514" spans="1:16" x14ac:dyDescent="0.3">
      <c r="A514">
        <v>77510</v>
      </c>
      <c r="B514">
        <v>77174</v>
      </c>
      <c r="C514" t="s">
        <v>1018</v>
      </c>
      <c r="D514" t="s">
        <v>1019</v>
      </c>
      <c r="E514">
        <v>700</v>
      </c>
      <c r="F514">
        <v>3334.2</v>
      </c>
      <c r="G514">
        <v>3290.3863918904772</v>
      </c>
      <c r="H514">
        <v>-1.314066585973328</v>
      </c>
      <c r="I514">
        <v>364805.9</v>
      </c>
      <c r="J514">
        <v>1751.822013949225</v>
      </c>
      <c r="K514">
        <v>-47.459000241460473</v>
      </c>
      <c r="L514">
        <v>3290.3863918904772</v>
      </c>
      <c r="M514">
        <v>-0.60726537103579381</v>
      </c>
      <c r="N514">
        <v>1751.822013949225</v>
      </c>
      <c r="O514">
        <v>-47.459000241460458</v>
      </c>
      <c r="P514">
        <v>0</v>
      </c>
    </row>
    <row r="515" spans="1:16" x14ac:dyDescent="0.3">
      <c r="A515">
        <v>77511</v>
      </c>
      <c r="B515">
        <v>77230</v>
      </c>
      <c r="C515" t="s">
        <v>1020</v>
      </c>
      <c r="D515" t="s">
        <v>1021</v>
      </c>
      <c r="E515">
        <v>600</v>
      </c>
      <c r="F515">
        <v>3519.4903846153852</v>
      </c>
      <c r="G515">
        <v>3542.330595745731</v>
      </c>
      <c r="H515">
        <v>0.64896358944994681</v>
      </c>
      <c r="I515">
        <v>253449.70673076919</v>
      </c>
      <c r="J515">
        <v>2829.2178973617652</v>
      </c>
      <c r="K515">
        <v>-19.612853334419722</v>
      </c>
      <c r="L515">
        <v>3542.330595745731</v>
      </c>
      <c r="M515">
        <v>0.88467994959150975</v>
      </c>
      <c r="N515">
        <v>2829.2178973617652</v>
      </c>
      <c r="O515">
        <v>-19.612853334419729</v>
      </c>
      <c r="P515">
        <v>0</v>
      </c>
    </row>
    <row r="516" spans="1:16" x14ac:dyDescent="0.3">
      <c r="A516">
        <v>77512</v>
      </c>
      <c r="B516">
        <v>77510</v>
      </c>
      <c r="C516" t="s">
        <v>1022</v>
      </c>
      <c r="D516" t="s">
        <v>1023</v>
      </c>
      <c r="E516">
        <v>1100</v>
      </c>
      <c r="F516">
        <v>2236.3846153846148</v>
      </c>
      <c r="G516">
        <v>2298.188852882929</v>
      </c>
      <c r="H516">
        <v>2.7635781910297696</v>
      </c>
      <c r="I516">
        <v>175295.76923076919</v>
      </c>
      <c r="J516">
        <v>2360.1349743023129</v>
      </c>
      <c r="K516">
        <v>5.5335007255187918</v>
      </c>
      <c r="L516">
        <v>2298.188852882929</v>
      </c>
      <c r="M516">
        <v>2.7178777005302268</v>
      </c>
      <c r="N516">
        <v>2360.1349743023129</v>
      </c>
      <c r="O516">
        <v>5.5335007255187687</v>
      </c>
      <c r="P516">
        <v>0</v>
      </c>
    </row>
    <row r="517" spans="1:16" x14ac:dyDescent="0.3">
      <c r="A517">
        <v>77513</v>
      </c>
      <c r="B517">
        <v>77124</v>
      </c>
      <c r="C517" t="s">
        <v>1024</v>
      </c>
      <c r="D517" t="s">
        <v>1025</v>
      </c>
      <c r="E517">
        <v>4200</v>
      </c>
      <c r="F517">
        <v>2989.071428571428</v>
      </c>
      <c r="G517">
        <v>3026.6603701087452</v>
      </c>
      <c r="H517">
        <v>1.2575457775287235</v>
      </c>
      <c r="I517">
        <v>216844.88095238089</v>
      </c>
      <c r="J517">
        <v>2587.512019477052</v>
      </c>
      <c r="K517">
        <v>-13.43425269988593</v>
      </c>
      <c r="L517">
        <v>3026.6603701087452</v>
      </c>
      <c r="M517">
        <v>1.5373863721489001</v>
      </c>
      <c r="N517">
        <v>2587.512019477052</v>
      </c>
      <c r="O517">
        <v>-13.43425269988594</v>
      </c>
      <c r="P517">
        <v>0</v>
      </c>
    </row>
    <row r="518" spans="1:16" x14ac:dyDescent="0.3">
      <c r="A518">
        <v>77514</v>
      </c>
      <c r="B518">
        <v>77270</v>
      </c>
      <c r="C518" t="s">
        <v>1026</v>
      </c>
      <c r="D518" t="s">
        <v>1027</v>
      </c>
      <c r="E518">
        <v>24100</v>
      </c>
      <c r="F518">
        <v>3341.4673366834172</v>
      </c>
      <c r="G518">
        <v>3337.9064698221609</v>
      </c>
      <c r="H518">
        <v>-0.10656596346653169</v>
      </c>
      <c r="I518">
        <v>214569.08542713569</v>
      </c>
      <c r="J518">
        <v>3227.53704179839</v>
      </c>
      <c r="K518">
        <v>-3.4095887646206635</v>
      </c>
      <c r="L518">
        <v>3337.9064698221609</v>
      </c>
      <c r="M518">
        <v>0.4663489742732338</v>
      </c>
      <c r="N518">
        <v>3227.53704179839</v>
      </c>
      <c r="O518">
        <v>-3.409588764620652</v>
      </c>
      <c r="P518">
        <v>0</v>
      </c>
    </row>
    <row r="519" spans="1:16" x14ac:dyDescent="0.3">
      <c r="A519">
        <v>77515</v>
      </c>
      <c r="B519">
        <v>77410</v>
      </c>
      <c r="C519" t="s">
        <v>1028</v>
      </c>
      <c r="D519" t="s">
        <v>1029</v>
      </c>
      <c r="E519">
        <v>700</v>
      </c>
      <c r="F519">
        <v>3489.006211180124</v>
      </c>
      <c r="G519">
        <v>3507.380690372227</v>
      </c>
      <c r="H519">
        <v>0.52663933739138802</v>
      </c>
      <c r="I519">
        <v>281435.08074534161</v>
      </c>
      <c r="J519">
        <v>2864.9599808788721</v>
      </c>
      <c r="K519">
        <v>-17.886073928489054</v>
      </c>
      <c r="L519">
        <v>3507.380690372227</v>
      </c>
      <c r="M519">
        <v>0.46885991880900879</v>
      </c>
      <c r="N519">
        <v>2864.9599808788721</v>
      </c>
      <c r="O519">
        <v>-17.886073928489079</v>
      </c>
      <c r="P519">
        <v>0</v>
      </c>
    </row>
    <row r="520" spans="1:16" x14ac:dyDescent="0.3">
      <c r="A520">
        <v>77516</v>
      </c>
      <c r="B520">
        <v>77130</v>
      </c>
      <c r="C520" t="s">
        <v>1030</v>
      </c>
      <c r="D520" t="s">
        <v>1031</v>
      </c>
      <c r="E520">
        <v>700</v>
      </c>
      <c r="F520">
        <v>4214.627027027027</v>
      </c>
      <c r="G520">
        <v>4315.55573466839</v>
      </c>
      <c r="H520">
        <v>2.3947245389482896</v>
      </c>
      <c r="I520">
        <v>222672.5621621621</v>
      </c>
      <c r="J520">
        <v>2772.6735793462722</v>
      </c>
      <c r="K520">
        <v>-34.213073622742371</v>
      </c>
      <c r="L520">
        <v>4315.55573466839</v>
      </c>
      <c r="M520">
        <v>2.4689548362510498</v>
      </c>
      <c r="N520">
        <v>2772.6735793462722</v>
      </c>
      <c r="O520">
        <v>-34.213073622742392</v>
      </c>
      <c r="P520">
        <v>0</v>
      </c>
    </row>
    <row r="521" spans="1:16" x14ac:dyDescent="0.3">
      <c r="A521">
        <v>77517</v>
      </c>
      <c r="B521">
        <v>77410</v>
      </c>
      <c r="C521" t="s">
        <v>1032</v>
      </c>
      <c r="D521" t="s">
        <v>1033</v>
      </c>
      <c r="E521">
        <v>1700</v>
      </c>
      <c r="F521">
        <v>3489.006211180124</v>
      </c>
      <c r="G521">
        <v>3507.380690372227</v>
      </c>
      <c r="H521">
        <v>0.52663933739138802</v>
      </c>
      <c r="I521">
        <v>281435.08074534161</v>
      </c>
      <c r="J521">
        <v>2866.6463665954129</v>
      </c>
      <c r="K521">
        <v>-17.837739657511342</v>
      </c>
      <c r="L521">
        <v>3507.380690372227</v>
      </c>
      <c r="M521">
        <v>0.46885991880900879</v>
      </c>
      <c r="N521">
        <v>2866.6463665954129</v>
      </c>
      <c r="O521">
        <v>-17.837739657511349</v>
      </c>
      <c r="P521">
        <v>0</v>
      </c>
    </row>
    <row r="522" spans="1:16" x14ac:dyDescent="0.3">
      <c r="A522">
        <v>77518</v>
      </c>
      <c r="B522">
        <v>77190</v>
      </c>
      <c r="C522" t="s">
        <v>1034</v>
      </c>
      <c r="D522" t="s">
        <v>1035</v>
      </c>
      <c r="E522">
        <v>200</v>
      </c>
      <c r="F522">
        <v>2458.586666666667</v>
      </c>
      <c r="G522">
        <v>2514.3086879192838</v>
      </c>
      <c r="H522">
        <v>2.2664249346216581</v>
      </c>
      <c r="I522">
        <v>166298.4133333333</v>
      </c>
      <c r="J522">
        <v>2948.0387884698521</v>
      </c>
      <c r="K522">
        <v>19.907865296722704</v>
      </c>
      <c r="L522">
        <v>2514.3086879192838</v>
      </c>
      <c r="M522">
        <v>2.5036345946586089</v>
      </c>
      <c r="N522">
        <v>2948.0387884698521</v>
      </c>
      <c r="O522">
        <v>19.907865296722751</v>
      </c>
      <c r="P522">
        <v>0</v>
      </c>
    </row>
    <row r="523" spans="1:16" x14ac:dyDescent="0.3">
      <c r="A523">
        <v>77519</v>
      </c>
      <c r="B523">
        <v>77560</v>
      </c>
      <c r="C523" t="s">
        <v>1036</v>
      </c>
      <c r="D523" t="s">
        <v>1037</v>
      </c>
      <c r="E523">
        <v>1200</v>
      </c>
      <c r="F523">
        <v>2057.7142857142858</v>
      </c>
      <c r="G523">
        <v>2097.713408928742</v>
      </c>
      <c r="H523">
        <v>1.943861861296825</v>
      </c>
      <c r="I523">
        <v>168360.71428571429</v>
      </c>
      <c r="J523">
        <v>2425.323273052235</v>
      </c>
      <c r="K523">
        <v>17.864918851469348</v>
      </c>
      <c r="L523">
        <v>2097.713408928742</v>
      </c>
      <c r="M523">
        <v>2.1895018469682581</v>
      </c>
      <c r="N523">
        <v>2425.323273052235</v>
      </c>
      <c r="O523">
        <v>17.864918851469319</v>
      </c>
      <c r="P523">
        <v>0</v>
      </c>
    </row>
    <row r="524" spans="1:16" x14ac:dyDescent="0.3">
      <c r="A524">
        <v>77520</v>
      </c>
      <c r="B524">
        <v>77760</v>
      </c>
      <c r="C524" t="s">
        <v>1038</v>
      </c>
      <c r="D524" t="s">
        <v>1039</v>
      </c>
      <c r="E524">
        <v>800</v>
      </c>
      <c r="F524">
        <v>2826.558139534884</v>
      </c>
      <c r="G524">
        <v>2881.3087745829048</v>
      </c>
      <c r="H524">
        <v>1.9370072131978278</v>
      </c>
      <c r="I524">
        <v>226300.6976744186</v>
      </c>
      <c r="J524">
        <v>2327.7008040038868</v>
      </c>
      <c r="K524">
        <v>-17.648932408412634</v>
      </c>
      <c r="L524">
        <v>2881.3087745829048</v>
      </c>
      <c r="M524">
        <v>2.962027100551516</v>
      </c>
      <c r="N524">
        <v>2327.7008040038868</v>
      </c>
      <c r="O524">
        <v>-17.648932408412609</v>
      </c>
      <c r="P524">
        <v>0</v>
      </c>
    </row>
    <row r="525" spans="1:16" x14ac:dyDescent="0.3">
      <c r="A525">
        <v>77521</v>
      </c>
      <c r="B525">
        <v>77580</v>
      </c>
      <c r="C525" t="s">
        <v>1040</v>
      </c>
      <c r="D525" t="s">
        <v>1041</v>
      </c>
      <c r="E525">
        <v>1800</v>
      </c>
      <c r="F525">
        <v>3175.5916666666672</v>
      </c>
      <c r="G525">
        <v>3221.2848583638201</v>
      </c>
      <c r="H525">
        <v>1.4388875048634953</v>
      </c>
      <c r="I525">
        <v>260904.24166666681</v>
      </c>
      <c r="J525">
        <v>3009.0899572344679</v>
      </c>
      <c r="K525">
        <v>-5.2431712546648583</v>
      </c>
      <c r="L525">
        <v>3221.2848583638201</v>
      </c>
      <c r="M525">
        <v>1.597266910861793</v>
      </c>
      <c r="N525">
        <v>3009.0899572344679</v>
      </c>
      <c r="O525">
        <v>-5.2431712546648583</v>
      </c>
      <c r="P525">
        <v>0</v>
      </c>
    </row>
    <row r="526" spans="1:16" x14ac:dyDescent="0.3">
      <c r="A526">
        <v>77522</v>
      </c>
      <c r="B526">
        <v>77114</v>
      </c>
      <c r="C526" t="s">
        <v>1042</v>
      </c>
      <c r="D526" t="s">
        <v>1043</v>
      </c>
      <c r="E526">
        <v>300</v>
      </c>
      <c r="F526">
        <v>1863</v>
      </c>
      <c r="G526">
        <v>1919.6886993923561</v>
      </c>
      <c r="H526">
        <v>3.042871679675585</v>
      </c>
      <c r="I526">
        <v>190666.6666666666</v>
      </c>
      <c r="J526">
        <v>2122.765393796089</v>
      </c>
      <c r="K526">
        <v>13.943392044878644</v>
      </c>
      <c r="L526">
        <v>1919.6886993923561</v>
      </c>
      <c r="M526">
        <v>3.0387523462933541</v>
      </c>
      <c r="N526">
        <v>2122.765393796089</v>
      </c>
      <c r="O526">
        <v>13.943392044878619</v>
      </c>
      <c r="P526">
        <v>0</v>
      </c>
    </row>
    <row r="527" spans="1:16" x14ac:dyDescent="0.3">
      <c r="A527">
        <v>77523</v>
      </c>
      <c r="B527">
        <v>77480</v>
      </c>
      <c r="C527" t="s">
        <v>1044</v>
      </c>
      <c r="D527" t="s">
        <v>1045</v>
      </c>
      <c r="E527">
        <v>300</v>
      </c>
      <c r="F527">
        <v>3206.7647058823532</v>
      </c>
      <c r="G527">
        <v>3214.827614745393</v>
      </c>
      <c r="H527">
        <v>0.25143437709194139</v>
      </c>
      <c r="I527">
        <v>166516.76470588229</v>
      </c>
      <c r="J527">
        <v>2046.6323476802791</v>
      </c>
      <c r="K527">
        <v>-36.177657689507946</v>
      </c>
      <c r="L527">
        <v>3214.827614745393</v>
      </c>
      <c r="M527">
        <v>1.2278298536471359</v>
      </c>
      <c r="N527">
        <v>2046.6323476802791</v>
      </c>
      <c r="O527">
        <v>-36.17765768950796</v>
      </c>
      <c r="P527">
        <v>0</v>
      </c>
    </row>
    <row r="528" spans="1:16" x14ac:dyDescent="0.3">
      <c r="A528">
        <v>77524</v>
      </c>
      <c r="B528">
        <v>77520</v>
      </c>
      <c r="C528" t="s">
        <v>1046</v>
      </c>
      <c r="D528" t="s">
        <v>1047</v>
      </c>
      <c r="E528">
        <v>500</v>
      </c>
      <c r="F528">
        <v>1944.5263157894731</v>
      </c>
      <c r="G528">
        <v>2020.9786869806171</v>
      </c>
      <c r="H528">
        <v>3.9316706886584063</v>
      </c>
      <c r="I528">
        <v>174821.0526315789</v>
      </c>
      <c r="J528">
        <v>1751.822013949225</v>
      </c>
      <c r="K528">
        <v>-9.910089684850087</v>
      </c>
      <c r="L528">
        <v>2020.9786869806171</v>
      </c>
      <c r="M528">
        <v>4.1085007853698823</v>
      </c>
      <c r="N528">
        <v>1751.822013949225</v>
      </c>
      <c r="O528">
        <v>-9.9100896848500675</v>
      </c>
      <c r="P528">
        <v>0</v>
      </c>
    </row>
    <row r="529" spans="1:16" x14ac:dyDescent="0.3">
      <c r="A529">
        <v>77525</v>
      </c>
      <c r="B529">
        <v>77230</v>
      </c>
      <c r="C529" t="s">
        <v>1048</v>
      </c>
      <c r="D529" t="s">
        <v>1049</v>
      </c>
      <c r="E529">
        <v>300</v>
      </c>
      <c r="F529">
        <v>3519.4903846153852</v>
      </c>
      <c r="G529">
        <v>3542.330595745731</v>
      </c>
      <c r="H529">
        <v>0.64896358944994681</v>
      </c>
      <c r="I529">
        <v>253449.70673076919</v>
      </c>
      <c r="J529">
        <v>2806.0255972800242</v>
      </c>
      <c r="K529">
        <v>-20.271820899244464</v>
      </c>
      <c r="L529">
        <v>3542.330595745731</v>
      </c>
      <c r="M529">
        <v>0.88467994959150975</v>
      </c>
      <c r="N529">
        <v>2806.0255972800242</v>
      </c>
      <c r="O529">
        <v>-20.271820899244471</v>
      </c>
      <c r="P529">
        <v>0</v>
      </c>
    </row>
    <row r="530" spans="1:16" x14ac:dyDescent="0.3">
      <c r="A530">
        <v>77526</v>
      </c>
      <c r="B530">
        <v>77139</v>
      </c>
      <c r="C530" t="s">
        <v>1050</v>
      </c>
      <c r="D530" t="s">
        <v>1051</v>
      </c>
      <c r="E530">
        <v>200</v>
      </c>
      <c r="F530">
        <v>2446.5625</v>
      </c>
      <c r="G530">
        <v>2488.4897486362979</v>
      </c>
      <c r="H530">
        <v>1.7137207259695142</v>
      </c>
      <c r="I530">
        <v>177109.375</v>
      </c>
      <c r="J530">
        <v>2020.0091874628879</v>
      </c>
      <c r="K530">
        <v>-17.434801381003428</v>
      </c>
      <c r="L530">
        <v>2488.4897486362979</v>
      </c>
      <c r="M530">
        <v>1.9683899894129819</v>
      </c>
      <c r="N530">
        <v>2020.0091874628879</v>
      </c>
      <c r="O530">
        <v>-17.434801381003449</v>
      </c>
      <c r="P530">
        <v>0</v>
      </c>
    </row>
    <row r="531" spans="1:16" x14ac:dyDescent="0.3">
      <c r="A531">
        <v>77527</v>
      </c>
      <c r="B531">
        <v>77540</v>
      </c>
      <c r="C531" t="s">
        <v>1052</v>
      </c>
      <c r="D531" t="s">
        <v>1053</v>
      </c>
      <c r="E531">
        <v>600</v>
      </c>
      <c r="F531">
        <v>2796.891304347826</v>
      </c>
      <c r="G531">
        <v>2825.5667486062598</v>
      </c>
      <c r="H531">
        <v>1.0252613040005354</v>
      </c>
      <c r="I531">
        <v>254380.4347826087</v>
      </c>
      <c r="J531">
        <v>2859.0462044810561</v>
      </c>
      <c r="K531">
        <v>2.2222851505387053</v>
      </c>
      <c r="L531">
        <v>2825.5667486062598</v>
      </c>
      <c r="M531">
        <v>1.414230653831968</v>
      </c>
      <c r="N531">
        <v>2859.0462044810561</v>
      </c>
      <c r="O531">
        <v>2.2222851505386831</v>
      </c>
      <c r="P531">
        <v>0</v>
      </c>
    </row>
    <row r="532" spans="1:16" x14ac:dyDescent="0.3">
      <c r="A532">
        <v>77528</v>
      </c>
      <c r="B532">
        <v>77950</v>
      </c>
      <c r="C532" t="s">
        <v>1054</v>
      </c>
      <c r="D532" t="s">
        <v>1055</v>
      </c>
      <c r="E532">
        <v>1100</v>
      </c>
      <c r="F532">
        <v>2710.6341463414642</v>
      </c>
      <c r="G532">
        <v>2752.5586775102001</v>
      </c>
      <c r="H532">
        <v>1.5466687463271844</v>
      </c>
      <c r="I532">
        <v>276657.80487804877</v>
      </c>
      <c r="J532">
        <v>2307.9139403262288</v>
      </c>
      <c r="K532">
        <v>-14.857047623294562</v>
      </c>
      <c r="L532">
        <v>2752.5586775102001</v>
      </c>
      <c r="M532">
        <v>2.4836806566335339</v>
      </c>
      <c r="N532">
        <v>2307.9139403262288</v>
      </c>
      <c r="O532">
        <v>-14.857047623294561</v>
      </c>
      <c r="P532">
        <v>0</v>
      </c>
    </row>
    <row r="533" spans="1:16" x14ac:dyDescent="0.3">
      <c r="A533">
        <v>77529</v>
      </c>
      <c r="B533">
        <v>77580</v>
      </c>
      <c r="C533" t="s">
        <v>1056</v>
      </c>
      <c r="D533" t="s">
        <v>1057</v>
      </c>
      <c r="E533">
        <v>1500</v>
      </c>
      <c r="F533">
        <v>3175.5916666666672</v>
      </c>
      <c r="G533">
        <v>3221.2848583638201</v>
      </c>
      <c r="H533">
        <v>1.4388875048634953</v>
      </c>
      <c r="I533">
        <v>260904.24166666681</v>
      </c>
      <c r="J533">
        <v>2981.1844400379532</v>
      </c>
      <c r="K533">
        <v>-6.1219214255206156</v>
      </c>
      <c r="L533">
        <v>3221.2848583638201</v>
      </c>
      <c r="M533">
        <v>1.597266910861793</v>
      </c>
      <c r="N533">
        <v>2981.1844400379532</v>
      </c>
      <c r="O533">
        <v>-6.121921425520604</v>
      </c>
      <c r="P533">
        <v>0</v>
      </c>
    </row>
    <row r="534" spans="1:16" x14ac:dyDescent="0.3">
      <c r="A534">
        <v>77530</v>
      </c>
      <c r="B534">
        <v>77560</v>
      </c>
      <c r="C534" t="s">
        <v>1058</v>
      </c>
      <c r="D534" t="s">
        <v>1059</v>
      </c>
      <c r="E534">
        <v>300</v>
      </c>
      <c r="F534">
        <v>2057.7142857142858</v>
      </c>
      <c r="G534">
        <v>2097.713408928742</v>
      </c>
      <c r="H534">
        <v>1.943861861296825</v>
      </c>
      <c r="I534">
        <v>168360.71428571429</v>
      </c>
      <c r="J534">
        <v>2287.114117294685</v>
      </c>
      <c r="K534">
        <v>11.148283956281556</v>
      </c>
      <c r="L534">
        <v>2097.713408928742</v>
      </c>
      <c r="M534">
        <v>2.1895018469682581</v>
      </c>
      <c r="N534">
        <v>2287.114117294685</v>
      </c>
      <c r="O534">
        <v>11.14828395628156</v>
      </c>
      <c r="P534">
        <v>0</v>
      </c>
    </row>
    <row r="535" spans="1:16" x14ac:dyDescent="0.3">
      <c r="A535">
        <v>77531</v>
      </c>
      <c r="B535">
        <v>77940</v>
      </c>
      <c r="C535" t="s">
        <v>1060</v>
      </c>
      <c r="D535" t="s">
        <v>1061</v>
      </c>
      <c r="E535">
        <v>1700</v>
      </c>
      <c r="F535">
        <v>2259.0666666666671</v>
      </c>
      <c r="G535">
        <v>2330.795580979453</v>
      </c>
      <c r="H535">
        <v>3.1751570403464324</v>
      </c>
      <c r="I535">
        <v>199360.6666666666</v>
      </c>
      <c r="J535">
        <v>2659.1147540420502</v>
      </c>
      <c r="K535">
        <v>17.708556072214911</v>
      </c>
      <c r="L535">
        <v>2330.795580979453</v>
      </c>
      <c r="M535">
        <v>3.3684969101705891</v>
      </c>
      <c r="N535">
        <v>2659.1147540420502</v>
      </c>
      <c r="O535">
        <v>17.708556072214929</v>
      </c>
      <c r="P535">
        <v>0</v>
      </c>
    </row>
    <row r="536" spans="1:16" x14ac:dyDescent="0.3">
      <c r="A536">
        <v>77532</v>
      </c>
      <c r="B536">
        <v>77160</v>
      </c>
      <c r="C536" t="s">
        <v>1062</v>
      </c>
      <c r="D536" t="s">
        <v>1063</v>
      </c>
      <c r="E536">
        <v>100</v>
      </c>
      <c r="F536">
        <v>2887.3260869565211</v>
      </c>
      <c r="G536">
        <v>2970.3429274507071</v>
      </c>
      <c r="H536">
        <v>2.8752152681754239</v>
      </c>
      <c r="I536">
        <v>197106.0869565217</v>
      </c>
      <c r="J536">
        <v>2675.0029521893489</v>
      </c>
      <c r="K536">
        <v>-7.3536250625220623</v>
      </c>
      <c r="L536">
        <v>2970.3429274507071</v>
      </c>
      <c r="M536">
        <v>2.6428879413451032</v>
      </c>
      <c r="N536">
        <v>2675.0029521893489</v>
      </c>
      <c r="O536">
        <v>-7.3536250625220623</v>
      </c>
      <c r="P536">
        <v>0</v>
      </c>
    </row>
    <row r="537" spans="1:16" x14ac:dyDescent="0.3">
      <c r="A537">
        <v>77533</v>
      </c>
      <c r="B537">
        <v>77870</v>
      </c>
      <c r="C537" t="s">
        <v>1064</v>
      </c>
      <c r="D537" t="s">
        <v>1065</v>
      </c>
      <c r="E537">
        <v>2500</v>
      </c>
      <c r="F537">
        <v>3155.2</v>
      </c>
      <c r="G537">
        <v>3253.209864671514</v>
      </c>
      <c r="H537">
        <v>3.1062964208770971</v>
      </c>
      <c r="I537">
        <v>286373.33333333331</v>
      </c>
      <c r="J537">
        <v>2507.9832567737949</v>
      </c>
      <c r="K537">
        <v>-20.512701040384286</v>
      </c>
      <c r="L537">
        <v>3253.209864671514</v>
      </c>
      <c r="M537">
        <v>4.5203586272428264</v>
      </c>
      <c r="N537">
        <v>2507.9832567737949</v>
      </c>
      <c r="O537">
        <v>-20.512701040384268</v>
      </c>
      <c r="P537">
        <v>0</v>
      </c>
    </row>
    <row r="538" spans="1:16" x14ac:dyDescent="0.3">
      <c r="A538">
        <v>77534</v>
      </c>
      <c r="B538">
        <v>77390</v>
      </c>
      <c r="C538" t="s">
        <v>1066</v>
      </c>
      <c r="D538" t="s">
        <v>1067</v>
      </c>
      <c r="E538">
        <v>600</v>
      </c>
      <c r="F538">
        <v>2729.537190082644</v>
      </c>
      <c r="G538">
        <v>2774.9759559639642</v>
      </c>
      <c r="H538">
        <v>1.664705871984995</v>
      </c>
      <c r="I538">
        <v>232711.80991735539</v>
      </c>
      <c r="J538">
        <v>2984.696082344597</v>
      </c>
      <c r="K538">
        <v>9.3480643234697069</v>
      </c>
      <c r="L538">
        <v>2774.9759559639642</v>
      </c>
      <c r="M538">
        <v>1.971090985061275</v>
      </c>
      <c r="N538">
        <v>2984.696082344597</v>
      </c>
      <c r="O538">
        <v>9.3480643234697069</v>
      </c>
      <c r="P538">
        <v>0</v>
      </c>
    </row>
    <row r="539" spans="1:16" x14ac:dyDescent="0.3">
      <c r="A539">
        <v>78003</v>
      </c>
      <c r="B539">
        <v>78660</v>
      </c>
      <c r="C539" t="s">
        <v>1068</v>
      </c>
      <c r="D539" t="s">
        <v>1069</v>
      </c>
      <c r="E539">
        <v>3200</v>
      </c>
      <c r="F539">
        <v>2570.9666666666672</v>
      </c>
      <c r="G539">
        <v>2841.838306512037</v>
      </c>
      <c r="H539">
        <v>10.535789645089523</v>
      </c>
      <c r="I539">
        <v>233138.6666666666</v>
      </c>
      <c r="J539">
        <v>3121.0139062207249</v>
      </c>
      <c r="K539">
        <v>21.394569081177938</v>
      </c>
      <c r="L539">
        <v>2841.838306512037</v>
      </c>
      <c r="M539">
        <v>11.600252421832209</v>
      </c>
      <c r="N539">
        <v>3121.0139062207249</v>
      </c>
      <c r="O539">
        <v>21.394569081177959</v>
      </c>
      <c r="P539">
        <v>0</v>
      </c>
    </row>
    <row r="540" spans="1:16" x14ac:dyDescent="0.3">
      <c r="A540">
        <v>78005</v>
      </c>
      <c r="B540">
        <v>78260</v>
      </c>
      <c r="C540" t="s">
        <v>1070</v>
      </c>
      <c r="D540" t="s">
        <v>1071</v>
      </c>
      <c r="E540">
        <v>19500</v>
      </c>
      <c r="F540">
        <v>3907.4951456310682</v>
      </c>
      <c r="G540">
        <v>4007.8403109329238</v>
      </c>
      <c r="H540">
        <v>2.5680176574000457</v>
      </c>
      <c r="I540">
        <v>263454.93203883502</v>
      </c>
      <c r="J540">
        <v>4747.9404904499152</v>
      </c>
      <c r="K540">
        <v>21.508544822084819</v>
      </c>
      <c r="L540">
        <v>4007.8403109329238</v>
      </c>
      <c r="M540">
        <v>3.9965726348543571</v>
      </c>
      <c r="N540">
        <v>4747.9404904499152</v>
      </c>
      <c r="O540">
        <v>21.508544822084819</v>
      </c>
      <c r="P540">
        <v>0</v>
      </c>
    </row>
    <row r="541" spans="1:16" x14ac:dyDescent="0.3">
      <c r="A541">
        <v>78006</v>
      </c>
      <c r="B541">
        <v>78113</v>
      </c>
      <c r="C541" t="s">
        <v>1072</v>
      </c>
      <c r="D541" t="s">
        <v>1073</v>
      </c>
      <c r="E541">
        <v>800</v>
      </c>
      <c r="F541">
        <v>2888.4736842105272</v>
      </c>
      <c r="G541">
        <v>3114.3924757082532</v>
      </c>
      <c r="H541">
        <v>7.8213899864375547</v>
      </c>
      <c r="I541">
        <v>326932.10526315792</v>
      </c>
      <c r="J541">
        <v>3347.5414344152059</v>
      </c>
      <c r="K541">
        <v>15.893090967527733</v>
      </c>
      <c r="L541">
        <v>3114.3924757082532</v>
      </c>
      <c r="M541">
        <v>10.414596128816481</v>
      </c>
      <c r="N541">
        <v>3347.5414344152059</v>
      </c>
      <c r="O541">
        <v>15.89309096752776</v>
      </c>
      <c r="P541">
        <v>0</v>
      </c>
    </row>
    <row r="542" spans="1:16" x14ac:dyDescent="0.3">
      <c r="A542">
        <v>78007</v>
      </c>
      <c r="B542">
        <v>78240</v>
      </c>
      <c r="C542" t="s">
        <v>1074</v>
      </c>
      <c r="D542" t="s">
        <v>1075</v>
      </c>
      <c r="E542">
        <v>1100</v>
      </c>
      <c r="F542">
        <v>4248</v>
      </c>
      <c r="G542">
        <v>4379.4080328918453</v>
      </c>
      <c r="H542">
        <v>3.093409437190342</v>
      </c>
      <c r="I542">
        <v>549156.76923076925</v>
      </c>
      <c r="J542">
        <v>3248.6946251929489</v>
      </c>
      <c r="K542">
        <v>-23.524137825024738</v>
      </c>
      <c r="L542">
        <v>4379.4080328918453</v>
      </c>
      <c r="M542">
        <v>2.854124642962991</v>
      </c>
      <c r="N542">
        <v>3248.6946251929489</v>
      </c>
      <c r="O542">
        <v>-23.524137825024731</v>
      </c>
      <c r="P542">
        <v>0</v>
      </c>
    </row>
    <row r="543" spans="1:16" x14ac:dyDescent="0.3">
      <c r="A543">
        <v>78009</v>
      </c>
      <c r="B543">
        <v>78660</v>
      </c>
      <c r="C543" t="s">
        <v>1076</v>
      </c>
      <c r="D543" t="s">
        <v>1077</v>
      </c>
      <c r="E543">
        <v>300</v>
      </c>
      <c r="F543">
        <v>2570.9666666666672</v>
      </c>
      <c r="G543">
        <v>2841.838306512037</v>
      </c>
      <c r="H543">
        <v>10.535789645089523</v>
      </c>
      <c r="I543">
        <v>233138.6666666666</v>
      </c>
      <c r="J543">
        <v>3194.2951792443532</v>
      </c>
      <c r="K543">
        <v>24.244908370821072</v>
      </c>
      <c r="L543">
        <v>2841.838306512037</v>
      </c>
      <c r="M543">
        <v>11.600252421832209</v>
      </c>
      <c r="N543">
        <v>3194.2951792443532</v>
      </c>
      <c r="O543">
        <v>24.244908370821069</v>
      </c>
      <c r="P543">
        <v>0</v>
      </c>
    </row>
    <row r="544" spans="1:16" x14ac:dyDescent="0.3">
      <c r="A544">
        <v>78010</v>
      </c>
      <c r="B544">
        <v>78580</v>
      </c>
      <c r="C544" t="s">
        <v>1078</v>
      </c>
      <c r="D544" t="s">
        <v>1079</v>
      </c>
      <c r="E544">
        <v>1200</v>
      </c>
      <c r="F544">
        <v>3661.7833333333328</v>
      </c>
      <c r="G544">
        <v>3806.9486088838312</v>
      </c>
      <c r="H544">
        <v>3.9643327399809358</v>
      </c>
      <c r="I544">
        <v>377113.05</v>
      </c>
      <c r="J544">
        <v>2823.0949889163649</v>
      </c>
      <c r="K544">
        <v>-22.903822210952807</v>
      </c>
      <c r="L544">
        <v>3806.9486088838312</v>
      </c>
      <c r="M544">
        <v>6.5239926506847006</v>
      </c>
      <c r="N544">
        <v>2823.0949889163649</v>
      </c>
      <c r="O544">
        <v>-22.903822210952811</v>
      </c>
      <c r="P544">
        <v>0</v>
      </c>
    </row>
    <row r="545" spans="1:16" x14ac:dyDescent="0.3">
      <c r="A545">
        <v>78013</v>
      </c>
      <c r="B545">
        <v>78770</v>
      </c>
      <c r="C545" t="s">
        <v>1080</v>
      </c>
      <c r="D545" t="s">
        <v>1081</v>
      </c>
      <c r="E545">
        <v>500</v>
      </c>
      <c r="F545">
        <v>3492.8378378378379</v>
      </c>
      <c r="G545">
        <v>3690.1132426996651</v>
      </c>
      <c r="H545">
        <v>5.647997817841599</v>
      </c>
      <c r="I545">
        <v>327343.81081081083</v>
      </c>
      <c r="J545">
        <v>3346.0423440571581</v>
      </c>
      <c r="K545">
        <v>-4.2027572019075032</v>
      </c>
      <c r="L545">
        <v>3690.1132426996651</v>
      </c>
      <c r="M545">
        <v>7.2677143896056426</v>
      </c>
      <c r="N545">
        <v>3346.0423440571581</v>
      </c>
      <c r="O545">
        <v>-4.2027572019075032</v>
      </c>
      <c r="P545">
        <v>0</v>
      </c>
    </row>
    <row r="546" spans="1:16" x14ac:dyDescent="0.3">
      <c r="A546">
        <v>78015</v>
      </c>
      <c r="B546">
        <v>78570</v>
      </c>
      <c r="C546" t="s">
        <v>1082</v>
      </c>
      <c r="D546" t="s">
        <v>1083</v>
      </c>
      <c r="E546">
        <v>12200</v>
      </c>
      <c r="F546">
        <v>3317.564102564103</v>
      </c>
      <c r="G546">
        <v>3483.1095755234942</v>
      </c>
      <c r="H546">
        <v>4.989970588102377</v>
      </c>
      <c r="I546">
        <v>265675.141025641</v>
      </c>
      <c r="J546">
        <v>2899.078250071987</v>
      </c>
      <c r="K546">
        <v>-12.614250683767459</v>
      </c>
      <c r="L546">
        <v>3483.1095755234942</v>
      </c>
      <c r="M546">
        <v>6.5415629097919474</v>
      </c>
      <c r="N546">
        <v>2899.078250071987</v>
      </c>
      <c r="O546">
        <v>-12.61425068376745</v>
      </c>
      <c r="P546">
        <v>0</v>
      </c>
    </row>
    <row r="547" spans="1:16" x14ac:dyDescent="0.3">
      <c r="A547">
        <v>78020</v>
      </c>
      <c r="B547">
        <v>78790</v>
      </c>
      <c r="C547" t="s">
        <v>1084</v>
      </c>
      <c r="D547" t="s">
        <v>1085</v>
      </c>
      <c r="E547">
        <v>800</v>
      </c>
      <c r="F547">
        <v>2642.117647058823</v>
      </c>
      <c r="G547">
        <v>2865.139068935589</v>
      </c>
      <c r="H547">
        <v>8.4410102678444723</v>
      </c>
      <c r="I547">
        <v>285472.35294117639</v>
      </c>
      <c r="J547">
        <v>3400.7720634874308</v>
      </c>
      <c r="K547">
        <v>28.713877191393578</v>
      </c>
      <c r="L547">
        <v>2865.139068935589</v>
      </c>
      <c r="M547">
        <v>11.11712076265828</v>
      </c>
      <c r="N547">
        <v>3400.7720634874308</v>
      </c>
      <c r="O547">
        <v>28.713877191393561</v>
      </c>
      <c r="P547">
        <v>0</v>
      </c>
    </row>
    <row r="548" spans="1:16" x14ac:dyDescent="0.3">
      <c r="A548">
        <v>78029</v>
      </c>
      <c r="B548">
        <v>78410</v>
      </c>
      <c r="C548" t="s">
        <v>1086</v>
      </c>
      <c r="D548" t="s">
        <v>1087</v>
      </c>
      <c r="E548">
        <v>12100</v>
      </c>
      <c r="F548">
        <v>3021</v>
      </c>
      <c r="G548">
        <v>3209.6572261487272</v>
      </c>
      <c r="H548">
        <v>6.2448601836718742</v>
      </c>
      <c r="I548">
        <v>236479.70338983051</v>
      </c>
      <c r="J548">
        <v>3623.4951792736479</v>
      </c>
      <c r="K548">
        <v>19.943567668773522</v>
      </c>
      <c r="L548">
        <v>3209.6572261487272</v>
      </c>
      <c r="M548">
        <v>8.1114738645080262</v>
      </c>
      <c r="N548">
        <v>3623.4951792736479</v>
      </c>
      <c r="O548">
        <v>19.943567668773522</v>
      </c>
      <c r="P548">
        <v>0</v>
      </c>
    </row>
    <row r="549" spans="1:16" x14ac:dyDescent="0.3">
      <c r="A549">
        <v>78030</v>
      </c>
      <c r="B549">
        <v>78610</v>
      </c>
      <c r="C549" t="s">
        <v>1088</v>
      </c>
      <c r="D549" t="s">
        <v>1089</v>
      </c>
      <c r="E549">
        <v>2000</v>
      </c>
      <c r="F549">
        <v>3479.1917808219182</v>
      </c>
      <c r="G549">
        <v>3663.4838873338181</v>
      </c>
      <c r="H549">
        <v>5.2969803943478722</v>
      </c>
      <c r="I549">
        <v>316558.90410958912</v>
      </c>
      <c r="J549">
        <v>3098.9552585997121</v>
      </c>
      <c r="K549">
        <v>-10.928875042708331</v>
      </c>
      <c r="L549">
        <v>3663.4838873338181</v>
      </c>
      <c r="M549">
        <v>5.8352105635107074</v>
      </c>
      <c r="N549">
        <v>3098.9552585997121</v>
      </c>
      <c r="O549">
        <v>-10.928875042708331</v>
      </c>
      <c r="P549">
        <v>0</v>
      </c>
    </row>
    <row r="550" spans="1:16" x14ac:dyDescent="0.3">
      <c r="A550">
        <v>78031</v>
      </c>
      <c r="B550">
        <v>78930</v>
      </c>
      <c r="C550" t="s">
        <v>1090</v>
      </c>
      <c r="D550" t="s">
        <v>1091</v>
      </c>
      <c r="E550">
        <v>600</v>
      </c>
      <c r="F550">
        <v>2827.5555555555561</v>
      </c>
      <c r="G550">
        <v>3083.2656455751949</v>
      </c>
      <c r="H550">
        <v>9.0435036552056971</v>
      </c>
      <c r="I550">
        <v>263598.61111111112</v>
      </c>
      <c r="J550">
        <v>3248.6946251929489</v>
      </c>
      <c r="K550">
        <v>14.894104160391919</v>
      </c>
      <c r="L550">
        <v>3083.2656455751949</v>
      </c>
      <c r="M550">
        <v>10.42491761934795</v>
      </c>
      <c r="N550">
        <v>3248.6946251929489</v>
      </c>
      <c r="O550">
        <v>14.894104160391921</v>
      </c>
      <c r="P550">
        <v>0</v>
      </c>
    </row>
    <row r="551" spans="1:16" x14ac:dyDescent="0.3">
      <c r="A551">
        <v>78033</v>
      </c>
      <c r="B551">
        <v>78126</v>
      </c>
      <c r="C551" t="s">
        <v>1092</v>
      </c>
      <c r="D551" t="s">
        <v>1093</v>
      </c>
      <c r="E551">
        <v>1200</v>
      </c>
      <c r="F551">
        <v>2945.6666666666661</v>
      </c>
      <c r="G551">
        <v>3163.3290610827921</v>
      </c>
      <c r="H551">
        <v>7.3892405029803987</v>
      </c>
      <c r="I551">
        <v>230825.83333333331</v>
      </c>
      <c r="J551">
        <v>3423.9560540913349</v>
      </c>
      <c r="K551">
        <v>16.237050608509751</v>
      </c>
      <c r="L551">
        <v>3163.3290610827921</v>
      </c>
      <c r="M551">
        <v>8.177288873551591</v>
      </c>
      <c r="N551">
        <v>3423.9560540913349</v>
      </c>
      <c r="O551">
        <v>16.237050608509779</v>
      </c>
      <c r="P551">
        <v>0</v>
      </c>
    </row>
    <row r="552" spans="1:16" x14ac:dyDescent="0.3">
      <c r="A552">
        <v>78034</v>
      </c>
      <c r="B552">
        <v>78770</v>
      </c>
      <c r="C552" t="s">
        <v>1094</v>
      </c>
      <c r="D552" t="s">
        <v>1095</v>
      </c>
      <c r="E552">
        <v>900</v>
      </c>
      <c r="F552">
        <v>3492.8378378378379</v>
      </c>
      <c r="G552">
        <v>3690.1132426996651</v>
      </c>
      <c r="H552">
        <v>5.647997817841599</v>
      </c>
      <c r="I552">
        <v>327343.81081081083</v>
      </c>
      <c r="J552">
        <v>3248.6946251929489</v>
      </c>
      <c r="K552">
        <v>-6.9898238618492652</v>
      </c>
      <c r="L552">
        <v>3690.1132426996651</v>
      </c>
      <c r="M552">
        <v>7.2677143896056426</v>
      </c>
      <c r="N552">
        <v>3248.6946251929489</v>
      </c>
      <c r="O552">
        <v>-6.9898238618492652</v>
      </c>
      <c r="P552">
        <v>0</v>
      </c>
    </row>
    <row r="553" spans="1:16" x14ac:dyDescent="0.3">
      <c r="A553">
        <v>78036</v>
      </c>
      <c r="B553">
        <v>78770</v>
      </c>
      <c r="C553" t="s">
        <v>1096</v>
      </c>
      <c r="D553" t="s">
        <v>1097</v>
      </c>
      <c r="E553">
        <v>500</v>
      </c>
      <c r="F553">
        <v>3492.8378378378379</v>
      </c>
      <c r="G553">
        <v>3690.1132426996651</v>
      </c>
      <c r="H553">
        <v>5.647997817841599</v>
      </c>
      <c r="I553">
        <v>327343.81081081083</v>
      </c>
      <c r="J553">
        <v>3248.6946251929489</v>
      </c>
      <c r="K553">
        <v>-6.9898238618492652</v>
      </c>
      <c r="L553">
        <v>3690.1132426996651</v>
      </c>
      <c r="M553">
        <v>7.2677143896056426</v>
      </c>
      <c r="N553">
        <v>3248.6946251929489</v>
      </c>
      <c r="O553">
        <v>-6.9898238618492652</v>
      </c>
      <c r="P553">
        <v>0</v>
      </c>
    </row>
    <row r="554" spans="1:16" x14ac:dyDescent="0.3">
      <c r="A554">
        <v>78043</v>
      </c>
      <c r="B554">
        <v>78870</v>
      </c>
      <c r="C554" t="s">
        <v>1098</v>
      </c>
      <c r="D554" t="s">
        <v>1099</v>
      </c>
      <c r="E554">
        <v>3900</v>
      </c>
      <c r="F554">
        <v>4214.041666666667</v>
      </c>
      <c r="G554">
        <v>4320.6326590254184</v>
      </c>
      <c r="H554">
        <v>2.5294242627426522</v>
      </c>
      <c r="I554">
        <v>461846.875</v>
      </c>
      <c r="J554">
        <v>3955.0687333860428</v>
      </c>
      <c r="K554">
        <v>-6.1454763328306905</v>
      </c>
      <c r="L554">
        <v>4320.6326590254184</v>
      </c>
      <c r="M554">
        <v>3.314591171744806</v>
      </c>
      <c r="N554">
        <v>3955.0687333860428</v>
      </c>
      <c r="O554">
        <v>-6.1454763328306781</v>
      </c>
      <c r="P554">
        <v>0</v>
      </c>
    </row>
    <row r="555" spans="1:16" x14ac:dyDescent="0.3">
      <c r="A555">
        <v>78048</v>
      </c>
      <c r="B555">
        <v>78550</v>
      </c>
      <c r="C555" t="s">
        <v>1100</v>
      </c>
      <c r="D555" t="s">
        <v>1101</v>
      </c>
      <c r="E555">
        <v>1400</v>
      </c>
      <c r="F555">
        <v>3848.35</v>
      </c>
      <c r="G555">
        <v>4000.3845038956179</v>
      </c>
      <c r="H555">
        <v>3.9506412851122663</v>
      </c>
      <c r="I555">
        <v>306487.98333333328</v>
      </c>
      <c r="J555">
        <v>3035.260708668291</v>
      </c>
      <c r="K555">
        <v>-21.128257339683476</v>
      </c>
      <c r="L555">
        <v>4000.3845038956179</v>
      </c>
      <c r="M555">
        <v>7.7074519890035367</v>
      </c>
      <c r="N555">
        <v>3035.260708668291</v>
      </c>
      <c r="O555">
        <v>-21.12825733968349</v>
      </c>
      <c r="P555">
        <v>0</v>
      </c>
    </row>
    <row r="556" spans="1:16" x14ac:dyDescent="0.3">
      <c r="A556">
        <v>78049</v>
      </c>
      <c r="B556">
        <v>78580</v>
      </c>
      <c r="C556" t="s">
        <v>1102</v>
      </c>
      <c r="D556" t="s">
        <v>1103</v>
      </c>
      <c r="E556">
        <v>1500</v>
      </c>
      <c r="F556">
        <v>3661.7833333333328</v>
      </c>
      <c r="G556">
        <v>3806.9486088838312</v>
      </c>
      <c r="H556">
        <v>3.9643327399809358</v>
      </c>
      <c r="I556">
        <v>377113.05</v>
      </c>
      <c r="J556">
        <v>2831.914143892348</v>
      </c>
      <c r="K556">
        <v>-22.66297904320713</v>
      </c>
      <c r="L556">
        <v>3806.9486088838312</v>
      </c>
      <c r="M556">
        <v>6.5239926506847006</v>
      </c>
      <c r="N556">
        <v>2831.914143892348</v>
      </c>
      <c r="O556">
        <v>-22.66297904320713</v>
      </c>
      <c r="P556">
        <v>0</v>
      </c>
    </row>
    <row r="557" spans="1:16" x14ac:dyDescent="0.3">
      <c r="A557">
        <v>78050</v>
      </c>
      <c r="B557">
        <v>78490</v>
      </c>
      <c r="C557" t="s">
        <v>1104</v>
      </c>
      <c r="D557" t="s">
        <v>1105</v>
      </c>
      <c r="E557">
        <v>600</v>
      </c>
      <c r="F557">
        <v>4715.1098901098903</v>
      </c>
      <c r="G557">
        <v>4882.2585283415656</v>
      </c>
      <c r="H557">
        <v>3.5449574268094031</v>
      </c>
      <c r="I557">
        <v>562994.69230769225</v>
      </c>
      <c r="J557">
        <v>2918.714531060481</v>
      </c>
      <c r="K557">
        <v>-38.098695489948433</v>
      </c>
      <c r="L557">
        <v>4882.2585283415656</v>
      </c>
      <c r="M557">
        <v>5.3401673722522203</v>
      </c>
      <c r="N557">
        <v>2918.714531060481</v>
      </c>
      <c r="O557">
        <v>-38.098695489948433</v>
      </c>
      <c r="P557">
        <v>0</v>
      </c>
    </row>
    <row r="558" spans="1:16" x14ac:dyDescent="0.3">
      <c r="A558">
        <v>78053</v>
      </c>
      <c r="B558">
        <v>78910</v>
      </c>
      <c r="C558" t="s">
        <v>1106</v>
      </c>
      <c r="D558" t="s">
        <v>1107</v>
      </c>
      <c r="E558">
        <v>500</v>
      </c>
      <c r="F558">
        <v>3485.4385964912281</v>
      </c>
      <c r="G558">
        <v>3660.702158228165</v>
      </c>
      <c r="H558">
        <v>5.028450706702281</v>
      </c>
      <c r="I558">
        <v>334587.5438596491</v>
      </c>
      <c r="J558">
        <v>2906.6640115999171</v>
      </c>
      <c r="K558">
        <v>-16.605502259427553</v>
      </c>
      <c r="L558">
        <v>3660.702158228165</v>
      </c>
      <c r="M558">
        <v>8.0319234506812673</v>
      </c>
      <c r="N558">
        <v>2906.6640115999171</v>
      </c>
      <c r="O558">
        <v>-16.605502259427549</v>
      </c>
      <c r="P558">
        <v>0</v>
      </c>
    </row>
    <row r="559" spans="1:16" x14ac:dyDescent="0.3">
      <c r="A559">
        <v>78057</v>
      </c>
      <c r="B559">
        <v>78270</v>
      </c>
      <c r="C559" t="s">
        <v>1108</v>
      </c>
      <c r="D559" t="s">
        <v>1109</v>
      </c>
      <c r="E559">
        <v>1800</v>
      </c>
      <c r="F559">
        <v>2762.636363636364</v>
      </c>
      <c r="G559">
        <v>3047.0677332166752</v>
      </c>
      <c r="H559">
        <v>10.295649956837739</v>
      </c>
      <c r="I559">
        <v>211846.75324675319</v>
      </c>
      <c r="J559">
        <v>3875.0249594811162</v>
      </c>
      <c r="K559">
        <v>40.265472882596562</v>
      </c>
      <c r="L559">
        <v>3047.0677332166752</v>
      </c>
      <c r="M559">
        <v>12.1194283392272</v>
      </c>
      <c r="N559">
        <v>3875.0249594811162</v>
      </c>
      <c r="O559">
        <v>40.265472882596583</v>
      </c>
      <c r="P559">
        <v>0</v>
      </c>
    </row>
    <row r="560" spans="1:16" x14ac:dyDescent="0.3">
      <c r="A560">
        <v>78062</v>
      </c>
      <c r="B560">
        <v>78650</v>
      </c>
      <c r="C560" t="s">
        <v>1110</v>
      </c>
      <c r="D560" t="s">
        <v>1111</v>
      </c>
      <c r="E560">
        <v>7600</v>
      </c>
      <c r="F560">
        <v>3128.6216216216221</v>
      </c>
      <c r="G560">
        <v>3274.8499382138839</v>
      </c>
      <c r="H560">
        <v>4.6738894720183222</v>
      </c>
      <c r="I560">
        <v>263003.05405405408</v>
      </c>
      <c r="J560">
        <v>3474.357481870742</v>
      </c>
      <c r="K560">
        <v>11.050740615604337</v>
      </c>
      <c r="L560">
        <v>3274.8499382138839</v>
      </c>
      <c r="M560">
        <v>6.1014408869338563</v>
      </c>
      <c r="N560">
        <v>3474.357481870742</v>
      </c>
      <c r="O560">
        <v>11.05074061560434</v>
      </c>
      <c r="P560">
        <v>0</v>
      </c>
    </row>
    <row r="561" spans="1:16" x14ac:dyDescent="0.3">
      <c r="A561">
        <v>78068</v>
      </c>
      <c r="B561">
        <v>78270</v>
      </c>
      <c r="C561" t="s">
        <v>1112</v>
      </c>
      <c r="D561" t="s">
        <v>1113</v>
      </c>
      <c r="E561">
        <v>900</v>
      </c>
      <c r="F561">
        <v>2762.636363636364</v>
      </c>
      <c r="G561">
        <v>3047.0677332166752</v>
      </c>
      <c r="H561">
        <v>10.295649956837739</v>
      </c>
      <c r="I561">
        <v>211846.75324675319</v>
      </c>
      <c r="J561">
        <v>3992.5748178779049</v>
      </c>
      <c r="K561">
        <v>44.520461340145935</v>
      </c>
      <c r="L561">
        <v>3047.0677332166752</v>
      </c>
      <c r="M561">
        <v>12.1194283392272</v>
      </c>
      <c r="N561">
        <v>3992.5748178779049</v>
      </c>
      <c r="O561">
        <v>44.520461340145957</v>
      </c>
      <c r="P561">
        <v>0</v>
      </c>
    </row>
    <row r="562" spans="1:16" x14ac:dyDescent="0.3">
      <c r="A562">
        <v>78070</v>
      </c>
      <c r="B562">
        <v>78930</v>
      </c>
      <c r="C562" t="s">
        <v>1114</v>
      </c>
      <c r="D562" t="s">
        <v>1115</v>
      </c>
      <c r="E562">
        <v>300</v>
      </c>
      <c r="F562">
        <v>2827.5555555555561</v>
      </c>
      <c r="G562">
        <v>3083.2656455751949</v>
      </c>
      <c r="H562">
        <v>9.0435036552056971</v>
      </c>
      <c r="I562">
        <v>263598.61111111112</v>
      </c>
      <c r="J562">
        <v>3248.6946251929489</v>
      </c>
      <c r="K562">
        <v>14.894104160391919</v>
      </c>
      <c r="L562">
        <v>3083.2656455751949</v>
      </c>
      <c r="M562">
        <v>10.42491761934795</v>
      </c>
      <c r="N562">
        <v>3248.6946251929489</v>
      </c>
      <c r="O562">
        <v>14.894104160391921</v>
      </c>
      <c r="P562">
        <v>0</v>
      </c>
    </row>
    <row r="563" spans="1:16" x14ac:dyDescent="0.3">
      <c r="A563">
        <v>78071</v>
      </c>
      <c r="B563">
        <v>78660</v>
      </c>
      <c r="C563" t="s">
        <v>1116</v>
      </c>
      <c r="D563" t="s">
        <v>1117</v>
      </c>
      <c r="E563">
        <v>600</v>
      </c>
      <c r="F563">
        <v>2570.9666666666672</v>
      </c>
      <c r="G563">
        <v>2841.838306512037</v>
      </c>
      <c r="H563">
        <v>10.535789645089523</v>
      </c>
      <c r="I563">
        <v>233138.6666666666</v>
      </c>
      <c r="J563">
        <v>3132.4935498767709</v>
      </c>
      <c r="K563">
        <v>21.841079874370362</v>
      </c>
      <c r="L563">
        <v>2841.838306512037</v>
      </c>
      <c r="M563">
        <v>11.600252421832209</v>
      </c>
      <c r="N563">
        <v>3132.4935498767709</v>
      </c>
      <c r="O563">
        <v>21.84107987437039</v>
      </c>
      <c r="P563">
        <v>0</v>
      </c>
    </row>
    <row r="564" spans="1:16" x14ac:dyDescent="0.3">
      <c r="A564">
        <v>78072</v>
      </c>
      <c r="B564">
        <v>78200</v>
      </c>
      <c r="C564" t="s">
        <v>1118</v>
      </c>
      <c r="D564" t="s">
        <v>1119</v>
      </c>
      <c r="E564">
        <v>300</v>
      </c>
      <c r="F564">
        <v>3134.2008928571431</v>
      </c>
      <c r="G564">
        <v>3333.8444014626571</v>
      </c>
      <c r="H564">
        <v>6.369837653371313</v>
      </c>
      <c r="I564">
        <v>203570.99107142849</v>
      </c>
      <c r="J564">
        <v>3274.6229737575632</v>
      </c>
      <c r="K564">
        <v>4.4803152605961793</v>
      </c>
      <c r="L564">
        <v>3333.8444014626571</v>
      </c>
      <c r="M564">
        <v>8.0969613675998424</v>
      </c>
      <c r="N564">
        <v>3274.6229737575632</v>
      </c>
      <c r="O564">
        <v>4.4803152605961571</v>
      </c>
      <c r="P564">
        <v>0</v>
      </c>
    </row>
    <row r="565" spans="1:16" x14ac:dyDescent="0.3">
      <c r="A565">
        <v>78073</v>
      </c>
      <c r="B565">
        <v>78390</v>
      </c>
      <c r="C565" t="s">
        <v>1120</v>
      </c>
      <c r="D565" t="s">
        <v>1121</v>
      </c>
      <c r="E565">
        <v>13600</v>
      </c>
      <c r="F565">
        <v>3463.5789473684208</v>
      </c>
      <c r="G565">
        <v>3587.3489031068402</v>
      </c>
      <c r="H565">
        <v>3.5734700325643853</v>
      </c>
      <c r="I565">
        <v>232202.70676691731</v>
      </c>
      <c r="J565">
        <v>3950.4478225356161</v>
      </c>
      <c r="K565">
        <v>14.056814715804622</v>
      </c>
      <c r="L565">
        <v>3587.3489031068402</v>
      </c>
      <c r="M565">
        <v>4.6872063382774716</v>
      </c>
      <c r="N565">
        <v>3950.4478225356161</v>
      </c>
      <c r="O565">
        <v>14.05681471580462</v>
      </c>
      <c r="P565">
        <v>0</v>
      </c>
    </row>
    <row r="566" spans="1:16" x14ac:dyDescent="0.3">
      <c r="A566">
        <v>78076</v>
      </c>
      <c r="B566">
        <v>78910</v>
      </c>
      <c r="C566" t="s">
        <v>1122</v>
      </c>
      <c r="D566" t="s">
        <v>1123</v>
      </c>
      <c r="E566">
        <v>300</v>
      </c>
      <c r="F566">
        <v>3485.4385964912281</v>
      </c>
      <c r="G566">
        <v>3660.702158228165</v>
      </c>
      <c r="H566">
        <v>5.028450706702281</v>
      </c>
      <c r="I566">
        <v>334587.5438596491</v>
      </c>
      <c r="J566">
        <v>2906.6640115999171</v>
      </c>
      <c r="K566">
        <v>-16.605502259427553</v>
      </c>
      <c r="L566">
        <v>3660.702158228165</v>
      </c>
      <c r="M566">
        <v>8.0319234506812673</v>
      </c>
      <c r="N566">
        <v>2906.6640115999171</v>
      </c>
      <c r="O566">
        <v>-16.605502259427549</v>
      </c>
      <c r="P566">
        <v>0</v>
      </c>
    </row>
    <row r="567" spans="1:16" x14ac:dyDescent="0.3">
      <c r="A567">
        <v>78077</v>
      </c>
      <c r="B567">
        <v>78125</v>
      </c>
      <c r="C567" t="s">
        <v>1124</v>
      </c>
      <c r="D567" t="s">
        <v>1125</v>
      </c>
      <c r="E567">
        <v>800</v>
      </c>
      <c r="F567">
        <v>3433.818181818182</v>
      </c>
      <c r="G567">
        <v>3697.4002637235039</v>
      </c>
      <c r="H567">
        <v>7.6760640182106821</v>
      </c>
      <c r="I567">
        <v>369815.32727272733</v>
      </c>
      <c r="J567">
        <v>2835.5935758643291</v>
      </c>
      <c r="K567">
        <v>-17.421557411554545</v>
      </c>
      <c r="L567">
        <v>3697.4002637235039</v>
      </c>
      <c r="M567">
        <v>10.08467659889388</v>
      </c>
      <c r="N567">
        <v>2835.5935758643291</v>
      </c>
      <c r="O567">
        <v>-17.421557411554549</v>
      </c>
      <c r="P567">
        <v>0</v>
      </c>
    </row>
    <row r="568" spans="1:16" x14ac:dyDescent="0.3">
      <c r="A568">
        <v>78082</v>
      </c>
      <c r="B568">
        <v>78200</v>
      </c>
      <c r="C568" t="s">
        <v>1126</v>
      </c>
      <c r="D568" t="s">
        <v>1127</v>
      </c>
      <c r="E568">
        <v>600</v>
      </c>
      <c r="F568">
        <v>3134.2008928571431</v>
      </c>
      <c r="G568">
        <v>3333.8444014626571</v>
      </c>
      <c r="H568">
        <v>6.369837653371313</v>
      </c>
      <c r="I568">
        <v>203570.99107142849</v>
      </c>
      <c r="J568">
        <v>3183.4943500612649</v>
      </c>
      <c r="K568">
        <v>1.5727599758031285</v>
      </c>
      <c r="L568">
        <v>3333.8444014626571</v>
      </c>
      <c r="M568">
        <v>8.0969613675998424</v>
      </c>
      <c r="N568">
        <v>3183.4943500612649</v>
      </c>
      <c r="O568">
        <v>1.572759975803151</v>
      </c>
      <c r="P568">
        <v>0</v>
      </c>
    </row>
    <row r="569" spans="1:16" x14ac:dyDescent="0.3">
      <c r="A569">
        <v>78084</v>
      </c>
      <c r="B569">
        <v>78490</v>
      </c>
      <c r="C569" t="s">
        <v>1128</v>
      </c>
      <c r="D569" t="s">
        <v>1129</v>
      </c>
      <c r="E569">
        <v>600</v>
      </c>
      <c r="F569">
        <v>4715.1098901098903</v>
      </c>
      <c r="G569">
        <v>4882.2585283415656</v>
      </c>
      <c r="H569">
        <v>3.5449574268094031</v>
      </c>
      <c r="I569">
        <v>562994.69230769225</v>
      </c>
      <c r="J569">
        <v>3314.1344236182558</v>
      </c>
      <c r="K569">
        <v>-29.712466923204271</v>
      </c>
      <c r="L569">
        <v>4882.2585283415656</v>
      </c>
      <c r="M569">
        <v>5.3401673722522203</v>
      </c>
      <c r="N569">
        <v>3314.1344236182558</v>
      </c>
      <c r="O569">
        <v>-29.712466923204261</v>
      </c>
      <c r="P569">
        <v>0</v>
      </c>
    </row>
    <row r="570" spans="1:16" x14ac:dyDescent="0.3">
      <c r="A570">
        <v>78087</v>
      </c>
      <c r="B570">
        <v>78830</v>
      </c>
      <c r="C570" t="s">
        <v>1130</v>
      </c>
      <c r="D570" t="s">
        <v>1131</v>
      </c>
      <c r="E570">
        <v>1900</v>
      </c>
      <c r="F570">
        <v>2849.4705882352941</v>
      </c>
      <c r="G570">
        <v>3087.5390214497552</v>
      </c>
      <c r="H570">
        <v>8.354830339270114</v>
      </c>
      <c r="I570">
        <v>262805.8823529412</v>
      </c>
      <c r="J570">
        <v>3347.5414344152059</v>
      </c>
      <c r="K570">
        <v>17.479416991925234</v>
      </c>
      <c r="L570">
        <v>3087.5390214497552</v>
      </c>
      <c r="M570">
        <v>9.2937800404299757</v>
      </c>
      <c r="N570">
        <v>3347.5414344152059</v>
      </c>
      <c r="O570">
        <v>17.47941699192523</v>
      </c>
      <c r="P570">
        <v>0</v>
      </c>
    </row>
    <row r="571" spans="1:16" x14ac:dyDescent="0.3">
      <c r="A571">
        <v>78089</v>
      </c>
      <c r="B571">
        <v>78270</v>
      </c>
      <c r="C571" t="s">
        <v>1132</v>
      </c>
      <c r="D571" t="s">
        <v>1133</v>
      </c>
      <c r="E571">
        <v>4200</v>
      </c>
      <c r="F571">
        <v>2762.636363636364</v>
      </c>
      <c r="G571">
        <v>3047.0677332166752</v>
      </c>
      <c r="H571">
        <v>10.295649956837739</v>
      </c>
      <c r="I571">
        <v>211846.75324675319</v>
      </c>
      <c r="J571">
        <v>3724.6322401009529</v>
      </c>
      <c r="K571">
        <v>34.821661262662396</v>
      </c>
      <c r="L571">
        <v>3047.0677332166752</v>
      </c>
      <c r="M571">
        <v>12.1194283392272</v>
      </c>
      <c r="N571">
        <v>3724.6322401009529</v>
      </c>
      <c r="O571">
        <v>34.821661262662417</v>
      </c>
      <c r="P571">
        <v>0</v>
      </c>
    </row>
    <row r="572" spans="1:16" x14ac:dyDescent="0.3">
      <c r="A572">
        <v>78090</v>
      </c>
      <c r="B572">
        <v>78410</v>
      </c>
      <c r="C572" t="s">
        <v>1134</v>
      </c>
      <c r="D572" t="s">
        <v>1135</v>
      </c>
      <c r="E572">
        <v>2200</v>
      </c>
      <c r="F572">
        <v>3021</v>
      </c>
      <c r="G572">
        <v>3209.6572261487272</v>
      </c>
      <c r="H572">
        <v>6.2448601836718742</v>
      </c>
      <c r="I572">
        <v>236479.70338983051</v>
      </c>
      <c r="J572">
        <v>2819.2434312013061</v>
      </c>
      <c r="K572">
        <v>-6.6784696722507082</v>
      </c>
      <c r="L572">
        <v>3209.6572261487272</v>
      </c>
      <c r="M572">
        <v>8.1114738645080262</v>
      </c>
      <c r="N572">
        <v>2819.2434312013061</v>
      </c>
      <c r="O572">
        <v>-6.6784696722507224</v>
      </c>
      <c r="P572">
        <v>0</v>
      </c>
    </row>
    <row r="573" spans="1:16" x14ac:dyDescent="0.3">
      <c r="A573">
        <v>78092</v>
      </c>
      <c r="B573">
        <v>78380</v>
      </c>
      <c r="C573" t="s">
        <v>1136</v>
      </c>
      <c r="D573" t="s">
        <v>1137</v>
      </c>
      <c r="E573">
        <v>8400</v>
      </c>
      <c r="F573">
        <v>5381.101449275362</v>
      </c>
      <c r="G573">
        <v>5398.2417310007704</v>
      </c>
      <c r="H573">
        <v>0.31852738490401045</v>
      </c>
      <c r="I573">
        <v>420408.50724637677</v>
      </c>
      <c r="J573">
        <v>4127.4011600954227</v>
      </c>
      <c r="K573">
        <v>-23.29820950223429</v>
      </c>
      <c r="L573">
        <v>5398.2417310007704</v>
      </c>
      <c r="M573">
        <v>1.0699610304903659</v>
      </c>
      <c r="N573">
        <v>4127.4011600954227</v>
      </c>
      <c r="O573">
        <v>-23.29820950223429</v>
      </c>
      <c r="P573">
        <v>0</v>
      </c>
    </row>
    <row r="574" spans="1:16" x14ac:dyDescent="0.3">
      <c r="A574">
        <v>78096</v>
      </c>
      <c r="B574">
        <v>78113</v>
      </c>
      <c r="C574" t="s">
        <v>1138</v>
      </c>
      <c r="D574" t="s">
        <v>1139</v>
      </c>
      <c r="E574">
        <v>500</v>
      </c>
      <c r="F574">
        <v>2888.4736842105272</v>
      </c>
      <c r="G574">
        <v>3114.3924757082532</v>
      </c>
      <c r="H574">
        <v>7.8213899864375547</v>
      </c>
      <c r="I574">
        <v>326932.10526315792</v>
      </c>
      <c r="J574">
        <v>3423.9560540913349</v>
      </c>
      <c r="K574">
        <v>18.538592641780106</v>
      </c>
      <c r="L574">
        <v>3114.3924757082532</v>
      </c>
      <c r="M574">
        <v>10.414596128816481</v>
      </c>
      <c r="N574">
        <v>3423.9560540913349</v>
      </c>
      <c r="O574">
        <v>18.538592641780149</v>
      </c>
      <c r="P574">
        <v>0</v>
      </c>
    </row>
    <row r="575" spans="1:16" x14ac:dyDescent="0.3">
      <c r="A575">
        <v>78104</v>
      </c>
      <c r="B575">
        <v>78930</v>
      </c>
      <c r="C575" t="s">
        <v>1140</v>
      </c>
      <c r="D575" t="s">
        <v>1141</v>
      </c>
      <c r="E575">
        <v>700</v>
      </c>
      <c r="F575">
        <v>2827.5555555555561</v>
      </c>
      <c r="G575">
        <v>3083.2656455751949</v>
      </c>
      <c r="H575">
        <v>9.0435036552056971</v>
      </c>
      <c r="I575">
        <v>263598.61111111112</v>
      </c>
      <c r="J575">
        <v>3346.0423440571581</v>
      </c>
      <c r="K575">
        <v>18.336926660304997</v>
      </c>
      <c r="L575">
        <v>3083.2656455751949</v>
      </c>
      <c r="M575">
        <v>10.42491761934795</v>
      </c>
      <c r="N575">
        <v>3346.0423440571581</v>
      </c>
      <c r="O575">
        <v>18.336926660305</v>
      </c>
      <c r="P575">
        <v>0</v>
      </c>
    </row>
    <row r="576" spans="1:16" x14ac:dyDescent="0.3">
      <c r="A576">
        <v>78107</v>
      </c>
      <c r="B576">
        <v>78980</v>
      </c>
      <c r="C576" t="s">
        <v>1142</v>
      </c>
      <c r="D576" t="s">
        <v>1143</v>
      </c>
      <c r="E576">
        <v>2000</v>
      </c>
      <c r="F576">
        <v>2658</v>
      </c>
      <c r="G576">
        <v>2897.3308012682869</v>
      </c>
      <c r="H576">
        <v>9.0041685954961324</v>
      </c>
      <c r="I576">
        <v>215936.93877551021</v>
      </c>
      <c r="J576">
        <v>3178.9107378762792</v>
      </c>
      <c r="K576">
        <v>19.597845668784018</v>
      </c>
      <c r="L576">
        <v>2897.3308012682869</v>
      </c>
      <c r="M576">
        <v>10.109739794151629</v>
      </c>
      <c r="N576">
        <v>3178.9107378762792</v>
      </c>
      <c r="O576">
        <v>19.597845668783972</v>
      </c>
      <c r="P576">
        <v>0</v>
      </c>
    </row>
    <row r="577" spans="1:16" x14ac:dyDescent="0.3">
      <c r="A577">
        <v>78108</v>
      </c>
      <c r="B577">
        <v>78610</v>
      </c>
      <c r="C577" t="s">
        <v>1144</v>
      </c>
      <c r="D577" t="s">
        <v>1145</v>
      </c>
      <c r="E577">
        <v>1200</v>
      </c>
      <c r="F577">
        <v>3479.1917808219182</v>
      </c>
      <c r="G577">
        <v>3663.4838873338181</v>
      </c>
      <c r="H577">
        <v>5.2969803943478722</v>
      </c>
      <c r="I577">
        <v>316558.90410958912</v>
      </c>
      <c r="J577">
        <v>3098.9552585997121</v>
      </c>
      <c r="K577">
        <v>-10.928875042708331</v>
      </c>
      <c r="L577">
        <v>3663.4838873338181</v>
      </c>
      <c r="M577">
        <v>5.8352105635107074</v>
      </c>
      <c r="N577">
        <v>3098.9552585997121</v>
      </c>
      <c r="O577">
        <v>-10.928875042708331</v>
      </c>
      <c r="P577">
        <v>0</v>
      </c>
    </row>
    <row r="578" spans="1:16" x14ac:dyDescent="0.3">
      <c r="A578">
        <v>78113</v>
      </c>
      <c r="B578">
        <v>78440</v>
      </c>
      <c r="C578" t="s">
        <v>1146</v>
      </c>
      <c r="D578" t="s">
        <v>1147</v>
      </c>
      <c r="E578">
        <v>700</v>
      </c>
      <c r="F578">
        <v>2587.3435114503818</v>
      </c>
      <c r="G578">
        <v>2843.6751828569181</v>
      </c>
      <c r="H578">
        <v>9.907137195820015</v>
      </c>
      <c r="I578">
        <v>236675.6564885496</v>
      </c>
      <c r="J578">
        <v>3961.8515026157679</v>
      </c>
      <c r="K578">
        <v>53.12429467067097</v>
      </c>
      <c r="L578">
        <v>2843.6751828569181</v>
      </c>
      <c r="M578">
        <v>11.12353306635449</v>
      </c>
      <c r="N578">
        <v>3961.8515026157679</v>
      </c>
      <c r="O578">
        <v>53.12429467067092</v>
      </c>
      <c r="P578">
        <v>0</v>
      </c>
    </row>
    <row r="579" spans="1:16" x14ac:dyDescent="0.3">
      <c r="A579">
        <v>78117</v>
      </c>
      <c r="B579">
        <v>78530</v>
      </c>
      <c r="C579" t="s">
        <v>1148</v>
      </c>
      <c r="D579" t="s">
        <v>1149</v>
      </c>
      <c r="E579">
        <v>5400</v>
      </c>
      <c r="F579">
        <v>4847.5600000000004</v>
      </c>
      <c r="G579">
        <v>4795.8742515342155</v>
      </c>
      <c r="H579">
        <v>-1.0662219439426246</v>
      </c>
      <c r="I579">
        <v>426223.72</v>
      </c>
      <c r="J579">
        <v>4304.0034992685569</v>
      </c>
      <c r="K579">
        <v>-11.212991705753893</v>
      </c>
      <c r="L579">
        <v>4795.8742515342155</v>
      </c>
      <c r="M579">
        <v>-1.1571446675422581</v>
      </c>
      <c r="N579">
        <v>4304.0034992685569</v>
      </c>
      <c r="O579">
        <v>-11.21299170575389</v>
      </c>
      <c r="P579">
        <v>0</v>
      </c>
    </row>
    <row r="580" spans="1:16" x14ac:dyDescent="0.3">
      <c r="A580">
        <v>78118</v>
      </c>
      <c r="B580">
        <v>78200</v>
      </c>
      <c r="C580" t="s">
        <v>1150</v>
      </c>
      <c r="D580" t="s">
        <v>1151</v>
      </c>
      <c r="E580">
        <v>2300</v>
      </c>
      <c r="F580">
        <v>3134.2008928571431</v>
      </c>
      <c r="G580">
        <v>3333.8444014626571</v>
      </c>
      <c r="H580">
        <v>6.369837653371313</v>
      </c>
      <c r="I580">
        <v>203570.99107142849</v>
      </c>
      <c r="J580">
        <v>2902.7141127799068</v>
      </c>
      <c r="K580">
        <v>-7.3858309658706212</v>
      </c>
      <c r="L580">
        <v>3333.8444014626571</v>
      </c>
      <c r="M580">
        <v>8.0969613675998424</v>
      </c>
      <c r="N580">
        <v>2902.7141127799068</v>
      </c>
      <c r="O580">
        <v>-7.385830965870599</v>
      </c>
      <c r="P580">
        <v>0</v>
      </c>
    </row>
    <row r="581" spans="1:16" x14ac:dyDescent="0.3">
      <c r="A581">
        <v>78120</v>
      </c>
      <c r="B581">
        <v>78830</v>
      </c>
      <c r="C581" t="s">
        <v>1152</v>
      </c>
      <c r="D581" t="s">
        <v>1153</v>
      </c>
      <c r="E581">
        <v>2000</v>
      </c>
      <c r="F581">
        <v>2849.4705882352941</v>
      </c>
      <c r="G581">
        <v>3087.5390214497552</v>
      </c>
      <c r="H581">
        <v>8.354830339270114</v>
      </c>
      <c r="I581">
        <v>262805.8823529412</v>
      </c>
      <c r="J581">
        <v>3218.1443403474782</v>
      </c>
      <c r="K581">
        <v>12.938324530680889</v>
      </c>
      <c r="L581">
        <v>3087.5390214497552</v>
      </c>
      <c r="M581">
        <v>9.2937800404299757</v>
      </c>
      <c r="N581">
        <v>3218.1443403474782</v>
      </c>
      <c r="O581">
        <v>12.938324530680889</v>
      </c>
      <c r="P581">
        <v>0</v>
      </c>
    </row>
    <row r="582" spans="1:16" x14ac:dyDescent="0.3">
      <c r="A582">
        <v>78123</v>
      </c>
      <c r="B582">
        <v>78955</v>
      </c>
      <c r="C582" t="s">
        <v>1154</v>
      </c>
      <c r="D582" t="s">
        <v>1155</v>
      </c>
      <c r="E582">
        <v>15000</v>
      </c>
      <c r="F582">
        <v>4827.2307692307704</v>
      </c>
      <c r="G582">
        <v>4901.989003831759</v>
      </c>
      <c r="H582">
        <v>1.5486774545253601</v>
      </c>
      <c r="I582">
        <v>301296.83846153849</v>
      </c>
      <c r="J582">
        <v>4350.3841979983899</v>
      </c>
      <c r="K582">
        <v>-9.8782634190982996</v>
      </c>
      <c r="L582">
        <v>4901.989003831759</v>
      </c>
      <c r="M582">
        <v>3.147395957735291</v>
      </c>
      <c r="N582">
        <v>4350.3841979983899</v>
      </c>
      <c r="O582">
        <v>-9.8782634190983014</v>
      </c>
      <c r="P582">
        <v>0</v>
      </c>
    </row>
    <row r="583" spans="1:16" x14ac:dyDescent="0.3">
      <c r="A583">
        <v>78124</v>
      </c>
      <c r="B583">
        <v>78420</v>
      </c>
      <c r="C583" t="s">
        <v>1156</v>
      </c>
      <c r="D583" t="s">
        <v>1157</v>
      </c>
      <c r="E583">
        <v>15200</v>
      </c>
      <c r="F583">
        <v>5191.5802469135806</v>
      </c>
      <c r="G583">
        <v>5221.8989276001239</v>
      </c>
      <c r="H583">
        <v>0.58399715008869979</v>
      </c>
      <c r="I583">
        <v>421926.60493827157</v>
      </c>
      <c r="J583">
        <v>3938.2834223354321</v>
      </c>
      <c r="K583">
        <v>-24.140950634890778</v>
      </c>
      <c r="L583">
        <v>5221.8989276001239</v>
      </c>
      <c r="M583">
        <v>1.010169909134341</v>
      </c>
      <c r="N583">
        <v>3938.2834223354321</v>
      </c>
      <c r="O583">
        <v>-24.140950634890789</v>
      </c>
      <c r="P583">
        <v>0</v>
      </c>
    </row>
    <row r="584" spans="1:16" x14ac:dyDescent="0.3">
      <c r="A584">
        <v>78125</v>
      </c>
      <c r="B584">
        <v>78720</v>
      </c>
      <c r="C584" t="s">
        <v>1158</v>
      </c>
      <c r="D584" t="s">
        <v>1159</v>
      </c>
      <c r="E584">
        <v>900</v>
      </c>
      <c r="F584">
        <v>4246.2258064516136</v>
      </c>
      <c r="G584">
        <v>4448.1979883775612</v>
      </c>
      <c r="H584">
        <v>4.7565106316078687</v>
      </c>
      <c r="I584">
        <v>411667.41935483873</v>
      </c>
      <c r="J584">
        <v>3194.2951792443532</v>
      </c>
      <c r="K584">
        <v>-24.773308701788356</v>
      </c>
      <c r="L584">
        <v>4448.1979883775612</v>
      </c>
      <c r="M584">
        <v>7.1017816398988698</v>
      </c>
      <c r="N584">
        <v>3194.2951792443532</v>
      </c>
      <c r="O584">
        <v>-24.77330870178837</v>
      </c>
      <c r="P584">
        <v>0</v>
      </c>
    </row>
    <row r="585" spans="1:16" x14ac:dyDescent="0.3">
      <c r="A585">
        <v>78126</v>
      </c>
      <c r="B585">
        <v>78170</v>
      </c>
      <c r="C585" t="s">
        <v>1160</v>
      </c>
      <c r="D585" t="s">
        <v>1161</v>
      </c>
      <c r="E585">
        <v>20800</v>
      </c>
      <c r="F585">
        <v>4253.2796610169489</v>
      </c>
      <c r="G585">
        <v>4344.6170888502238</v>
      </c>
      <c r="H585">
        <v>2.1474587874016349</v>
      </c>
      <c r="I585">
        <v>360303.04237288149</v>
      </c>
      <c r="J585">
        <v>5262.1679029098032</v>
      </c>
      <c r="K585">
        <v>23.720242314177664</v>
      </c>
      <c r="L585">
        <v>4344.6170888502238</v>
      </c>
      <c r="M585">
        <v>3.1081109196039249</v>
      </c>
      <c r="N585">
        <v>5262.1679029098032</v>
      </c>
      <c r="O585">
        <v>23.720242314177661</v>
      </c>
      <c r="P585">
        <v>0</v>
      </c>
    </row>
    <row r="586" spans="1:16" x14ac:dyDescent="0.3">
      <c r="A586">
        <v>78128</v>
      </c>
      <c r="B586">
        <v>78720</v>
      </c>
      <c r="C586" t="s">
        <v>1162</v>
      </c>
      <c r="D586" t="s">
        <v>1163</v>
      </c>
      <c r="E586">
        <v>1600</v>
      </c>
      <c r="F586">
        <v>4246.2258064516136</v>
      </c>
      <c r="G586">
        <v>4448.1979883775612</v>
      </c>
      <c r="H586">
        <v>4.7565106316078687</v>
      </c>
      <c r="I586">
        <v>411667.41935483873</v>
      </c>
      <c r="J586">
        <v>3235.8319071084411</v>
      </c>
      <c r="K586">
        <v>-23.795105239292834</v>
      </c>
      <c r="L586">
        <v>4448.1979883775612</v>
      </c>
      <c r="M586">
        <v>7.1017816398988698</v>
      </c>
      <c r="N586">
        <v>3235.8319071084411</v>
      </c>
      <c r="O586">
        <v>-23.795105239292841</v>
      </c>
      <c r="P586">
        <v>0</v>
      </c>
    </row>
    <row r="587" spans="1:16" x14ac:dyDescent="0.3">
      <c r="A587">
        <v>78133</v>
      </c>
      <c r="B587">
        <v>78240</v>
      </c>
      <c r="C587" t="s">
        <v>1164</v>
      </c>
      <c r="D587" t="s">
        <v>1165</v>
      </c>
      <c r="E587">
        <v>5900</v>
      </c>
      <c r="F587">
        <v>4248</v>
      </c>
      <c r="G587">
        <v>4379.4080328918453</v>
      </c>
      <c r="H587">
        <v>3.093409437190342</v>
      </c>
      <c r="I587">
        <v>549156.76923076925</v>
      </c>
      <c r="J587">
        <v>4728.3750763282214</v>
      </c>
      <c r="K587">
        <v>11.30826450866811</v>
      </c>
      <c r="L587">
        <v>4379.4080328918453</v>
      </c>
      <c r="M587">
        <v>2.854124642962991</v>
      </c>
      <c r="N587">
        <v>4728.3750763282214</v>
      </c>
      <c r="O587">
        <v>11.30826450866809</v>
      </c>
      <c r="P587">
        <v>0</v>
      </c>
    </row>
    <row r="588" spans="1:16" x14ac:dyDescent="0.3">
      <c r="A588">
        <v>78138</v>
      </c>
      <c r="B588">
        <v>78570</v>
      </c>
      <c r="C588" t="s">
        <v>1166</v>
      </c>
      <c r="D588" t="s">
        <v>1167</v>
      </c>
      <c r="E588">
        <v>9500</v>
      </c>
      <c r="F588">
        <v>3317.564102564103</v>
      </c>
      <c r="G588">
        <v>3483.1095755234942</v>
      </c>
      <c r="H588">
        <v>4.989970588102377</v>
      </c>
      <c r="I588">
        <v>265675.141025641</v>
      </c>
      <c r="J588">
        <v>2675.7631088648081</v>
      </c>
      <c r="K588">
        <v>-19.345549139600806</v>
      </c>
      <c r="L588">
        <v>3483.1095755234942</v>
      </c>
      <c r="M588">
        <v>6.5415629097919474</v>
      </c>
      <c r="N588">
        <v>2675.7631088648081</v>
      </c>
      <c r="O588">
        <v>-19.34554913960082</v>
      </c>
      <c r="P588">
        <v>0</v>
      </c>
    </row>
    <row r="589" spans="1:16" x14ac:dyDescent="0.3">
      <c r="A589">
        <v>78140</v>
      </c>
      <c r="B589">
        <v>78130</v>
      </c>
      <c r="C589" t="s">
        <v>1168</v>
      </c>
      <c r="D589" t="s">
        <v>1169</v>
      </c>
      <c r="E589">
        <v>1200</v>
      </c>
      <c r="F589">
        <v>2745.6734693877552</v>
      </c>
      <c r="G589">
        <v>2973.4027207700401</v>
      </c>
      <c r="H589">
        <v>8.2941126802330558</v>
      </c>
      <c r="I589">
        <v>198687.06122448979</v>
      </c>
      <c r="J589">
        <v>2821.3668121962719</v>
      </c>
      <c r="K589">
        <v>2.7568224573111921</v>
      </c>
      <c r="L589">
        <v>2973.4027207700401</v>
      </c>
      <c r="M589">
        <v>9.8974696510886169</v>
      </c>
      <c r="N589">
        <v>2821.3668121962719</v>
      </c>
      <c r="O589">
        <v>2.7568224573111921</v>
      </c>
      <c r="P589">
        <v>0</v>
      </c>
    </row>
    <row r="590" spans="1:16" x14ac:dyDescent="0.3">
      <c r="A590">
        <v>78143</v>
      </c>
      <c r="B590">
        <v>78117</v>
      </c>
      <c r="C590" t="s">
        <v>1170</v>
      </c>
      <c r="D590" t="s">
        <v>1171</v>
      </c>
      <c r="E590">
        <v>1400</v>
      </c>
      <c r="F590">
        <v>5014.666666666667</v>
      </c>
      <c r="G590">
        <v>5208.6148341288954</v>
      </c>
      <c r="H590">
        <v>3.8676183354605431</v>
      </c>
      <c r="I590">
        <v>320820.83333333331</v>
      </c>
      <c r="J590">
        <v>3347.5414344152059</v>
      </c>
      <c r="K590">
        <v>-33.244986019372391</v>
      </c>
      <c r="L590">
        <v>5208.6148341288954</v>
      </c>
      <c r="M590">
        <v>4.5308081001468583</v>
      </c>
      <c r="N590">
        <v>3347.5414344152059</v>
      </c>
      <c r="O590">
        <v>-33.244986019372391</v>
      </c>
      <c r="P590">
        <v>0</v>
      </c>
    </row>
    <row r="591" spans="1:16" x14ac:dyDescent="0.3">
      <c r="A591">
        <v>78146</v>
      </c>
      <c r="B591">
        <v>78400</v>
      </c>
      <c r="C591" t="s">
        <v>1172</v>
      </c>
      <c r="D591" t="s">
        <v>1173</v>
      </c>
      <c r="E591">
        <v>29800</v>
      </c>
      <c r="F591">
        <v>5100.3522267206481</v>
      </c>
      <c r="G591">
        <v>5108.5404711232914</v>
      </c>
      <c r="H591">
        <v>0.16054272408374537</v>
      </c>
      <c r="I591">
        <v>414303.82186234818</v>
      </c>
      <c r="J591">
        <v>4246.730846862617</v>
      </c>
      <c r="K591">
        <v>-16.736518222916541</v>
      </c>
      <c r="L591">
        <v>5108.5404711232914</v>
      </c>
      <c r="M591">
        <v>0.26618141468344519</v>
      </c>
      <c r="N591">
        <v>4246.730846862617</v>
      </c>
      <c r="O591">
        <v>-16.736518222916541</v>
      </c>
      <c r="P591">
        <v>0</v>
      </c>
    </row>
    <row r="592" spans="1:16" x14ac:dyDescent="0.3">
      <c r="A592">
        <v>78147</v>
      </c>
      <c r="B592">
        <v>78270</v>
      </c>
      <c r="C592" t="s">
        <v>1174</v>
      </c>
      <c r="D592" t="s">
        <v>1175</v>
      </c>
      <c r="E592">
        <v>400</v>
      </c>
      <c r="F592">
        <v>2762.636363636364</v>
      </c>
      <c r="G592">
        <v>3047.0677332166752</v>
      </c>
      <c r="H592">
        <v>10.295649956837739</v>
      </c>
      <c r="I592">
        <v>211846.75324675319</v>
      </c>
      <c r="J592">
        <v>3875.0249594811162</v>
      </c>
      <c r="K592">
        <v>40.265472882596562</v>
      </c>
      <c r="L592">
        <v>3047.0677332166752</v>
      </c>
      <c r="M592">
        <v>12.1194283392272</v>
      </c>
      <c r="N592">
        <v>3875.0249594811162</v>
      </c>
      <c r="O592">
        <v>40.265472882596583</v>
      </c>
      <c r="P592">
        <v>0</v>
      </c>
    </row>
    <row r="593" spans="1:16" x14ac:dyDescent="0.3">
      <c r="A593">
        <v>78152</v>
      </c>
      <c r="B593">
        <v>78450</v>
      </c>
      <c r="C593" t="s">
        <v>1176</v>
      </c>
      <c r="D593" t="s">
        <v>1177</v>
      </c>
      <c r="E593">
        <v>1900</v>
      </c>
      <c r="F593">
        <v>3670.915662650601</v>
      </c>
      <c r="G593">
        <v>3819.0205062650739</v>
      </c>
      <c r="H593">
        <v>4.0345477048506551</v>
      </c>
      <c r="I593">
        <v>317591.06024096388</v>
      </c>
      <c r="J593">
        <v>3777.6772406169071</v>
      </c>
      <c r="K593">
        <v>2.9083092006864097</v>
      </c>
      <c r="L593">
        <v>3819.0205062650739</v>
      </c>
      <c r="M593">
        <v>4.7590942558214211</v>
      </c>
      <c r="N593">
        <v>3777.6772406169071</v>
      </c>
      <c r="O593">
        <v>2.9083092006864102</v>
      </c>
      <c r="P593">
        <v>0</v>
      </c>
    </row>
    <row r="594" spans="1:16" x14ac:dyDescent="0.3">
      <c r="A594">
        <v>78158</v>
      </c>
      <c r="B594">
        <v>78150</v>
      </c>
      <c r="C594" t="s">
        <v>1178</v>
      </c>
      <c r="D594" t="s">
        <v>1179</v>
      </c>
      <c r="E594">
        <v>29200</v>
      </c>
      <c r="F594">
        <v>5753.5680000000002</v>
      </c>
      <c r="G594">
        <v>5731.7443945975456</v>
      </c>
      <c r="H594">
        <v>-0.37930559615276804</v>
      </c>
      <c r="I594">
        <v>464275.728</v>
      </c>
      <c r="J594">
        <v>5813.2554877854982</v>
      </c>
      <c r="K594">
        <v>1.0373995368699651</v>
      </c>
      <c r="L594">
        <v>5731.7443945975456</v>
      </c>
      <c r="M594">
        <v>-0.57640013596985162</v>
      </c>
      <c r="N594">
        <v>5813.2554877854982</v>
      </c>
      <c r="O594">
        <v>1.0373995368699651</v>
      </c>
      <c r="P594">
        <v>0</v>
      </c>
    </row>
    <row r="595" spans="1:16" x14ac:dyDescent="0.3">
      <c r="A595">
        <v>78160</v>
      </c>
      <c r="B595">
        <v>78460</v>
      </c>
      <c r="C595" t="s">
        <v>1180</v>
      </c>
      <c r="D595" t="s">
        <v>1181</v>
      </c>
      <c r="E595">
        <v>5700</v>
      </c>
      <c r="F595">
        <v>3704.3249999999998</v>
      </c>
      <c r="G595">
        <v>3847.5630788961462</v>
      </c>
      <c r="H595">
        <v>3.8667794779385201</v>
      </c>
      <c r="I595">
        <v>351059.52500000002</v>
      </c>
      <c r="J595">
        <v>3671.9710563909398</v>
      </c>
      <c r="K595">
        <v>-0.87340996292334383</v>
      </c>
      <c r="L595">
        <v>3847.5630788961462</v>
      </c>
      <c r="M595">
        <v>4.0725149182896372</v>
      </c>
      <c r="N595">
        <v>3671.9710563909398</v>
      </c>
      <c r="O595">
        <v>-0.87340996292333273</v>
      </c>
      <c r="P595">
        <v>0</v>
      </c>
    </row>
    <row r="596" spans="1:16" x14ac:dyDescent="0.3">
      <c r="A596">
        <v>78162</v>
      </c>
      <c r="B596">
        <v>78460</v>
      </c>
      <c r="C596" t="s">
        <v>1182</v>
      </c>
      <c r="D596" t="s">
        <v>1183</v>
      </c>
      <c r="E596">
        <v>500</v>
      </c>
      <c r="F596">
        <v>3704.3249999999998</v>
      </c>
      <c r="G596">
        <v>3847.5630788961462</v>
      </c>
      <c r="H596">
        <v>3.8667794779385201</v>
      </c>
      <c r="I596">
        <v>351059.52500000002</v>
      </c>
      <c r="J596">
        <v>3346.0423440571581</v>
      </c>
      <c r="K596">
        <v>-9.6720092309082411</v>
      </c>
      <c r="L596">
        <v>3847.5630788961462</v>
      </c>
      <c r="M596">
        <v>4.0725149182896372</v>
      </c>
      <c r="N596">
        <v>3346.0423440571581</v>
      </c>
      <c r="O596">
        <v>-9.6720092309082393</v>
      </c>
      <c r="P596">
        <v>0</v>
      </c>
    </row>
    <row r="597" spans="1:16" x14ac:dyDescent="0.3">
      <c r="A597">
        <v>78163</v>
      </c>
      <c r="B597">
        <v>78910</v>
      </c>
      <c r="C597" t="s">
        <v>1184</v>
      </c>
      <c r="D597" t="s">
        <v>1185</v>
      </c>
      <c r="E597">
        <v>300</v>
      </c>
      <c r="F597">
        <v>3485.4385964912281</v>
      </c>
      <c r="G597">
        <v>3660.702158228165</v>
      </c>
      <c r="H597">
        <v>5.028450706702281</v>
      </c>
      <c r="I597">
        <v>334587.5438596491</v>
      </c>
      <c r="J597">
        <v>3004.0117304641271</v>
      </c>
      <c r="K597">
        <v>-13.812518932674667</v>
      </c>
      <c r="L597">
        <v>3660.702158228165</v>
      </c>
      <c r="M597">
        <v>8.0319234506812673</v>
      </c>
      <c r="N597">
        <v>3004.0117304641271</v>
      </c>
      <c r="O597">
        <v>-13.81251893267468</v>
      </c>
      <c r="P597">
        <v>0</v>
      </c>
    </row>
    <row r="598" spans="1:16" x14ac:dyDescent="0.3">
      <c r="A598">
        <v>78164</v>
      </c>
      <c r="B598">
        <v>78120</v>
      </c>
      <c r="C598" t="s">
        <v>1186</v>
      </c>
      <c r="D598" t="s">
        <v>1187</v>
      </c>
      <c r="E598">
        <v>800</v>
      </c>
      <c r="F598">
        <v>3700.6322314049589</v>
      </c>
      <c r="G598">
        <v>3786.052177094241</v>
      </c>
      <c r="H598">
        <v>2.3082527619031179</v>
      </c>
      <c r="I598">
        <v>259656.92148760331</v>
      </c>
      <c r="J598">
        <v>2868.5260692593711</v>
      </c>
      <c r="K598">
        <v>-22.485513558575786</v>
      </c>
      <c r="L598">
        <v>3786.052177094241</v>
      </c>
      <c r="M598">
        <v>3.6063217046407821</v>
      </c>
      <c r="N598">
        <v>2868.5260692593711</v>
      </c>
      <c r="O598">
        <v>-22.485513558575811</v>
      </c>
      <c r="P598">
        <v>0</v>
      </c>
    </row>
    <row r="599" spans="1:16" x14ac:dyDescent="0.3">
      <c r="A599">
        <v>78165</v>
      </c>
      <c r="B599">
        <v>78340</v>
      </c>
      <c r="C599" t="s">
        <v>1188</v>
      </c>
      <c r="D599" t="s">
        <v>1189</v>
      </c>
      <c r="E599">
        <v>17500</v>
      </c>
      <c r="F599">
        <v>3033.3076923076919</v>
      </c>
      <c r="G599">
        <v>3192.5956896625348</v>
      </c>
      <c r="H599">
        <v>5.2512970497120559</v>
      </c>
      <c r="I599">
        <v>230315.19658119659</v>
      </c>
      <c r="J599">
        <v>3076.536221351681</v>
      </c>
      <c r="K599">
        <v>1.425128388841479</v>
      </c>
      <c r="L599">
        <v>3192.5956896625348</v>
      </c>
      <c r="M599">
        <v>6.8084204685838268</v>
      </c>
      <c r="N599">
        <v>3076.536221351681</v>
      </c>
      <c r="O599">
        <v>1.425128388841435</v>
      </c>
      <c r="P599">
        <v>0</v>
      </c>
    </row>
    <row r="600" spans="1:16" x14ac:dyDescent="0.3">
      <c r="A600">
        <v>78168</v>
      </c>
      <c r="B600">
        <v>78310</v>
      </c>
      <c r="C600" t="s">
        <v>1190</v>
      </c>
      <c r="D600" t="s">
        <v>1191</v>
      </c>
      <c r="E600">
        <v>4500</v>
      </c>
      <c r="F600">
        <v>2991.1643835616442</v>
      </c>
      <c r="G600">
        <v>3179.7204727831272</v>
      </c>
      <c r="H600">
        <v>6.3037688686626181</v>
      </c>
      <c r="I600">
        <v>226520.60958904109</v>
      </c>
      <c r="J600">
        <v>3604.248673186516</v>
      </c>
      <c r="K600">
        <v>20.49650941934722</v>
      </c>
      <c r="L600">
        <v>3179.7204727831272</v>
      </c>
      <c r="M600">
        <v>7.1218411507987156</v>
      </c>
      <c r="N600">
        <v>3604.248673186516</v>
      </c>
      <c r="O600">
        <v>20.496509419347241</v>
      </c>
      <c r="P600">
        <v>0</v>
      </c>
    </row>
    <row r="601" spans="1:16" x14ac:dyDescent="0.3">
      <c r="A601">
        <v>78171</v>
      </c>
      <c r="B601">
        <v>78113</v>
      </c>
      <c r="C601" t="s">
        <v>1192</v>
      </c>
      <c r="D601" t="s">
        <v>1193</v>
      </c>
      <c r="E601">
        <v>1100</v>
      </c>
      <c r="F601">
        <v>2888.4736842105272</v>
      </c>
      <c r="G601">
        <v>3114.3924757082532</v>
      </c>
      <c r="H601">
        <v>7.8213899864375547</v>
      </c>
      <c r="I601">
        <v>326932.10526315792</v>
      </c>
      <c r="J601">
        <v>3285.739805047624</v>
      </c>
      <c r="K601">
        <v>13.753496284515299</v>
      </c>
      <c r="L601">
        <v>3114.3924757082532</v>
      </c>
      <c r="M601">
        <v>10.414596128816481</v>
      </c>
      <c r="N601">
        <v>3285.739805047624</v>
      </c>
      <c r="O601">
        <v>13.75349628451532</v>
      </c>
      <c r="P601">
        <v>0</v>
      </c>
    </row>
    <row r="602" spans="1:16" x14ac:dyDescent="0.3">
      <c r="A602">
        <v>78172</v>
      </c>
      <c r="B602">
        <v>78700</v>
      </c>
      <c r="C602" t="s">
        <v>1194</v>
      </c>
      <c r="D602" t="s">
        <v>1195</v>
      </c>
      <c r="E602">
        <v>35300</v>
      </c>
      <c r="F602">
        <v>3555.0200803212851</v>
      </c>
      <c r="G602">
        <v>3696.8625927714088</v>
      </c>
      <c r="H602">
        <v>3.9899215544600963</v>
      </c>
      <c r="I602">
        <v>256028.3453815261</v>
      </c>
      <c r="J602">
        <v>3023.8988227326681</v>
      </c>
      <c r="K602">
        <v>-14.94003537500741</v>
      </c>
      <c r="L602">
        <v>3696.8625927714088</v>
      </c>
      <c r="M602">
        <v>4.796632370892441</v>
      </c>
      <c r="N602">
        <v>3023.8988227326681</v>
      </c>
      <c r="O602">
        <v>-14.940035375007421</v>
      </c>
      <c r="P602">
        <v>0</v>
      </c>
    </row>
    <row r="603" spans="1:16" x14ac:dyDescent="0.3">
      <c r="A603">
        <v>78185</v>
      </c>
      <c r="B603">
        <v>78790</v>
      </c>
      <c r="C603" t="s">
        <v>1196</v>
      </c>
      <c r="D603" t="s">
        <v>1197</v>
      </c>
      <c r="E603">
        <v>400</v>
      </c>
      <c r="F603">
        <v>2642.117647058823</v>
      </c>
      <c r="G603">
        <v>2865.139068935589</v>
      </c>
      <c r="H603">
        <v>8.4410102678444723</v>
      </c>
      <c r="I603">
        <v>285472.35294117639</v>
      </c>
      <c r="J603">
        <v>3410.3469703915048</v>
      </c>
      <c r="K603">
        <v>29.076272367654266</v>
      </c>
      <c r="L603">
        <v>2865.139068935589</v>
      </c>
      <c r="M603">
        <v>11.11712076265828</v>
      </c>
      <c r="N603">
        <v>3410.3469703915048</v>
      </c>
      <c r="O603">
        <v>29.076272367654269</v>
      </c>
      <c r="P603">
        <v>0</v>
      </c>
    </row>
    <row r="604" spans="1:16" x14ac:dyDescent="0.3">
      <c r="A604">
        <v>78188</v>
      </c>
      <c r="B604">
        <v>78270</v>
      </c>
      <c r="C604" t="s">
        <v>1198</v>
      </c>
      <c r="D604" t="s">
        <v>1199</v>
      </c>
      <c r="E604">
        <v>400</v>
      </c>
      <c r="F604">
        <v>2762.636363636364</v>
      </c>
      <c r="G604">
        <v>3047.0677332166752</v>
      </c>
      <c r="H604">
        <v>10.295649956837739</v>
      </c>
      <c r="I604">
        <v>211846.75324675319</v>
      </c>
      <c r="J604">
        <v>3992.5748178779049</v>
      </c>
      <c r="K604">
        <v>44.520461340145935</v>
      </c>
      <c r="L604">
        <v>3047.0677332166752</v>
      </c>
      <c r="M604">
        <v>12.1194283392272</v>
      </c>
      <c r="N604">
        <v>3992.5748178779049</v>
      </c>
      <c r="O604">
        <v>44.520461340145957</v>
      </c>
      <c r="P604">
        <v>0</v>
      </c>
    </row>
    <row r="605" spans="1:16" x14ac:dyDescent="0.3">
      <c r="A605">
        <v>78189</v>
      </c>
      <c r="B605">
        <v>78121</v>
      </c>
      <c r="C605" t="s">
        <v>1200</v>
      </c>
      <c r="D605" t="s">
        <v>1201</v>
      </c>
      <c r="E605">
        <v>1600</v>
      </c>
      <c r="F605">
        <v>3649.1428571428569</v>
      </c>
      <c r="G605">
        <v>3931.0589504935642</v>
      </c>
      <c r="H605">
        <v>7.725542802438734</v>
      </c>
      <c r="I605">
        <v>567799.85714285716</v>
      </c>
      <c r="J605">
        <v>3218.1443403474782</v>
      </c>
      <c r="K605">
        <v>-11.810952151454945</v>
      </c>
      <c r="L605">
        <v>3931.0589504935642</v>
      </c>
      <c r="M605">
        <v>8.8759434330912512</v>
      </c>
      <c r="N605">
        <v>3218.1443403474782</v>
      </c>
      <c r="O605">
        <v>-11.81095215145494</v>
      </c>
      <c r="P605">
        <v>0</v>
      </c>
    </row>
    <row r="606" spans="1:16" x14ac:dyDescent="0.3">
      <c r="A606">
        <v>78190</v>
      </c>
      <c r="B606">
        <v>78290</v>
      </c>
      <c r="C606" t="s">
        <v>1202</v>
      </c>
      <c r="D606" t="s">
        <v>1203</v>
      </c>
      <c r="E606">
        <v>10100</v>
      </c>
      <c r="F606">
        <v>6065.575757575758</v>
      </c>
      <c r="G606">
        <v>6011.1653898443883</v>
      </c>
      <c r="H606">
        <v>-0.89703549845886466</v>
      </c>
      <c r="I606">
        <v>572057.84848484851</v>
      </c>
      <c r="J606">
        <v>3630.762550136456</v>
      </c>
      <c r="K606">
        <v>-40.141501891197692</v>
      </c>
      <c r="L606">
        <v>6011.1653898443883</v>
      </c>
      <c r="M606">
        <v>-0.95047716945129901</v>
      </c>
      <c r="N606">
        <v>3630.762550136456</v>
      </c>
      <c r="O606">
        <v>-40.141501891197677</v>
      </c>
      <c r="P606">
        <v>0</v>
      </c>
    </row>
    <row r="607" spans="1:16" x14ac:dyDescent="0.3">
      <c r="A607">
        <v>78192</v>
      </c>
      <c r="B607">
        <v>78111</v>
      </c>
      <c r="C607" t="s">
        <v>1204</v>
      </c>
      <c r="D607" t="s">
        <v>1205</v>
      </c>
      <c r="E607">
        <v>1000</v>
      </c>
      <c r="F607">
        <v>5501</v>
      </c>
      <c r="G607">
        <v>5188.297925700138</v>
      </c>
      <c r="H607">
        <v>-5.6844587220480243</v>
      </c>
      <c r="I607">
        <v>208033.33333333331</v>
      </c>
      <c r="J607">
        <v>3209.3251853714951</v>
      </c>
      <c r="K607">
        <v>-41.659240404081167</v>
      </c>
      <c r="L607">
        <v>5188.297925700138</v>
      </c>
      <c r="M607">
        <v>-3.7247076185192768E-2</v>
      </c>
      <c r="N607">
        <v>3209.3251853714951</v>
      </c>
      <c r="O607">
        <v>-41.659240404081167</v>
      </c>
      <c r="P607">
        <v>0</v>
      </c>
    </row>
    <row r="608" spans="1:16" x14ac:dyDescent="0.3">
      <c r="A608">
        <v>78193</v>
      </c>
      <c r="B608">
        <v>78720</v>
      </c>
      <c r="C608" t="s">
        <v>1206</v>
      </c>
      <c r="D608" t="s">
        <v>1207</v>
      </c>
      <c r="E608">
        <v>1100</v>
      </c>
      <c r="F608">
        <v>4246.2258064516136</v>
      </c>
      <c r="G608">
        <v>4448.1979883775612</v>
      </c>
      <c r="H608">
        <v>4.7565106316078687</v>
      </c>
      <c r="I608">
        <v>411667.41935483873</v>
      </c>
      <c r="J608">
        <v>3056.078930200641</v>
      </c>
      <c r="K608">
        <v>-28.028346359788301</v>
      </c>
      <c r="L608">
        <v>4448.1979883775612</v>
      </c>
      <c r="M608">
        <v>7.1017816398988698</v>
      </c>
      <c r="N608">
        <v>3056.078930200641</v>
      </c>
      <c r="O608">
        <v>-28.028346359788301</v>
      </c>
      <c r="P608">
        <v>0</v>
      </c>
    </row>
    <row r="609" spans="1:16" x14ac:dyDescent="0.3">
      <c r="A609">
        <v>78194</v>
      </c>
      <c r="B609">
        <v>78550</v>
      </c>
      <c r="C609" t="s">
        <v>1208</v>
      </c>
      <c r="D609" t="s">
        <v>1209</v>
      </c>
      <c r="E609">
        <v>200</v>
      </c>
      <c r="F609">
        <v>3848.35</v>
      </c>
      <c r="G609">
        <v>4000.3845038956179</v>
      </c>
      <c r="H609">
        <v>3.9506412851122663</v>
      </c>
      <c r="I609">
        <v>306487.98333333328</v>
      </c>
      <c r="J609">
        <v>2879.7071949054971</v>
      </c>
      <c r="K609">
        <v>-25.170340667935687</v>
      </c>
      <c r="L609">
        <v>4000.3845038956179</v>
      </c>
      <c r="M609">
        <v>7.7074519890035367</v>
      </c>
      <c r="N609">
        <v>2879.7071949054971</v>
      </c>
      <c r="O609">
        <v>-25.17034066793568</v>
      </c>
      <c r="P609">
        <v>0</v>
      </c>
    </row>
    <row r="610" spans="1:16" x14ac:dyDescent="0.3">
      <c r="A610">
        <v>78196</v>
      </c>
      <c r="B610">
        <v>78810</v>
      </c>
      <c r="C610" t="s">
        <v>1210</v>
      </c>
      <c r="D610" t="s">
        <v>1211</v>
      </c>
      <c r="E610">
        <v>300</v>
      </c>
      <c r="F610">
        <v>3684.538461538461</v>
      </c>
      <c r="G610">
        <v>3994.09544885584</v>
      </c>
      <c r="H610">
        <v>8.4015132573246341</v>
      </c>
      <c r="I610">
        <v>662017.30769230775</v>
      </c>
      <c r="J610">
        <v>3347.5414344152059</v>
      </c>
      <c r="K610">
        <v>-9.1462480481895536</v>
      </c>
      <c r="L610">
        <v>3994.09544885584</v>
      </c>
      <c r="M610">
        <v>8.7502900116557178</v>
      </c>
      <c r="N610">
        <v>3347.5414344152059</v>
      </c>
      <c r="O610">
        <v>-9.1462480481895643</v>
      </c>
      <c r="P610">
        <v>0</v>
      </c>
    </row>
    <row r="611" spans="1:16" x14ac:dyDescent="0.3">
      <c r="A611">
        <v>78202</v>
      </c>
      <c r="B611">
        <v>78440</v>
      </c>
      <c r="C611" t="s">
        <v>1212</v>
      </c>
      <c r="D611" t="s">
        <v>1213</v>
      </c>
      <c r="E611">
        <v>500</v>
      </c>
      <c r="F611">
        <v>2587.3435114503818</v>
      </c>
      <c r="G611">
        <v>2843.6751828569181</v>
      </c>
      <c r="H611">
        <v>9.907137195820015</v>
      </c>
      <c r="I611">
        <v>236675.6564885496</v>
      </c>
      <c r="J611">
        <v>4059.199221479977</v>
      </c>
      <c r="K611">
        <v>56.886752899869883</v>
      </c>
      <c r="L611">
        <v>2843.6751828569181</v>
      </c>
      <c r="M611">
        <v>11.12353306635449</v>
      </c>
      <c r="N611">
        <v>4059.199221479977</v>
      </c>
      <c r="O611">
        <v>56.88675289986984</v>
      </c>
      <c r="P611">
        <v>0</v>
      </c>
    </row>
    <row r="612" spans="1:16" x14ac:dyDescent="0.3">
      <c r="A612">
        <v>78206</v>
      </c>
      <c r="B612">
        <v>78920</v>
      </c>
      <c r="C612" t="s">
        <v>1214</v>
      </c>
      <c r="D612" t="s">
        <v>1215</v>
      </c>
      <c r="E612">
        <v>4100</v>
      </c>
      <c r="F612">
        <v>3047.5555555555561</v>
      </c>
      <c r="G612">
        <v>3189.1681378359681</v>
      </c>
      <c r="H612">
        <v>4.6467596635690001</v>
      </c>
      <c r="I612">
        <v>255407.4074074075</v>
      </c>
      <c r="J612">
        <v>4061.9684408188009</v>
      </c>
      <c r="K612">
        <v>33.286116258455593</v>
      </c>
      <c r="L612">
        <v>3189.1681378359681</v>
      </c>
      <c r="M612">
        <v>5.5348047412534376</v>
      </c>
      <c r="N612">
        <v>4061.9684408188009</v>
      </c>
      <c r="O612">
        <v>33.286116258455607</v>
      </c>
      <c r="P612">
        <v>0</v>
      </c>
    </row>
    <row r="613" spans="1:16" x14ac:dyDescent="0.3">
      <c r="A613">
        <v>78208</v>
      </c>
      <c r="B613">
        <v>78990</v>
      </c>
      <c r="C613" t="s">
        <v>1216</v>
      </c>
      <c r="D613" t="s">
        <v>1217</v>
      </c>
      <c r="E613">
        <v>27300</v>
      </c>
      <c r="F613">
        <v>2931.5092592592591</v>
      </c>
      <c r="G613">
        <v>3138.379615443358</v>
      </c>
      <c r="H613">
        <v>7.0567867227672165</v>
      </c>
      <c r="I613">
        <v>214233.41203703699</v>
      </c>
      <c r="J613">
        <v>2937.922161342532</v>
      </c>
      <c r="K613">
        <v>0.21875769496608743</v>
      </c>
      <c r="L613">
        <v>3138.379615443358</v>
      </c>
      <c r="M613">
        <v>8.1729535724228501</v>
      </c>
      <c r="N613">
        <v>2937.922161342532</v>
      </c>
      <c r="O613">
        <v>0.21875769496606531</v>
      </c>
      <c r="P613">
        <v>0</v>
      </c>
    </row>
    <row r="614" spans="1:16" x14ac:dyDescent="0.3">
      <c r="A614">
        <v>78209</v>
      </c>
      <c r="B614">
        <v>78125</v>
      </c>
      <c r="C614" t="s">
        <v>1218</v>
      </c>
      <c r="D614" t="s">
        <v>1219</v>
      </c>
      <c r="E614">
        <v>800</v>
      </c>
      <c r="F614">
        <v>3433.818181818182</v>
      </c>
      <c r="G614">
        <v>3697.4002637235039</v>
      </c>
      <c r="H614">
        <v>7.6760640182106821</v>
      </c>
      <c r="I614">
        <v>369815.32727272733</v>
      </c>
      <c r="J614">
        <v>2883.3866268774768</v>
      </c>
      <c r="K614">
        <v>-16.029723351550771</v>
      </c>
      <c r="L614">
        <v>3697.4002637235039</v>
      </c>
      <c r="M614">
        <v>10.08467659889388</v>
      </c>
      <c r="N614">
        <v>2883.3866268774768</v>
      </c>
      <c r="O614">
        <v>-16.029723351550739</v>
      </c>
      <c r="P614">
        <v>0</v>
      </c>
    </row>
    <row r="615" spans="1:16" x14ac:dyDescent="0.3">
      <c r="A615">
        <v>78217</v>
      </c>
      <c r="B615">
        <v>78680</v>
      </c>
      <c r="C615" t="s">
        <v>1220</v>
      </c>
      <c r="D615" t="s">
        <v>1221</v>
      </c>
      <c r="E615">
        <v>6300</v>
      </c>
      <c r="F615">
        <v>2987.9743589743598</v>
      </c>
      <c r="G615">
        <v>3208.9592487983191</v>
      </c>
      <c r="H615">
        <v>7.3958094439543265</v>
      </c>
      <c r="I615">
        <v>283632.30769230769</v>
      </c>
      <c r="J615">
        <v>3506.2312056016722</v>
      </c>
      <c r="K615">
        <v>17.344755488638363</v>
      </c>
      <c r="L615">
        <v>3208.9592487983191</v>
      </c>
      <c r="M615">
        <v>8.9262101647091487</v>
      </c>
      <c r="N615">
        <v>3506.2312056016722</v>
      </c>
      <c r="O615">
        <v>17.34475548863837</v>
      </c>
      <c r="P615">
        <v>0</v>
      </c>
    </row>
    <row r="616" spans="1:16" x14ac:dyDescent="0.3">
      <c r="A616">
        <v>78220</v>
      </c>
      <c r="B616">
        <v>78690</v>
      </c>
      <c r="C616" t="s">
        <v>1222</v>
      </c>
      <c r="D616" t="s">
        <v>1223</v>
      </c>
      <c r="E616">
        <v>6300</v>
      </c>
      <c r="F616">
        <v>3452.4166666666661</v>
      </c>
      <c r="G616">
        <v>3633.8354134450042</v>
      </c>
      <c r="H616">
        <v>5.254833477371057</v>
      </c>
      <c r="I616">
        <v>308592.43333333329</v>
      </c>
      <c r="J616">
        <v>3085.085074764303</v>
      </c>
      <c r="K616">
        <v>-10.639839491246128</v>
      </c>
      <c r="L616">
        <v>3633.8354134450042</v>
      </c>
      <c r="M616">
        <v>6.6026427604491076</v>
      </c>
      <c r="N616">
        <v>3085.085074764303</v>
      </c>
      <c r="O616">
        <v>-10.63983949124612</v>
      </c>
      <c r="P616">
        <v>0</v>
      </c>
    </row>
    <row r="617" spans="1:16" x14ac:dyDescent="0.3">
      <c r="A617">
        <v>78224</v>
      </c>
      <c r="B617">
        <v>78620</v>
      </c>
      <c r="C617" t="s">
        <v>1224</v>
      </c>
      <c r="D617" t="s">
        <v>1225</v>
      </c>
      <c r="E617">
        <v>4800</v>
      </c>
      <c r="F617">
        <v>5097.848484848485</v>
      </c>
      <c r="G617">
        <v>5166.5715269650063</v>
      </c>
      <c r="H617">
        <v>1.3480793381909217</v>
      </c>
      <c r="I617">
        <v>593938.03030303027</v>
      </c>
      <c r="J617">
        <v>5227.1958926201396</v>
      </c>
      <c r="K617">
        <v>2.5372940791805298</v>
      </c>
      <c r="L617">
        <v>5166.5715269650063</v>
      </c>
      <c r="M617">
        <v>2.2666767075324352</v>
      </c>
      <c r="N617">
        <v>5227.1958926201396</v>
      </c>
      <c r="O617">
        <v>2.5372940791805298</v>
      </c>
      <c r="P617">
        <v>0</v>
      </c>
    </row>
    <row r="618" spans="1:16" x14ac:dyDescent="0.3">
      <c r="A618">
        <v>78227</v>
      </c>
      <c r="B618">
        <v>78740</v>
      </c>
      <c r="C618" t="s">
        <v>1226</v>
      </c>
      <c r="D618" t="s">
        <v>1227</v>
      </c>
      <c r="E618">
        <v>800</v>
      </c>
      <c r="F618">
        <v>4050.7037037037039</v>
      </c>
      <c r="G618">
        <v>4239.9021702592036</v>
      </c>
      <c r="H618">
        <v>4.6707555129867684</v>
      </c>
      <c r="I618">
        <v>297121.55555555562</v>
      </c>
      <c r="J618">
        <v>2980.7343457416878</v>
      </c>
      <c r="K618">
        <v>-26.414406884011409</v>
      </c>
      <c r="L618">
        <v>4239.9021702592036</v>
      </c>
      <c r="M618">
        <v>6.6810948152758121</v>
      </c>
      <c r="N618">
        <v>2980.7343457416878</v>
      </c>
      <c r="O618">
        <v>-26.41440688401142</v>
      </c>
      <c r="P618">
        <v>0</v>
      </c>
    </row>
    <row r="619" spans="1:16" x14ac:dyDescent="0.3">
      <c r="A619">
        <v>78230</v>
      </c>
      <c r="B619">
        <v>78410</v>
      </c>
      <c r="C619" t="s">
        <v>1228</v>
      </c>
      <c r="D619" t="s">
        <v>1229</v>
      </c>
      <c r="E619">
        <v>600</v>
      </c>
      <c r="F619">
        <v>3021</v>
      </c>
      <c r="G619">
        <v>3209.6572261487272</v>
      </c>
      <c r="H619">
        <v>6.2448601836718742</v>
      </c>
      <c r="I619">
        <v>236479.70338983051</v>
      </c>
      <c r="J619">
        <v>3181.0469706245021</v>
      </c>
      <c r="K619">
        <v>5.2978143205727246</v>
      </c>
      <c r="L619">
        <v>3209.6572261487272</v>
      </c>
      <c r="M619">
        <v>8.1114738645080262</v>
      </c>
      <c r="N619">
        <v>3181.0469706245021</v>
      </c>
      <c r="O619">
        <v>5.2978143205727246</v>
      </c>
      <c r="P619">
        <v>0</v>
      </c>
    </row>
    <row r="620" spans="1:16" x14ac:dyDescent="0.3">
      <c r="A620">
        <v>78231</v>
      </c>
      <c r="B620">
        <v>78200</v>
      </c>
      <c r="C620" t="s">
        <v>1230</v>
      </c>
      <c r="D620" t="s">
        <v>1231</v>
      </c>
      <c r="E620">
        <v>100</v>
      </c>
      <c r="F620">
        <v>3134.2008928571431</v>
      </c>
      <c r="G620">
        <v>3333.8444014626571</v>
      </c>
      <c r="H620">
        <v>6.369837653371313</v>
      </c>
      <c r="I620">
        <v>203570.99107142849</v>
      </c>
      <c r="J620">
        <v>3274.6229737575632</v>
      </c>
      <c r="K620">
        <v>4.4803152605961793</v>
      </c>
      <c r="L620">
        <v>3333.8444014626571</v>
      </c>
      <c r="M620">
        <v>8.0969613675998424</v>
      </c>
      <c r="N620">
        <v>3274.6229737575632</v>
      </c>
      <c r="O620">
        <v>4.4803152605961571</v>
      </c>
      <c r="P620">
        <v>0</v>
      </c>
    </row>
    <row r="621" spans="1:16" x14ac:dyDescent="0.3">
      <c r="A621">
        <v>78233</v>
      </c>
      <c r="B621">
        <v>78810</v>
      </c>
      <c r="C621" t="s">
        <v>1232</v>
      </c>
      <c r="D621" t="s">
        <v>1233</v>
      </c>
      <c r="E621">
        <v>3000</v>
      </c>
      <c r="F621">
        <v>3684.538461538461</v>
      </c>
      <c r="G621">
        <v>3994.09544885584</v>
      </c>
      <c r="H621">
        <v>8.4015132573246341</v>
      </c>
      <c r="I621">
        <v>662017.30769230775</v>
      </c>
      <c r="J621">
        <v>3332.9623412351948</v>
      </c>
      <c r="K621">
        <v>-9.5419310715097581</v>
      </c>
      <c r="L621">
        <v>3994.09544885584</v>
      </c>
      <c r="M621">
        <v>8.7502900116557178</v>
      </c>
      <c r="N621">
        <v>3332.9623412351948</v>
      </c>
      <c r="O621">
        <v>-9.54193107150979</v>
      </c>
      <c r="P621">
        <v>0</v>
      </c>
    </row>
    <row r="622" spans="1:16" x14ac:dyDescent="0.3">
      <c r="A622">
        <v>78234</v>
      </c>
      <c r="B622">
        <v>78200</v>
      </c>
      <c r="C622" t="s">
        <v>1234</v>
      </c>
      <c r="D622" t="s">
        <v>1235</v>
      </c>
      <c r="E622">
        <v>100</v>
      </c>
      <c r="F622">
        <v>3134.2008928571431</v>
      </c>
      <c r="G622">
        <v>3333.8444014626571</v>
      </c>
      <c r="H622">
        <v>6.369837653371313</v>
      </c>
      <c r="I622">
        <v>203570.99107142849</v>
      </c>
      <c r="J622">
        <v>3274.6229737575632</v>
      </c>
      <c r="K622">
        <v>4.4803152605961793</v>
      </c>
      <c r="L622">
        <v>3333.8444014626571</v>
      </c>
      <c r="M622">
        <v>8.0969613675998424</v>
      </c>
      <c r="N622">
        <v>3274.6229737575632</v>
      </c>
      <c r="O622">
        <v>4.4803152605961571</v>
      </c>
      <c r="P622">
        <v>0</v>
      </c>
    </row>
    <row r="623" spans="1:16" x14ac:dyDescent="0.3">
      <c r="A623">
        <v>78236</v>
      </c>
      <c r="B623">
        <v>78910</v>
      </c>
      <c r="C623" t="s">
        <v>1236</v>
      </c>
      <c r="D623" t="s">
        <v>1237</v>
      </c>
      <c r="E623">
        <v>600</v>
      </c>
      <c r="F623">
        <v>3485.4385964912281</v>
      </c>
      <c r="G623">
        <v>3660.702158228165</v>
      </c>
      <c r="H623">
        <v>5.028450706702281</v>
      </c>
      <c r="I623">
        <v>334587.5438596491</v>
      </c>
      <c r="J623">
        <v>2906.6640115999171</v>
      </c>
      <c r="K623">
        <v>-16.605502259427553</v>
      </c>
      <c r="L623">
        <v>3660.702158228165</v>
      </c>
      <c r="M623">
        <v>8.0319234506812673</v>
      </c>
      <c r="N623">
        <v>2906.6640115999171</v>
      </c>
      <c r="O623">
        <v>-16.605502259427549</v>
      </c>
      <c r="P623">
        <v>0</v>
      </c>
    </row>
    <row r="624" spans="1:16" x14ac:dyDescent="0.3">
      <c r="A624">
        <v>78237</v>
      </c>
      <c r="B624">
        <v>78790</v>
      </c>
      <c r="C624" t="s">
        <v>1238</v>
      </c>
      <c r="D624" t="s">
        <v>1239</v>
      </c>
      <c r="E624">
        <v>200</v>
      </c>
      <c r="F624">
        <v>2642.117647058823</v>
      </c>
      <c r="G624">
        <v>2865.139068935589</v>
      </c>
      <c r="H624">
        <v>8.4410102678444723</v>
      </c>
      <c r="I624">
        <v>285472.35294117639</v>
      </c>
      <c r="J624">
        <v>3410.3469703915048</v>
      </c>
      <c r="K624">
        <v>29.076272367654266</v>
      </c>
      <c r="L624">
        <v>2865.139068935589</v>
      </c>
      <c r="M624">
        <v>11.11712076265828</v>
      </c>
      <c r="N624">
        <v>3410.3469703915048</v>
      </c>
      <c r="O624">
        <v>29.076272367654269</v>
      </c>
      <c r="P624">
        <v>0</v>
      </c>
    </row>
    <row r="625" spans="1:16" x14ac:dyDescent="0.3">
      <c r="A625">
        <v>78238</v>
      </c>
      <c r="B625">
        <v>78410</v>
      </c>
      <c r="C625" t="s">
        <v>1240</v>
      </c>
      <c r="D625" t="s">
        <v>1241</v>
      </c>
      <c r="E625">
        <v>2500</v>
      </c>
      <c r="F625">
        <v>3021</v>
      </c>
      <c r="G625">
        <v>3209.6572261487272</v>
      </c>
      <c r="H625">
        <v>6.2448601836718742</v>
      </c>
      <c r="I625">
        <v>236479.70338983051</v>
      </c>
      <c r="J625">
        <v>3000.3705953158169</v>
      </c>
      <c r="K625">
        <v>-0.6828667555174861</v>
      </c>
      <c r="L625">
        <v>3209.6572261487272</v>
      </c>
      <c r="M625">
        <v>8.1114738645080262</v>
      </c>
      <c r="N625">
        <v>3000.3705953158169</v>
      </c>
      <c r="O625">
        <v>-0.6828667555174861</v>
      </c>
      <c r="P625">
        <v>0</v>
      </c>
    </row>
    <row r="626" spans="1:16" x14ac:dyDescent="0.3">
      <c r="A626">
        <v>78239</v>
      </c>
      <c r="B626">
        <v>78520</v>
      </c>
      <c r="C626" t="s">
        <v>1242</v>
      </c>
      <c r="D626" t="s">
        <v>1243</v>
      </c>
      <c r="E626">
        <v>1800</v>
      </c>
      <c r="F626">
        <v>2511.2068965517242</v>
      </c>
      <c r="G626">
        <v>2790.4068758816302</v>
      </c>
      <c r="H626">
        <v>11.118159149422958</v>
      </c>
      <c r="I626">
        <v>206379.80459770109</v>
      </c>
      <c r="J626">
        <v>3409.843556977035</v>
      </c>
      <c r="K626">
        <v>35.785050672617949</v>
      </c>
      <c r="L626">
        <v>2790.4068758816302</v>
      </c>
      <c r="M626">
        <v>12.620510356633719</v>
      </c>
      <c r="N626">
        <v>3409.843556977035</v>
      </c>
      <c r="O626">
        <v>35.78505067261797</v>
      </c>
      <c r="P626">
        <v>0</v>
      </c>
    </row>
    <row r="627" spans="1:16" x14ac:dyDescent="0.3">
      <c r="A627">
        <v>78242</v>
      </c>
      <c r="B627">
        <v>78330</v>
      </c>
      <c r="C627" t="s">
        <v>1244</v>
      </c>
      <c r="D627" t="s">
        <v>1245</v>
      </c>
      <c r="E627">
        <v>12600</v>
      </c>
      <c r="F627">
        <v>3497.253333333334</v>
      </c>
      <c r="G627">
        <v>3615.0364871978809</v>
      </c>
      <c r="H627">
        <v>3.3678759483026788</v>
      </c>
      <c r="I627">
        <v>247943.67999999999</v>
      </c>
      <c r="J627">
        <v>3598.8888264055249</v>
      </c>
      <c r="K627">
        <v>2.9061518679094123</v>
      </c>
      <c r="L627">
        <v>3615.0364871978809</v>
      </c>
      <c r="M627">
        <v>4.4710772062003716</v>
      </c>
      <c r="N627">
        <v>3598.8888264055249</v>
      </c>
      <c r="O627">
        <v>2.906151867909434</v>
      </c>
      <c r="P627">
        <v>0</v>
      </c>
    </row>
    <row r="628" spans="1:16" x14ac:dyDescent="0.3">
      <c r="A628">
        <v>78245</v>
      </c>
      <c r="B628">
        <v>78200</v>
      </c>
      <c r="C628" t="s">
        <v>1246</v>
      </c>
      <c r="D628" t="s">
        <v>1247</v>
      </c>
      <c r="E628">
        <v>400</v>
      </c>
      <c r="F628">
        <v>3134.2008928571431</v>
      </c>
      <c r="G628">
        <v>3333.8444014626571</v>
      </c>
      <c r="H628">
        <v>6.369837653371313</v>
      </c>
      <c r="I628">
        <v>203570.99107142849</v>
      </c>
      <c r="J628">
        <v>3183.4943500612649</v>
      </c>
      <c r="K628">
        <v>1.5727599758031285</v>
      </c>
      <c r="L628">
        <v>3333.8444014626571</v>
      </c>
      <c r="M628">
        <v>8.0969613675998424</v>
      </c>
      <c r="N628">
        <v>3183.4943500612649</v>
      </c>
      <c r="O628">
        <v>1.572759975803151</v>
      </c>
      <c r="P628">
        <v>0</v>
      </c>
    </row>
    <row r="629" spans="1:16" x14ac:dyDescent="0.3">
      <c r="A629">
        <v>78246</v>
      </c>
      <c r="B629">
        <v>78440</v>
      </c>
      <c r="C629" t="s">
        <v>1248</v>
      </c>
      <c r="D629" t="s">
        <v>1249</v>
      </c>
      <c r="E629">
        <v>1000</v>
      </c>
      <c r="F629">
        <v>2587.3435114503818</v>
      </c>
      <c r="G629">
        <v>2843.6751828569181</v>
      </c>
      <c r="H629">
        <v>9.907137195820015</v>
      </c>
      <c r="I629">
        <v>236675.6564885496</v>
      </c>
      <c r="J629">
        <v>3961.8515026157679</v>
      </c>
      <c r="K629">
        <v>53.12429467067097</v>
      </c>
      <c r="L629">
        <v>2843.6751828569181</v>
      </c>
      <c r="M629">
        <v>11.12353306635449</v>
      </c>
      <c r="N629">
        <v>3961.8515026157679</v>
      </c>
      <c r="O629">
        <v>53.12429467067092</v>
      </c>
      <c r="P629">
        <v>0</v>
      </c>
    </row>
    <row r="630" spans="1:16" x14ac:dyDescent="0.3">
      <c r="A630">
        <v>78251</v>
      </c>
      <c r="B630">
        <v>78112</v>
      </c>
      <c r="C630" t="s">
        <v>2594</v>
      </c>
      <c r="D630" t="s">
        <v>2595</v>
      </c>
      <c r="E630">
        <v>4100</v>
      </c>
      <c r="F630">
        <v>4376.8136245843334</v>
      </c>
      <c r="G630">
        <v>4529.8595427463306</v>
      </c>
      <c r="H630">
        <v>3.4967428656853539</v>
      </c>
      <c r="I630">
        <v>450577.9268088516</v>
      </c>
      <c r="J630">
        <v>4214.1232199313818</v>
      </c>
      <c r="K630">
        <v>-3.7170969250124863</v>
      </c>
      <c r="L630">
        <v>4529.8595427463306</v>
      </c>
      <c r="M630">
        <v>5.8482474818284969</v>
      </c>
      <c r="N630">
        <v>4214.1232199313818</v>
      </c>
      <c r="O630">
        <v>7.1022186931624089</v>
      </c>
    </row>
    <row r="631" spans="1:16" x14ac:dyDescent="0.3">
      <c r="A631">
        <v>78255</v>
      </c>
      <c r="B631">
        <v>78840</v>
      </c>
      <c r="C631" t="s">
        <v>1250</v>
      </c>
      <c r="D631" t="s">
        <v>1251</v>
      </c>
      <c r="E631">
        <v>3900</v>
      </c>
      <c r="F631">
        <v>2824.2916666666661</v>
      </c>
      <c r="G631">
        <v>3048.6520764434972</v>
      </c>
      <c r="H631">
        <v>7.9439532547157077</v>
      </c>
      <c r="I631">
        <v>232103.5416666666</v>
      </c>
      <c r="J631">
        <v>3735.6495022449581</v>
      </c>
      <c r="K631">
        <v>32.268545289938501</v>
      </c>
      <c r="L631">
        <v>3048.6520764434972</v>
      </c>
      <c r="M631">
        <v>10.2324044402884</v>
      </c>
      <c r="N631">
        <v>3735.6495022449581</v>
      </c>
      <c r="O631">
        <v>32.268545289938501</v>
      </c>
      <c r="P631">
        <v>0</v>
      </c>
    </row>
    <row r="632" spans="1:16" x14ac:dyDescent="0.3">
      <c r="A632">
        <v>78261</v>
      </c>
      <c r="B632">
        <v>78250</v>
      </c>
      <c r="C632" t="s">
        <v>1252</v>
      </c>
      <c r="D632" t="s">
        <v>1253</v>
      </c>
      <c r="E632">
        <v>700</v>
      </c>
      <c r="F632">
        <v>3623.4265734265732</v>
      </c>
      <c r="G632">
        <v>3821.3644536454899</v>
      </c>
      <c r="H632">
        <v>5.4627264057329095</v>
      </c>
      <c r="I632">
        <v>234156.11888111889</v>
      </c>
      <c r="J632">
        <v>3939.8144821687438</v>
      </c>
      <c r="K632">
        <v>8.7317323072721109</v>
      </c>
      <c r="L632">
        <v>3821.3644536454899</v>
      </c>
      <c r="M632">
        <v>8.4850418552056688</v>
      </c>
      <c r="N632">
        <v>3939.8144821687438</v>
      </c>
      <c r="O632">
        <v>8.7317323072721109</v>
      </c>
      <c r="P632">
        <v>0</v>
      </c>
    </row>
    <row r="633" spans="1:16" x14ac:dyDescent="0.3">
      <c r="A633">
        <v>78262</v>
      </c>
      <c r="B633">
        <v>78490</v>
      </c>
      <c r="C633" t="s">
        <v>1254</v>
      </c>
      <c r="D633" t="s">
        <v>1255</v>
      </c>
      <c r="E633">
        <v>1100</v>
      </c>
      <c r="F633">
        <v>4715.1098901098903</v>
      </c>
      <c r="G633">
        <v>4882.2585283415656</v>
      </c>
      <c r="H633">
        <v>3.5449574268094031</v>
      </c>
      <c r="I633">
        <v>562994.69230769225</v>
      </c>
      <c r="J633">
        <v>3411.4821424824659</v>
      </c>
      <c r="K633">
        <v>-27.64787625335795</v>
      </c>
      <c r="L633">
        <v>4882.2585283415656</v>
      </c>
      <c r="M633">
        <v>5.3401673722522203</v>
      </c>
      <c r="N633">
        <v>3411.4821424824659</v>
      </c>
      <c r="O633">
        <v>-27.64787625335795</v>
      </c>
      <c r="P633">
        <v>0</v>
      </c>
    </row>
    <row r="634" spans="1:16" x14ac:dyDescent="0.3">
      <c r="A634">
        <v>78263</v>
      </c>
      <c r="B634">
        <v>78950</v>
      </c>
      <c r="C634" t="s">
        <v>1256</v>
      </c>
      <c r="D634" t="s">
        <v>1257</v>
      </c>
      <c r="E634">
        <v>2500</v>
      </c>
      <c r="F634">
        <v>3363.2</v>
      </c>
      <c r="G634">
        <v>3557.0540194894411</v>
      </c>
      <c r="H634">
        <v>5.7639753654091797</v>
      </c>
      <c r="I634">
        <v>404001</v>
      </c>
      <c r="J634">
        <v>3324.1431862592108</v>
      </c>
      <c r="K634">
        <v>-1.1612991716457244</v>
      </c>
      <c r="L634">
        <v>3557.0540194894411</v>
      </c>
      <c r="M634">
        <v>8.2453828224712105</v>
      </c>
      <c r="N634">
        <v>3324.1431862592108</v>
      </c>
      <c r="O634">
        <v>-1.1612991716457131</v>
      </c>
      <c r="P634">
        <v>0</v>
      </c>
    </row>
    <row r="635" spans="1:16" x14ac:dyDescent="0.3">
      <c r="A635">
        <v>78264</v>
      </c>
      <c r="B635">
        <v>78490</v>
      </c>
      <c r="C635" t="s">
        <v>1258</v>
      </c>
      <c r="D635" t="s">
        <v>1259</v>
      </c>
      <c r="E635">
        <v>100</v>
      </c>
      <c r="F635">
        <v>4715.1098901098903</v>
      </c>
      <c r="G635">
        <v>4882.2585283415656</v>
      </c>
      <c r="H635">
        <v>3.5449574268094031</v>
      </c>
      <c r="I635">
        <v>562994.69230769225</v>
      </c>
      <c r="J635">
        <v>3411.4821424824659</v>
      </c>
      <c r="K635">
        <v>-27.64787625335795</v>
      </c>
      <c r="L635">
        <v>4882.2585283415656</v>
      </c>
      <c r="M635">
        <v>5.3401673722522203</v>
      </c>
      <c r="N635">
        <v>3411.4821424824659</v>
      </c>
      <c r="O635">
        <v>-27.64787625335795</v>
      </c>
      <c r="P635">
        <v>0</v>
      </c>
    </row>
    <row r="636" spans="1:16" x14ac:dyDescent="0.3">
      <c r="A636">
        <v>78265</v>
      </c>
      <c r="B636">
        <v>78890</v>
      </c>
      <c r="C636" t="s">
        <v>1260</v>
      </c>
      <c r="D636" t="s">
        <v>1261</v>
      </c>
      <c r="E636">
        <v>2400</v>
      </c>
      <c r="F636">
        <v>3457.95</v>
      </c>
      <c r="G636">
        <v>3645.9722599407251</v>
      </c>
      <c r="H636">
        <v>5.4373909380044605</v>
      </c>
      <c r="I636">
        <v>324217.15000000002</v>
      </c>
      <c r="J636">
        <v>3209.3251853714951</v>
      </c>
      <c r="K636">
        <v>-7.1899482244828565</v>
      </c>
      <c r="L636">
        <v>3645.9722599407251</v>
      </c>
      <c r="M636">
        <v>6.4374193495752214</v>
      </c>
      <c r="N636">
        <v>3209.3251853714951</v>
      </c>
      <c r="O636">
        <v>-7.1899482244828574</v>
      </c>
      <c r="P636">
        <v>0</v>
      </c>
    </row>
    <row r="637" spans="1:16" x14ac:dyDescent="0.3">
      <c r="A637">
        <v>78267</v>
      </c>
      <c r="B637">
        <v>78440</v>
      </c>
      <c r="C637" t="s">
        <v>1262</v>
      </c>
      <c r="D637" t="s">
        <v>1263</v>
      </c>
      <c r="E637">
        <v>6700</v>
      </c>
      <c r="F637">
        <v>2587.3435114503818</v>
      </c>
      <c r="G637">
        <v>2843.6751828569181</v>
      </c>
      <c r="H637">
        <v>9.907137195820015</v>
      </c>
      <c r="I637">
        <v>236675.6564885496</v>
      </c>
      <c r="J637">
        <v>3824.348115498161</v>
      </c>
      <c r="K637">
        <v>47.809832694165678</v>
      </c>
      <c r="L637">
        <v>2843.6751828569181</v>
      </c>
      <c r="M637">
        <v>11.12353306635449</v>
      </c>
      <c r="N637">
        <v>3824.348115498161</v>
      </c>
      <c r="O637">
        <v>47.809832694165642</v>
      </c>
      <c r="P637">
        <v>0</v>
      </c>
    </row>
    <row r="638" spans="1:16" x14ac:dyDescent="0.3">
      <c r="A638">
        <v>78269</v>
      </c>
      <c r="B638">
        <v>78125</v>
      </c>
      <c r="C638" t="s">
        <v>1264</v>
      </c>
      <c r="D638" t="s">
        <v>1265</v>
      </c>
      <c r="E638">
        <v>1200</v>
      </c>
      <c r="F638">
        <v>3433.818181818182</v>
      </c>
      <c r="G638">
        <v>3697.4002637235039</v>
      </c>
      <c r="H638">
        <v>7.6760640182106821</v>
      </c>
      <c r="I638">
        <v>369815.32727272733</v>
      </c>
      <c r="J638">
        <v>2826.774420888345</v>
      </c>
      <c r="K638">
        <v>-17.67838973373982</v>
      </c>
      <c r="L638">
        <v>3697.4002637235039</v>
      </c>
      <c r="M638">
        <v>10.08467659889388</v>
      </c>
      <c r="N638">
        <v>2826.774420888345</v>
      </c>
      <c r="O638">
        <v>-17.678389733739809</v>
      </c>
      <c r="P638">
        <v>0</v>
      </c>
    </row>
    <row r="639" spans="1:16" x14ac:dyDescent="0.3">
      <c r="A639">
        <v>78276</v>
      </c>
      <c r="B639">
        <v>78270</v>
      </c>
      <c r="C639" t="s">
        <v>1266</v>
      </c>
      <c r="D639" t="s">
        <v>1267</v>
      </c>
      <c r="E639">
        <v>700</v>
      </c>
      <c r="F639">
        <v>2762.636363636364</v>
      </c>
      <c r="G639">
        <v>3047.0677332166752</v>
      </c>
      <c r="H639">
        <v>10.295649956837739</v>
      </c>
      <c r="I639">
        <v>211846.75324675319</v>
      </c>
      <c r="J639">
        <v>4089.9225367421141</v>
      </c>
      <c r="K639">
        <v>48.044186725997065</v>
      </c>
      <c r="L639">
        <v>3047.0677332166752</v>
      </c>
      <c r="M639">
        <v>12.1194283392272</v>
      </c>
      <c r="N639">
        <v>4089.9225367421141</v>
      </c>
      <c r="O639">
        <v>48.044186725997093</v>
      </c>
      <c r="P639">
        <v>0</v>
      </c>
    </row>
    <row r="640" spans="1:16" x14ac:dyDescent="0.3">
      <c r="A640">
        <v>78278</v>
      </c>
      <c r="B640">
        <v>78770</v>
      </c>
      <c r="C640" t="s">
        <v>1268</v>
      </c>
      <c r="D640" t="s">
        <v>1269</v>
      </c>
      <c r="E640">
        <v>400</v>
      </c>
      <c r="F640">
        <v>3492.8378378378379</v>
      </c>
      <c r="G640">
        <v>3690.1132426996651</v>
      </c>
      <c r="H640">
        <v>5.647997817841599</v>
      </c>
      <c r="I640">
        <v>327343.81081081083</v>
      </c>
      <c r="J640">
        <v>3248.6946251929489</v>
      </c>
      <c r="K640">
        <v>-6.9898238618492652</v>
      </c>
      <c r="L640">
        <v>3690.1132426996651</v>
      </c>
      <c r="M640">
        <v>7.2677143896056426</v>
      </c>
      <c r="N640">
        <v>3248.6946251929489</v>
      </c>
      <c r="O640">
        <v>-6.9898238618492652</v>
      </c>
      <c r="P640">
        <v>0</v>
      </c>
    </row>
    <row r="641" spans="1:16" x14ac:dyDescent="0.3">
      <c r="A641">
        <v>78281</v>
      </c>
      <c r="B641">
        <v>78930</v>
      </c>
      <c r="C641" t="s">
        <v>1270</v>
      </c>
      <c r="D641" t="s">
        <v>1271</v>
      </c>
      <c r="E641">
        <v>600</v>
      </c>
      <c r="F641">
        <v>2827.5555555555561</v>
      </c>
      <c r="G641">
        <v>3083.2656455751949</v>
      </c>
      <c r="H641">
        <v>9.0435036552056971</v>
      </c>
      <c r="I641">
        <v>263598.61111111112</v>
      </c>
      <c r="J641">
        <v>3248.6946251929489</v>
      </c>
      <c r="K641">
        <v>14.894104160391919</v>
      </c>
      <c r="L641">
        <v>3083.2656455751949</v>
      </c>
      <c r="M641">
        <v>10.42491761934795</v>
      </c>
      <c r="N641">
        <v>3248.6946251929489</v>
      </c>
      <c r="O641">
        <v>14.894104160391921</v>
      </c>
      <c r="P641">
        <v>0</v>
      </c>
    </row>
    <row r="642" spans="1:16" x14ac:dyDescent="0.3">
      <c r="A642">
        <v>78283</v>
      </c>
      <c r="B642">
        <v>78113</v>
      </c>
      <c r="C642" t="s">
        <v>1272</v>
      </c>
      <c r="D642" t="s">
        <v>1273</v>
      </c>
      <c r="E642">
        <v>300</v>
      </c>
      <c r="F642">
        <v>2888.4736842105272</v>
      </c>
      <c r="G642">
        <v>3114.3924757082532</v>
      </c>
      <c r="H642">
        <v>7.8213899864375547</v>
      </c>
      <c r="I642">
        <v>326932.10526315792</v>
      </c>
      <c r="J642">
        <v>3423.9560540913349</v>
      </c>
      <c r="K642">
        <v>18.538592641780106</v>
      </c>
      <c r="L642">
        <v>3114.3924757082532</v>
      </c>
      <c r="M642">
        <v>10.414596128816481</v>
      </c>
      <c r="N642">
        <v>3423.9560540913349</v>
      </c>
      <c r="O642">
        <v>18.538592641780149</v>
      </c>
      <c r="P642">
        <v>0</v>
      </c>
    </row>
    <row r="643" spans="1:16" x14ac:dyDescent="0.3">
      <c r="A643">
        <v>78285</v>
      </c>
      <c r="B643">
        <v>78550</v>
      </c>
      <c r="C643" t="s">
        <v>1274</v>
      </c>
      <c r="D643" t="s">
        <v>1275</v>
      </c>
      <c r="E643">
        <v>500</v>
      </c>
      <c r="F643">
        <v>3848.35</v>
      </c>
      <c r="G643">
        <v>4000.3845038956179</v>
      </c>
      <c r="H643">
        <v>3.9506412851122663</v>
      </c>
      <c r="I643">
        <v>306487.98333333328</v>
      </c>
      <c r="J643">
        <v>2977.0549137697071</v>
      </c>
      <c r="K643">
        <v>-22.640744376948373</v>
      </c>
      <c r="L643">
        <v>4000.3845038956179</v>
      </c>
      <c r="M643">
        <v>7.7074519890035367</v>
      </c>
      <c r="N643">
        <v>2977.0549137697071</v>
      </c>
      <c r="O643">
        <v>-22.640744376948369</v>
      </c>
      <c r="P643">
        <v>0</v>
      </c>
    </row>
    <row r="644" spans="1:16" x14ac:dyDescent="0.3">
      <c r="A644">
        <v>78289</v>
      </c>
      <c r="B644">
        <v>78490</v>
      </c>
      <c r="C644" t="s">
        <v>1276</v>
      </c>
      <c r="D644" t="s">
        <v>1277</v>
      </c>
      <c r="E644">
        <v>900</v>
      </c>
      <c r="F644">
        <v>4715.1098901098903</v>
      </c>
      <c r="G644">
        <v>4882.2585283415656</v>
      </c>
      <c r="H644">
        <v>3.5449574268094031</v>
      </c>
      <c r="I644">
        <v>562994.69230769225</v>
      </c>
      <c r="J644">
        <v>3314.1344236182558</v>
      </c>
      <c r="K644">
        <v>-29.712466923204271</v>
      </c>
      <c r="L644">
        <v>4882.2585283415656</v>
      </c>
      <c r="M644">
        <v>5.3401673722522203</v>
      </c>
      <c r="N644">
        <v>3314.1344236182558</v>
      </c>
      <c r="O644">
        <v>-29.712466923204261</v>
      </c>
      <c r="P644">
        <v>0</v>
      </c>
    </row>
    <row r="645" spans="1:16" x14ac:dyDescent="0.3">
      <c r="A645">
        <v>78290</v>
      </c>
      <c r="B645">
        <v>78520</v>
      </c>
      <c r="C645" t="s">
        <v>1278</v>
      </c>
      <c r="D645" t="s">
        <v>1279</v>
      </c>
      <c r="E645">
        <v>1000</v>
      </c>
      <c r="F645">
        <v>2511.2068965517242</v>
      </c>
      <c r="G645">
        <v>2790.4068758816302</v>
      </c>
      <c r="H645">
        <v>11.118159149422958</v>
      </c>
      <c r="I645">
        <v>206379.80459770109</v>
      </c>
      <c r="J645">
        <v>3507.191275841245</v>
      </c>
      <c r="K645">
        <v>39.661581873527084</v>
      </c>
      <c r="L645">
        <v>2790.4068758816302</v>
      </c>
      <c r="M645">
        <v>12.620510356633719</v>
      </c>
      <c r="N645">
        <v>3507.191275841245</v>
      </c>
      <c r="O645">
        <v>39.661581873527098</v>
      </c>
      <c r="P645">
        <v>0</v>
      </c>
    </row>
    <row r="646" spans="1:16" x14ac:dyDescent="0.3">
      <c r="A646">
        <v>78291</v>
      </c>
      <c r="B646">
        <v>78930</v>
      </c>
      <c r="C646" t="s">
        <v>1280</v>
      </c>
      <c r="D646" t="s">
        <v>1281</v>
      </c>
      <c r="E646">
        <v>2100</v>
      </c>
      <c r="F646">
        <v>2827.5555555555561</v>
      </c>
      <c r="G646">
        <v>3083.2656455751949</v>
      </c>
      <c r="H646">
        <v>9.0435036552056971</v>
      </c>
      <c r="I646">
        <v>263598.61111111112</v>
      </c>
      <c r="J646">
        <v>3248.6946251929489</v>
      </c>
      <c r="K646">
        <v>14.894104160391919</v>
      </c>
      <c r="L646">
        <v>3083.2656455751949</v>
      </c>
      <c r="M646">
        <v>10.42491761934795</v>
      </c>
      <c r="N646">
        <v>3248.6946251929489</v>
      </c>
      <c r="O646">
        <v>14.894104160391921</v>
      </c>
      <c r="P646">
        <v>0</v>
      </c>
    </row>
    <row r="647" spans="1:16" x14ac:dyDescent="0.3">
      <c r="A647">
        <v>78296</v>
      </c>
      <c r="B647">
        <v>78440</v>
      </c>
      <c r="C647" t="s">
        <v>1282</v>
      </c>
      <c r="D647" t="s">
        <v>1283</v>
      </c>
      <c r="E647">
        <v>600</v>
      </c>
      <c r="F647">
        <v>2587.3435114503818</v>
      </c>
      <c r="G647">
        <v>2843.6751828569181</v>
      </c>
      <c r="H647">
        <v>9.907137195820015</v>
      </c>
      <c r="I647">
        <v>236675.6564885496</v>
      </c>
      <c r="J647">
        <v>3961.8515026157679</v>
      </c>
      <c r="K647">
        <v>53.12429467067097</v>
      </c>
      <c r="L647">
        <v>2843.6751828569181</v>
      </c>
      <c r="M647">
        <v>11.12353306635449</v>
      </c>
      <c r="N647">
        <v>3961.8515026157679</v>
      </c>
      <c r="O647">
        <v>53.12429467067092</v>
      </c>
      <c r="P647">
        <v>0</v>
      </c>
    </row>
    <row r="648" spans="1:16" x14ac:dyDescent="0.3">
      <c r="A648">
        <v>78297</v>
      </c>
      <c r="B648">
        <v>78280</v>
      </c>
      <c r="C648" t="s">
        <v>1284</v>
      </c>
      <c r="D648" t="s">
        <v>1285</v>
      </c>
      <c r="E648">
        <v>28200</v>
      </c>
      <c r="F648">
        <v>3904.1953125</v>
      </c>
      <c r="G648">
        <v>4026.5400039337519</v>
      </c>
      <c r="H648">
        <v>3.1336724123929738</v>
      </c>
      <c r="I648">
        <v>313273.34375</v>
      </c>
      <c r="J648">
        <v>4784.1988415671476</v>
      </c>
      <c r="K648">
        <v>22.539946355902174</v>
      </c>
      <c r="L648">
        <v>4026.5400039337519</v>
      </c>
      <c r="M648">
        <v>3.5543760085600482</v>
      </c>
      <c r="N648">
        <v>4784.1988415671476</v>
      </c>
      <c r="O648">
        <v>22.53994635590216</v>
      </c>
      <c r="P648">
        <v>0</v>
      </c>
    </row>
    <row r="649" spans="1:16" x14ac:dyDescent="0.3">
      <c r="A649">
        <v>78299</v>
      </c>
      <c r="B649">
        <v>78250</v>
      </c>
      <c r="C649" t="s">
        <v>1286</v>
      </c>
      <c r="D649" t="s">
        <v>1287</v>
      </c>
      <c r="E649">
        <v>2100</v>
      </c>
      <c r="F649">
        <v>3623.4265734265732</v>
      </c>
      <c r="G649">
        <v>3821.3644536454899</v>
      </c>
      <c r="H649">
        <v>5.4627264057329095</v>
      </c>
      <c r="I649">
        <v>234156.11888111889</v>
      </c>
      <c r="J649">
        <v>3576.0418571173218</v>
      </c>
      <c r="K649">
        <v>-1.3077322073189124</v>
      </c>
      <c r="L649">
        <v>3821.3644536454899</v>
      </c>
      <c r="M649">
        <v>8.4850418552056688</v>
      </c>
      <c r="N649">
        <v>3576.0418571173218</v>
      </c>
      <c r="O649">
        <v>-1.3077322073188899</v>
      </c>
      <c r="P649">
        <v>0</v>
      </c>
    </row>
    <row r="650" spans="1:16" x14ac:dyDescent="0.3">
      <c r="A650">
        <v>78300</v>
      </c>
      <c r="B650">
        <v>78790</v>
      </c>
      <c r="C650" t="s">
        <v>1288</v>
      </c>
      <c r="D650" t="s">
        <v>1289</v>
      </c>
      <c r="E650">
        <v>400</v>
      </c>
      <c r="F650">
        <v>2642.117647058823</v>
      </c>
      <c r="G650">
        <v>2865.139068935589</v>
      </c>
      <c r="H650">
        <v>8.4410102678444723</v>
      </c>
      <c r="I650">
        <v>285472.35294117639</v>
      </c>
      <c r="J650">
        <v>3400.7720634874308</v>
      </c>
      <c r="K650">
        <v>28.713877191393578</v>
      </c>
      <c r="L650">
        <v>2865.139068935589</v>
      </c>
      <c r="M650">
        <v>11.11712076265828</v>
      </c>
      <c r="N650">
        <v>3400.7720634874308</v>
      </c>
      <c r="O650">
        <v>28.713877191393561</v>
      </c>
      <c r="P650">
        <v>0</v>
      </c>
    </row>
    <row r="651" spans="1:16" x14ac:dyDescent="0.3">
      <c r="A651">
        <v>78302</v>
      </c>
      <c r="B651">
        <v>78113</v>
      </c>
      <c r="C651" t="s">
        <v>1290</v>
      </c>
      <c r="D651" t="s">
        <v>1291</v>
      </c>
      <c r="E651">
        <v>200</v>
      </c>
      <c r="F651">
        <v>2888.4736842105272</v>
      </c>
      <c r="G651">
        <v>3114.3924757082532</v>
      </c>
      <c r="H651">
        <v>7.8213899864375547</v>
      </c>
      <c r="I651">
        <v>326932.10526315792</v>
      </c>
      <c r="J651">
        <v>3347.5414344152059</v>
      </c>
      <c r="K651">
        <v>15.893090967527733</v>
      </c>
      <c r="L651">
        <v>3114.3924757082532</v>
      </c>
      <c r="M651">
        <v>10.414596128816481</v>
      </c>
      <c r="N651">
        <v>3347.5414344152059</v>
      </c>
      <c r="O651">
        <v>15.89309096752776</v>
      </c>
      <c r="P651">
        <v>0</v>
      </c>
    </row>
    <row r="652" spans="1:16" x14ac:dyDescent="0.3">
      <c r="A652">
        <v>78305</v>
      </c>
      <c r="B652">
        <v>78580</v>
      </c>
      <c r="C652" t="s">
        <v>1292</v>
      </c>
      <c r="D652" t="s">
        <v>1293</v>
      </c>
      <c r="E652">
        <v>300</v>
      </c>
      <c r="F652">
        <v>3661.7833333333328</v>
      </c>
      <c r="G652">
        <v>3806.9486088838312</v>
      </c>
      <c r="H652">
        <v>3.9643327399809358</v>
      </c>
      <c r="I652">
        <v>377113.05</v>
      </c>
      <c r="J652">
        <v>2977.0549137697071</v>
      </c>
      <c r="K652">
        <v>-18.699315531056161</v>
      </c>
      <c r="L652">
        <v>3806.9486088838312</v>
      </c>
      <c r="M652">
        <v>6.5239926506847006</v>
      </c>
      <c r="N652">
        <v>2977.0549137697071</v>
      </c>
      <c r="O652">
        <v>-18.699315531056168</v>
      </c>
      <c r="P652">
        <v>0</v>
      </c>
    </row>
    <row r="653" spans="1:16" x14ac:dyDescent="0.3">
      <c r="A653">
        <v>78307</v>
      </c>
      <c r="B653">
        <v>78125</v>
      </c>
      <c r="C653" t="s">
        <v>1294</v>
      </c>
      <c r="D653" t="s">
        <v>1295</v>
      </c>
      <c r="E653">
        <v>900</v>
      </c>
      <c r="F653">
        <v>3433.818181818182</v>
      </c>
      <c r="G653">
        <v>3697.4002637235039</v>
      </c>
      <c r="H653">
        <v>7.6760640182106821</v>
      </c>
      <c r="I653">
        <v>369815.32727272733</v>
      </c>
      <c r="J653">
        <v>2883.3866268774768</v>
      </c>
      <c r="K653">
        <v>-16.029723351550771</v>
      </c>
      <c r="L653">
        <v>3697.4002637235039</v>
      </c>
      <c r="M653">
        <v>10.08467659889388</v>
      </c>
      <c r="N653">
        <v>2883.3866268774768</v>
      </c>
      <c r="O653">
        <v>-16.029723351550739</v>
      </c>
      <c r="P653">
        <v>0</v>
      </c>
    </row>
    <row r="654" spans="1:16" x14ac:dyDescent="0.3">
      <c r="A654">
        <v>78310</v>
      </c>
      <c r="B654">
        <v>78550</v>
      </c>
      <c r="C654" t="s">
        <v>1296</v>
      </c>
      <c r="D654" t="s">
        <v>1297</v>
      </c>
      <c r="E654">
        <v>3300</v>
      </c>
      <c r="F654">
        <v>3848.35</v>
      </c>
      <c r="G654">
        <v>4000.3845038956179</v>
      </c>
      <c r="H654">
        <v>3.9506412851122663</v>
      </c>
      <c r="I654">
        <v>306487.98333333328</v>
      </c>
      <c r="J654">
        <v>3305.6252760481079</v>
      </c>
      <c r="K654">
        <v>-14.102790129585197</v>
      </c>
      <c r="L654">
        <v>4000.3845038956179</v>
      </c>
      <c r="M654">
        <v>7.7074519890035367</v>
      </c>
      <c r="N654">
        <v>3305.6252760481079</v>
      </c>
      <c r="O654">
        <v>-14.102790129585189</v>
      </c>
      <c r="P654">
        <v>0</v>
      </c>
    </row>
    <row r="655" spans="1:16" x14ac:dyDescent="0.3">
      <c r="A655">
        <v>78311</v>
      </c>
      <c r="B655">
        <v>78800</v>
      </c>
      <c r="C655" t="s">
        <v>1298</v>
      </c>
      <c r="D655" t="s">
        <v>1299</v>
      </c>
      <c r="E655">
        <v>31000</v>
      </c>
      <c r="F655">
        <v>5016.9301310043684</v>
      </c>
      <c r="G655">
        <v>5095.5422310800304</v>
      </c>
      <c r="H655">
        <v>1.5669363140986103</v>
      </c>
      <c r="I655">
        <v>349483.77292576421</v>
      </c>
      <c r="J655">
        <v>3187.3159294196171</v>
      </c>
      <c r="K655">
        <v>-36.468799720327581</v>
      </c>
      <c r="L655">
        <v>5095.5422310800304</v>
      </c>
      <c r="M655">
        <v>1.5917912244143919</v>
      </c>
      <c r="N655">
        <v>3187.3159294196171</v>
      </c>
      <c r="O655">
        <v>-36.468799720327567</v>
      </c>
      <c r="P655">
        <v>0</v>
      </c>
    </row>
    <row r="656" spans="1:16" x14ac:dyDescent="0.3">
      <c r="A656">
        <v>78314</v>
      </c>
      <c r="B656">
        <v>78440</v>
      </c>
      <c r="C656" t="s">
        <v>1300</v>
      </c>
      <c r="D656" t="s">
        <v>1301</v>
      </c>
      <c r="E656">
        <v>4500</v>
      </c>
      <c r="F656">
        <v>2587.3435114503818</v>
      </c>
      <c r="G656">
        <v>2843.6751828569181</v>
      </c>
      <c r="H656">
        <v>9.907137195820015</v>
      </c>
      <c r="I656">
        <v>236675.6564885496</v>
      </c>
      <c r="J656">
        <v>3821.0328379204789</v>
      </c>
      <c r="K656">
        <v>47.681698275098007</v>
      </c>
      <c r="L656">
        <v>2843.6751828569181</v>
      </c>
      <c r="M656">
        <v>11.12353306635449</v>
      </c>
      <c r="N656">
        <v>3821.0328379204789</v>
      </c>
      <c r="O656">
        <v>47.681698275098007</v>
      </c>
      <c r="P656">
        <v>0</v>
      </c>
    </row>
    <row r="657" spans="1:16" x14ac:dyDescent="0.3">
      <c r="A657">
        <v>78317</v>
      </c>
      <c r="B657">
        <v>78440</v>
      </c>
      <c r="C657" t="s">
        <v>1302</v>
      </c>
      <c r="D657" t="s">
        <v>1303</v>
      </c>
      <c r="E657">
        <v>800</v>
      </c>
      <c r="F657">
        <v>2587.3435114503818</v>
      </c>
      <c r="G657">
        <v>2843.6751828569181</v>
      </c>
      <c r="H657">
        <v>9.907137195820015</v>
      </c>
      <c r="I657">
        <v>236675.6564885496</v>
      </c>
      <c r="J657">
        <v>3961.8515026157679</v>
      </c>
      <c r="K657">
        <v>53.12429467067097</v>
      </c>
      <c r="L657">
        <v>2843.6751828569181</v>
      </c>
      <c r="M657">
        <v>11.12353306635449</v>
      </c>
      <c r="N657">
        <v>3961.8515026157679</v>
      </c>
      <c r="O657">
        <v>53.12429467067092</v>
      </c>
      <c r="P657">
        <v>0</v>
      </c>
    </row>
    <row r="658" spans="1:16" x14ac:dyDescent="0.3">
      <c r="A658">
        <v>78320</v>
      </c>
      <c r="B658">
        <v>78270</v>
      </c>
      <c r="C658" t="s">
        <v>1304</v>
      </c>
      <c r="D658" t="s">
        <v>1305</v>
      </c>
      <c r="E658">
        <v>400</v>
      </c>
      <c r="F658">
        <v>2762.636363636364</v>
      </c>
      <c r="G658">
        <v>3047.0677332166752</v>
      </c>
      <c r="H658">
        <v>10.295649956837739</v>
      </c>
      <c r="I658">
        <v>211846.75324675319</v>
      </c>
      <c r="J658">
        <v>4089.9225367421141</v>
      </c>
      <c r="K658">
        <v>48.044186725997065</v>
      </c>
      <c r="L658">
        <v>3047.0677332166752</v>
      </c>
      <c r="M658">
        <v>12.1194283392272</v>
      </c>
      <c r="N658">
        <v>4089.9225367421141</v>
      </c>
      <c r="O658">
        <v>48.044186725997093</v>
      </c>
      <c r="P658">
        <v>0</v>
      </c>
    </row>
    <row r="659" spans="1:16" x14ac:dyDescent="0.3">
      <c r="A659">
        <v>78321</v>
      </c>
      <c r="B659">
        <v>78760</v>
      </c>
      <c r="C659" t="s">
        <v>1306</v>
      </c>
      <c r="D659" t="s">
        <v>1307</v>
      </c>
      <c r="E659">
        <v>5200</v>
      </c>
      <c r="F659">
        <v>3500.7750000000001</v>
      </c>
      <c r="G659">
        <v>3629.9811100795828</v>
      </c>
      <c r="H659">
        <v>3.6907858996817255</v>
      </c>
      <c r="I659">
        <v>351461.75</v>
      </c>
      <c r="J659">
        <v>3377.1201434778932</v>
      </c>
      <c r="K659">
        <v>-3.5322137675830922</v>
      </c>
      <c r="L659">
        <v>3629.9811100795828</v>
      </c>
      <c r="M659">
        <v>5.8405233747025349</v>
      </c>
      <c r="N659">
        <v>3377.1201434778932</v>
      </c>
      <c r="O659">
        <v>-3.5322137675830918</v>
      </c>
      <c r="P659">
        <v>0</v>
      </c>
    </row>
    <row r="660" spans="1:16" x14ac:dyDescent="0.3">
      <c r="A660">
        <v>78322</v>
      </c>
      <c r="B660">
        <v>78350</v>
      </c>
      <c r="C660" t="s">
        <v>1308</v>
      </c>
      <c r="D660" t="s">
        <v>1309</v>
      </c>
      <c r="E660">
        <v>8200</v>
      </c>
      <c r="F660">
        <v>4942.863636363636</v>
      </c>
      <c r="G660">
        <v>5023.5223448182369</v>
      </c>
      <c r="H660">
        <v>1.6318214377028628</v>
      </c>
      <c r="I660">
        <v>429672.5</v>
      </c>
      <c r="J660">
        <v>3925.2518869305341</v>
      </c>
      <c r="K660">
        <v>-20.587493896184807</v>
      </c>
      <c r="L660">
        <v>5023.5223448182369</v>
      </c>
      <c r="M660">
        <v>1.840578325746187</v>
      </c>
      <c r="N660">
        <v>3925.2518869305341</v>
      </c>
      <c r="O660">
        <v>-20.58749389618481</v>
      </c>
      <c r="P660">
        <v>0</v>
      </c>
    </row>
    <row r="661" spans="1:16" x14ac:dyDescent="0.3">
      <c r="A661">
        <v>78324</v>
      </c>
      <c r="B661">
        <v>78200</v>
      </c>
      <c r="C661" t="s">
        <v>1310</v>
      </c>
      <c r="D661" t="s">
        <v>1311</v>
      </c>
      <c r="E661">
        <v>500</v>
      </c>
      <c r="F661">
        <v>3134.2008928571431</v>
      </c>
      <c r="G661">
        <v>3333.8444014626571</v>
      </c>
      <c r="H661">
        <v>6.369837653371313</v>
      </c>
      <c r="I661">
        <v>203570.99107142849</v>
      </c>
      <c r="J661">
        <v>3183.4943500612649</v>
      </c>
      <c r="K661">
        <v>1.5727599758031285</v>
      </c>
      <c r="L661">
        <v>3333.8444014626571</v>
      </c>
      <c r="M661">
        <v>8.0969613675998424</v>
      </c>
      <c r="N661">
        <v>3183.4943500612649</v>
      </c>
      <c r="O661">
        <v>1.572759975803151</v>
      </c>
      <c r="P661">
        <v>0</v>
      </c>
    </row>
    <row r="662" spans="1:16" x14ac:dyDescent="0.3">
      <c r="A662">
        <v>78325</v>
      </c>
      <c r="B662">
        <v>78580</v>
      </c>
      <c r="C662" t="s">
        <v>1312</v>
      </c>
      <c r="D662" t="s">
        <v>1313</v>
      </c>
      <c r="E662">
        <v>600</v>
      </c>
      <c r="F662">
        <v>3661.7833333333328</v>
      </c>
      <c r="G662">
        <v>3806.9486088838312</v>
      </c>
      <c r="H662">
        <v>3.9643327399809358</v>
      </c>
      <c r="I662">
        <v>377113.05</v>
      </c>
      <c r="J662">
        <v>2879.7071949054971</v>
      </c>
      <c r="K662">
        <v>-21.357793928127077</v>
      </c>
      <c r="L662">
        <v>3806.9486088838312</v>
      </c>
      <c r="M662">
        <v>6.5239926506847006</v>
      </c>
      <c r="N662">
        <v>2879.7071949054971</v>
      </c>
      <c r="O662">
        <v>-21.357793928127069</v>
      </c>
      <c r="P662">
        <v>0</v>
      </c>
    </row>
    <row r="663" spans="1:16" x14ac:dyDescent="0.3">
      <c r="A663">
        <v>78327</v>
      </c>
      <c r="B663">
        <v>78820</v>
      </c>
      <c r="C663" t="s">
        <v>1314</v>
      </c>
      <c r="D663" t="s">
        <v>1315</v>
      </c>
      <c r="E663">
        <v>3800</v>
      </c>
      <c r="F663">
        <v>3570.1428571428569</v>
      </c>
      <c r="G663">
        <v>3837.9527786024601</v>
      </c>
      <c r="H663">
        <v>7.5013782970558385</v>
      </c>
      <c r="I663">
        <v>328360</v>
      </c>
      <c r="J663">
        <v>4123.67593101085</v>
      </c>
      <c r="K663">
        <v>15.50450769107259</v>
      </c>
      <c r="L663">
        <v>3837.9527786024601</v>
      </c>
      <c r="M663">
        <v>9.7580299451409882</v>
      </c>
      <c r="N663">
        <v>4123.67593101085</v>
      </c>
      <c r="O663">
        <v>15.50450769107259</v>
      </c>
      <c r="P663">
        <v>0</v>
      </c>
    </row>
    <row r="664" spans="1:16" x14ac:dyDescent="0.3">
      <c r="A664">
        <v>78329</v>
      </c>
      <c r="B664">
        <v>78440</v>
      </c>
      <c r="C664" t="s">
        <v>1316</v>
      </c>
      <c r="D664" t="s">
        <v>1317</v>
      </c>
      <c r="E664">
        <v>800</v>
      </c>
      <c r="F664">
        <v>2587.3435114503818</v>
      </c>
      <c r="G664">
        <v>2843.6751828569181</v>
      </c>
      <c r="H664">
        <v>9.907137195820015</v>
      </c>
      <c r="I664">
        <v>236675.6564885496</v>
      </c>
      <c r="J664">
        <v>3961.8515026157679</v>
      </c>
      <c r="K664">
        <v>53.12429467067097</v>
      </c>
      <c r="L664">
        <v>2843.6751828569181</v>
      </c>
      <c r="M664">
        <v>11.12353306635449</v>
      </c>
      <c r="N664">
        <v>3961.8515026157679</v>
      </c>
      <c r="O664">
        <v>53.12429467067092</v>
      </c>
      <c r="P664">
        <v>0</v>
      </c>
    </row>
    <row r="665" spans="1:16" x14ac:dyDescent="0.3">
      <c r="A665">
        <v>78334</v>
      </c>
      <c r="B665">
        <v>78320</v>
      </c>
      <c r="C665" t="s">
        <v>1318</v>
      </c>
      <c r="D665" t="s">
        <v>1319</v>
      </c>
      <c r="E665">
        <v>1700</v>
      </c>
      <c r="F665">
        <v>3925.8571428571431</v>
      </c>
      <c r="G665">
        <v>4001.2327357790891</v>
      </c>
      <c r="H665">
        <v>1.9199779864401689</v>
      </c>
      <c r="I665">
        <v>348942.52857142861</v>
      </c>
      <c r="J665">
        <v>3155.5674645888439</v>
      </c>
      <c r="K665">
        <v>-19.620929907492791</v>
      </c>
      <c r="L665">
        <v>4001.2327357790891</v>
      </c>
      <c r="M665">
        <v>4.3265968608621694</v>
      </c>
      <c r="N665">
        <v>3155.5674645888439</v>
      </c>
      <c r="O665">
        <v>-19.620929907492791</v>
      </c>
      <c r="P665">
        <v>0</v>
      </c>
    </row>
    <row r="666" spans="1:16" x14ac:dyDescent="0.3">
      <c r="A666">
        <v>78335</v>
      </c>
      <c r="B666">
        <v>78520</v>
      </c>
      <c r="C666" t="s">
        <v>1320</v>
      </c>
      <c r="D666" t="s">
        <v>1321</v>
      </c>
      <c r="E666">
        <v>16200</v>
      </c>
      <c r="F666">
        <v>2511.2068965517242</v>
      </c>
      <c r="G666">
        <v>2790.4068758816302</v>
      </c>
      <c r="H666">
        <v>11.118159149422958</v>
      </c>
      <c r="I666">
        <v>206379.80459770109</v>
      </c>
      <c r="J666">
        <v>3379.6329083810251</v>
      </c>
      <c r="K666">
        <v>34.582017635495689</v>
      </c>
      <c r="L666">
        <v>2790.4068758816302</v>
      </c>
      <c r="M666">
        <v>12.620510356633719</v>
      </c>
      <c r="N666">
        <v>3379.6329083810251</v>
      </c>
      <c r="O666">
        <v>34.58201763549571</v>
      </c>
      <c r="P666">
        <v>0</v>
      </c>
    </row>
    <row r="667" spans="1:16" x14ac:dyDescent="0.3">
      <c r="A667">
        <v>78337</v>
      </c>
      <c r="B667">
        <v>78270</v>
      </c>
      <c r="C667" t="s">
        <v>1322</v>
      </c>
      <c r="D667" t="s">
        <v>1323</v>
      </c>
      <c r="E667">
        <v>1900</v>
      </c>
      <c r="F667">
        <v>2762.636363636364</v>
      </c>
      <c r="G667">
        <v>3047.0677332166752</v>
      </c>
      <c r="H667">
        <v>10.295649956837739</v>
      </c>
      <c r="I667">
        <v>211846.75324675319</v>
      </c>
      <c r="J667">
        <v>3777.6772406169071</v>
      </c>
      <c r="K667">
        <v>36.741747496745432</v>
      </c>
      <c r="L667">
        <v>3047.0677332166752</v>
      </c>
      <c r="M667">
        <v>12.1194283392272</v>
      </c>
      <c r="N667">
        <v>3777.6772406169071</v>
      </c>
      <c r="O667">
        <v>36.741747496745461</v>
      </c>
      <c r="P667">
        <v>0</v>
      </c>
    </row>
    <row r="668" spans="1:16" x14ac:dyDescent="0.3">
      <c r="A668">
        <v>78343</v>
      </c>
      <c r="B668">
        <v>78350</v>
      </c>
      <c r="C668" t="s">
        <v>1324</v>
      </c>
      <c r="D668" t="s">
        <v>1325</v>
      </c>
      <c r="E668">
        <v>1500</v>
      </c>
      <c r="F668">
        <v>4942.863636363636</v>
      </c>
      <c r="G668">
        <v>5023.5223448182369</v>
      </c>
      <c r="H668">
        <v>1.6318214377028628</v>
      </c>
      <c r="I668">
        <v>429672.5</v>
      </c>
      <c r="J668">
        <v>2791.3819612614898</v>
      </c>
      <c r="K668">
        <v>-43.527028730352498</v>
      </c>
      <c r="L668">
        <v>5023.5223448182369</v>
      </c>
      <c r="M668">
        <v>1.840578325746187</v>
      </c>
      <c r="N668">
        <v>2791.3819612614898</v>
      </c>
      <c r="O668">
        <v>-43.527028730352498</v>
      </c>
      <c r="P668">
        <v>0</v>
      </c>
    </row>
    <row r="669" spans="1:16" x14ac:dyDescent="0.3">
      <c r="A669">
        <v>78344</v>
      </c>
      <c r="B669">
        <v>78270</v>
      </c>
      <c r="C669" t="s">
        <v>1326</v>
      </c>
      <c r="D669" t="s">
        <v>1327</v>
      </c>
      <c r="E669">
        <v>600</v>
      </c>
      <c r="F669">
        <v>2762.636363636364</v>
      </c>
      <c r="G669">
        <v>3047.0677332166752</v>
      </c>
      <c r="H669">
        <v>10.295649956837739</v>
      </c>
      <c r="I669">
        <v>211846.75324675319</v>
      </c>
      <c r="J669">
        <v>4089.9225367421141</v>
      </c>
      <c r="K669">
        <v>48.044186725997065</v>
      </c>
      <c r="L669">
        <v>3047.0677332166752</v>
      </c>
      <c r="M669">
        <v>12.1194283392272</v>
      </c>
      <c r="N669">
        <v>4089.9225367421141</v>
      </c>
      <c r="O669">
        <v>48.044186725997093</v>
      </c>
      <c r="P669">
        <v>0</v>
      </c>
    </row>
    <row r="670" spans="1:16" x14ac:dyDescent="0.3">
      <c r="A670">
        <v>78346</v>
      </c>
      <c r="B670">
        <v>78980</v>
      </c>
      <c r="C670" t="s">
        <v>1328</v>
      </c>
      <c r="D670" t="s">
        <v>1329</v>
      </c>
      <c r="E670">
        <v>1500</v>
      </c>
      <c r="F670">
        <v>2658</v>
      </c>
      <c r="G670">
        <v>2897.3308012682869</v>
      </c>
      <c r="H670">
        <v>9.0041685954961324</v>
      </c>
      <c r="I670">
        <v>215936.93877551021</v>
      </c>
      <c r="J670">
        <v>3022.9772369206789</v>
      </c>
      <c r="K670">
        <v>13.731273021846469</v>
      </c>
      <c r="L670">
        <v>2897.3308012682869</v>
      </c>
      <c r="M670">
        <v>10.109739794151629</v>
      </c>
      <c r="N670">
        <v>3022.9772369206789</v>
      </c>
      <c r="O670">
        <v>13.731273021846439</v>
      </c>
      <c r="P670">
        <v>0</v>
      </c>
    </row>
    <row r="671" spans="1:16" x14ac:dyDescent="0.3">
      <c r="A671">
        <v>78349</v>
      </c>
      <c r="B671">
        <v>78730</v>
      </c>
      <c r="C671" t="s">
        <v>1330</v>
      </c>
      <c r="D671" t="s">
        <v>1331</v>
      </c>
      <c r="E671">
        <v>500</v>
      </c>
      <c r="F671">
        <v>3009.868852459017</v>
      </c>
      <c r="G671">
        <v>3238.672186158637</v>
      </c>
      <c r="H671">
        <v>7.6017708716009658</v>
      </c>
      <c r="I671">
        <v>280566.31147540978</v>
      </c>
      <c r="J671">
        <v>2977.0549137697071</v>
      </c>
      <c r="K671">
        <v>-1.0902115772420284</v>
      </c>
      <c r="L671">
        <v>3238.672186158637</v>
      </c>
      <c r="M671">
        <v>9.7917703857862968</v>
      </c>
      <c r="N671">
        <v>2977.0549137697071</v>
      </c>
      <c r="O671">
        <v>-1.090211577242006</v>
      </c>
      <c r="P671">
        <v>0</v>
      </c>
    </row>
    <row r="672" spans="1:16" x14ac:dyDescent="0.3">
      <c r="A672">
        <v>78350</v>
      </c>
      <c r="B672">
        <v>78430</v>
      </c>
      <c r="C672" t="s">
        <v>1332</v>
      </c>
      <c r="D672" t="s">
        <v>1333</v>
      </c>
      <c r="E672">
        <v>7300</v>
      </c>
      <c r="F672">
        <v>4681.5581395348836</v>
      </c>
      <c r="G672">
        <v>4700.1912224048256</v>
      </c>
      <c r="H672">
        <v>0.39801028449457654</v>
      </c>
      <c r="I672">
        <v>514294.5581395349</v>
      </c>
      <c r="J672">
        <v>3933.199039138879</v>
      </c>
      <c r="K672">
        <v>-15.985257003993002</v>
      </c>
      <c r="L672">
        <v>4700.1912224048256</v>
      </c>
      <c r="M672">
        <v>1.297209489174413</v>
      </c>
      <c r="N672">
        <v>3933.199039138879</v>
      </c>
      <c r="O672">
        <v>-15.98525700399299</v>
      </c>
      <c r="P672">
        <v>0</v>
      </c>
    </row>
    <row r="673" spans="1:16" x14ac:dyDescent="0.3">
      <c r="A673">
        <v>78354</v>
      </c>
      <c r="B673">
        <v>78200</v>
      </c>
      <c r="C673" t="s">
        <v>1334</v>
      </c>
      <c r="D673" t="s">
        <v>1335</v>
      </c>
      <c r="E673">
        <v>5600</v>
      </c>
      <c r="F673">
        <v>3134.2008928571431</v>
      </c>
      <c r="G673">
        <v>3333.8444014626571</v>
      </c>
      <c r="H673">
        <v>6.369837653371313</v>
      </c>
      <c r="I673">
        <v>203570.99107142849</v>
      </c>
      <c r="J673">
        <v>3113.9963485578091</v>
      </c>
      <c r="K673">
        <v>-0.6446473914732187</v>
      </c>
      <c r="L673">
        <v>3333.8444014626571</v>
      </c>
      <c r="M673">
        <v>8.0969613675998424</v>
      </c>
      <c r="N673">
        <v>3113.9963485578091</v>
      </c>
      <c r="O673">
        <v>-0.6446473914732187</v>
      </c>
      <c r="P673">
        <v>0</v>
      </c>
    </row>
    <row r="674" spans="1:16" x14ac:dyDescent="0.3">
      <c r="A674">
        <v>78356</v>
      </c>
      <c r="B674">
        <v>78114</v>
      </c>
      <c r="C674" t="s">
        <v>1336</v>
      </c>
      <c r="D674" t="s">
        <v>1337</v>
      </c>
      <c r="E674">
        <v>9000</v>
      </c>
      <c r="F674">
        <v>3410.66</v>
      </c>
      <c r="G674">
        <v>3577.0827173793091</v>
      </c>
      <c r="H674">
        <v>4.8794871778280235</v>
      </c>
      <c r="I674">
        <v>320465.09999999998</v>
      </c>
      <c r="J674">
        <v>4807.8854883429194</v>
      </c>
      <c r="K674">
        <v>40.966425511276981</v>
      </c>
      <c r="L674">
        <v>3577.0827173793091</v>
      </c>
      <c r="M674">
        <v>5.875849813092862</v>
      </c>
      <c r="N674">
        <v>4807.8854883429194</v>
      </c>
      <c r="O674">
        <v>40.966425511276967</v>
      </c>
      <c r="P674">
        <v>0</v>
      </c>
    </row>
    <row r="675" spans="1:16" x14ac:dyDescent="0.3">
      <c r="A675">
        <v>78358</v>
      </c>
      <c r="B675">
        <v>78600</v>
      </c>
      <c r="C675" t="s">
        <v>1338</v>
      </c>
      <c r="D675" t="s">
        <v>1339</v>
      </c>
      <c r="E675">
        <v>22700</v>
      </c>
      <c r="F675">
        <v>5735.8925925925914</v>
      </c>
      <c r="G675">
        <v>5727.6910293701503</v>
      </c>
      <c r="H675">
        <v>-0.14298669457362134</v>
      </c>
      <c r="I675">
        <v>509258.70370370359</v>
      </c>
      <c r="J675">
        <v>4527.532465194452</v>
      </c>
      <c r="K675">
        <v>-21.06664495354449</v>
      </c>
      <c r="L675">
        <v>5727.6910293701503</v>
      </c>
      <c r="M675">
        <v>-3.3449495289065698E-2</v>
      </c>
      <c r="N675">
        <v>4527.532465194452</v>
      </c>
      <c r="O675">
        <v>-21.06664495354449</v>
      </c>
      <c r="P675">
        <v>0</v>
      </c>
    </row>
    <row r="676" spans="1:16" x14ac:dyDescent="0.3">
      <c r="A676">
        <v>78361</v>
      </c>
      <c r="B676">
        <v>78200</v>
      </c>
      <c r="C676" t="s">
        <v>1340</v>
      </c>
      <c r="D676" t="s">
        <v>1341</v>
      </c>
      <c r="E676">
        <v>43100</v>
      </c>
      <c r="F676">
        <v>3134.2008928571431</v>
      </c>
      <c r="G676">
        <v>3333.8444014626571</v>
      </c>
      <c r="H676">
        <v>6.369837653371313</v>
      </c>
      <c r="I676">
        <v>203570.99107142849</v>
      </c>
      <c r="J676">
        <v>3044.5864095910292</v>
      </c>
      <c r="K676">
        <v>-2.859245030219526</v>
      </c>
      <c r="L676">
        <v>3333.8444014626571</v>
      </c>
      <c r="M676">
        <v>8.0969613675998424</v>
      </c>
      <c r="N676">
        <v>3044.5864095910292</v>
      </c>
      <c r="O676">
        <v>-2.8592450302195371</v>
      </c>
      <c r="P676">
        <v>0</v>
      </c>
    </row>
    <row r="677" spans="1:16" x14ac:dyDescent="0.3">
      <c r="A677">
        <v>78362</v>
      </c>
      <c r="B677">
        <v>78711</v>
      </c>
      <c r="C677" t="s">
        <v>1342</v>
      </c>
      <c r="D677" t="s">
        <v>1343</v>
      </c>
      <c r="E677">
        <v>18900</v>
      </c>
      <c r="F677">
        <v>2523.2371134020618</v>
      </c>
      <c r="G677">
        <v>2775.4343931971848</v>
      </c>
      <c r="H677">
        <v>9.9949893117689435</v>
      </c>
      <c r="I677">
        <v>186291.9484536082</v>
      </c>
      <c r="J677">
        <v>3550.5842024794838</v>
      </c>
      <c r="K677">
        <v>40.71543984593098</v>
      </c>
      <c r="L677">
        <v>2775.4343931971848</v>
      </c>
      <c r="M677">
        <v>11.450460735342199</v>
      </c>
      <c r="N677">
        <v>3550.5842024794838</v>
      </c>
      <c r="O677">
        <v>40.71543984593098</v>
      </c>
      <c r="P677">
        <v>0</v>
      </c>
    </row>
    <row r="678" spans="1:16" x14ac:dyDescent="0.3">
      <c r="A678">
        <v>78364</v>
      </c>
      <c r="B678">
        <v>78770</v>
      </c>
      <c r="C678" t="s">
        <v>1344</v>
      </c>
      <c r="D678" t="s">
        <v>1345</v>
      </c>
      <c r="E678">
        <v>700</v>
      </c>
      <c r="F678">
        <v>3492.8378378378379</v>
      </c>
      <c r="G678">
        <v>3690.1132426996651</v>
      </c>
      <c r="H678">
        <v>5.647997817841599</v>
      </c>
      <c r="I678">
        <v>327343.81081081083</v>
      </c>
      <c r="J678">
        <v>3248.6946251929489</v>
      </c>
      <c r="K678">
        <v>-6.9898238618492652</v>
      </c>
      <c r="L678">
        <v>3690.1132426996651</v>
      </c>
      <c r="M678">
        <v>7.2677143896056426</v>
      </c>
      <c r="N678">
        <v>3248.6946251929489</v>
      </c>
      <c r="O678">
        <v>-6.9898238618492652</v>
      </c>
      <c r="P678">
        <v>0</v>
      </c>
    </row>
    <row r="679" spans="1:16" x14ac:dyDescent="0.3">
      <c r="A679">
        <v>78366</v>
      </c>
      <c r="B679">
        <v>78490</v>
      </c>
      <c r="C679" t="s">
        <v>1346</v>
      </c>
      <c r="D679" t="s">
        <v>1347</v>
      </c>
      <c r="E679">
        <v>400</v>
      </c>
      <c r="F679">
        <v>4715.1098901098903</v>
      </c>
      <c r="G679">
        <v>4882.2585283415656</v>
      </c>
      <c r="H679">
        <v>3.5449574268094031</v>
      </c>
      <c r="I679">
        <v>562994.69230769225</v>
      </c>
      <c r="J679">
        <v>3314.1344236182558</v>
      </c>
      <c r="K679">
        <v>-29.712466923204271</v>
      </c>
      <c r="L679">
        <v>4882.2585283415656</v>
      </c>
      <c r="M679">
        <v>5.3401673722522203</v>
      </c>
      <c r="N679">
        <v>3314.1344236182558</v>
      </c>
      <c r="O679">
        <v>-29.712466923204261</v>
      </c>
      <c r="P679">
        <v>0</v>
      </c>
    </row>
    <row r="680" spans="1:16" x14ac:dyDescent="0.3">
      <c r="A680">
        <v>78367</v>
      </c>
      <c r="B680">
        <v>78750</v>
      </c>
      <c r="C680" t="s">
        <v>1348</v>
      </c>
      <c r="D680" t="s">
        <v>1349</v>
      </c>
      <c r="E680">
        <v>3500</v>
      </c>
      <c r="F680">
        <v>5130.0294117647054</v>
      </c>
      <c r="G680">
        <v>5211.7610311265908</v>
      </c>
      <c r="H680">
        <v>1.5931998201501596</v>
      </c>
      <c r="I680">
        <v>575247.8823529412</v>
      </c>
      <c r="J680">
        <v>5342.0138935078548</v>
      </c>
      <c r="K680">
        <v>4.1322274148566374</v>
      </c>
      <c r="L680">
        <v>5211.7610311265908</v>
      </c>
      <c r="M680">
        <v>2.3431745064671752</v>
      </c>
      <c r="N680">
        <v>5342.0138935078548</v>
      </c>
      <c r="O680">
        <v>4.1322274148566356</v>
      </c>
      <c r="P680">
        <v>0</v>
      </c>
    </row>
    <row r="681" spans="1:16" x14ac:dyDescent="0.3">
      <c r="A681">
        <v>78368</v>
      </c>
      <c r="B681">
        <v>78124</v>
      </c>
      <c r="C681" t="s">
        <v>1350</v>
      </c>
      <c r="D681" t="s">
        <v>1351</v>
      </c>
      <c r="E681">
        <v>1700</v>
      </c>
      <c r="F681">
        <v>3021.909090909091</v>
      </c>
      <c r="G681">
        <v>3217.9874934245008</v>
      </c>
      <c r="H681">
        <v>6.4885605958590498</v>
      </c>
      <c r="I681">
        <v>357990.90909090912</v>
      </c>
      <c r="J681">
        <v>3324.1431862592108</v>
      </c>
      <c r="K681">
        <v>10.001429105175298</v>
      </c>
      <c r="L681">
        <v>3217.9874934245008</v>
      </c>
      <c r="M681">
        <v>7.1130437303507579</v>
      </c>
      <c r="N681">
        <v>3324.1431862592108</v>
      </c>
      <c r="O681">
        <v>10.001429105175299</v>
      </c>
      <c r="P681">
        <v>0</v>
      </c>
    </row>
    <row r="682" spans="1:16" x14ac:dyDescent="0.3">
      <c r="A682">
        <v>78372</v>
      </c>
      <c r="B682">
        <v>78160</v>
      </c>
      <c r="C682" t="s">
        <v>1352</v>
      </c>
      <c r="D682" t="s">
        <v>1353</v>
      </c>
      <c r="E682">
        <v>16600</v>
      </c>
      <c r="F682">
        <v>4030.4722222222222</v>
      </c>
      <c r="G682">
        <v>4106.2803068225694</v>
      </c>
      <c r="H682">
        <v>1.8808735160702916</v>
      </c>
      <c r="I682">
        <v>318041.09027777769</v>
      </c>
      <c r="J682">
        <v>4095.1902905449379</v>
      </c>
      <c r="K682">
        <v>1.6057192496176764</v>
      </c>
      <c r="L682">
        <v>4106.2803068225694</v>
      </c>
      <c r="M682">
        <v>2.3848009855555401</v>
      </c>
      <c r="N682">
        <v>4095.1902905449379</v>
      </c>
      <c r="O682">
        <v>1.6057192496177211</v>
      </c>
      <c r="P682">
        <v>0</v>
      </c>
    </row>
    <row r="683" spans="1:16" x14ac:dyDescent="0.3">
      <c r="A683">
        <v>78380</v>
      </c>
      <c r="B683">
        <v>78580</v>
      </c>
      <c r="C683" t="s">
        <v>1354</v>
      </c>
      <c r="D683" t="s">
        <v>1355</v>
      </c>
      <c r="E683">
        <v>5800</v>
      </c>
      <c r="F683">
        <v>3661.7833333333328</v>
      </c>
      <c r="G683">
        <v>3806.9486088838312</v>
      </c>
      <c r="H683">
        <v>3.9643327399809358</v>
      </c>
      <c r="I683">
        <v>377113.05</v>
      </c>
      <c r="J683">
        <v>3083.3385883369629</v>
      </c>
      <c r="K683">
        <v>-15.796804243734709</v>
      </c>
      <c r="L683">
        <v>3806.9486088838312</v>
      </c>
      <c r="M683">
        <v>6.5239926506847006</v>
      </c>
      <c r="N683">
        <v>3083.3385883369629</v>
      </c>
      <c r="O683">
        <v>-15.796804243734719</v>
      </c>
      <c r="P683">
        <v>0</v>
      </c>
    </row>
    <row r="684" spans="1:16" x14ac:dyDescent="0.3">
      <c r="A684">
        <v>78381</v>
      </c>
      <c r="B684">
        <v>78550</v>
      </c>
      <c r="C684" t="s">
        <v>1356</v>
      </c>
      <c r="D684" t="s">
        <v>1357</v>
      </c>
      <c r="E684">
        <v>700</v>
      </c>
      <c r="F684">
        <v>3848.35</v>
      </c>
      <c r="G684">
        <v>4000.3845038956179</v>
      </c>
      <c r="H684">
        <v>3.9506412851122663</v>
      </c>
      <c r="I684">
        <v>306487.98333333328</v>
      </c>
      <c r="J684">
        <v>2941.2282673817631</v>
      </c>
      <c r="K684">
        <v>-23.571705604174177</v>
      </c>
      <c r="L684">
        <v>4000.3845038956179</v>
      </c>
      <c r="M684">
        <v>7.7074519890035367</v>
      </c>
      <c r="N684">
        <v>2941.2282673817631</v>
      </c>
      <c r="O684">
        <v>-23.571705604174191</v>
      </c>
      <c r="P684">
        <v>0</v>
      </c>
    </row>
    <row r="685" spans="1:16" x14ac:dyDescent="0.3">
      <c r="A685">
        <v>78382</v>
      </c>
      <c r="B685">
        <v>78780</v>
      </c>
      <c r="C685" t="s">
        <v>1358</v>
      </c>
      <c r="D685" t="s">
        <v>1359</v>
      </c>
      <c r="E685">
        <v>4300</v>
      </c>
      <c r="F685">
        <v>3699.3809523809518</v>
      </c>
      <c r="G685">
        <v>3750.8178806057958</v>
      </c>
      <c r="H685">
        <v>1.3904198807029866</v>
      </c>
      <c r="I685">
        <v>299909.52380952379</v>
      </c>
      <c r="J685">
        <v>3788.899434866506</v>
      </c>
      <c r="K685">
        <v>2.4198233065978014</v>
      </c>
      <c r="L685">
        <v>3750.8178806057958</v>
      </c>
      <c r="M685">
        <v>1.7588374797587409</v>
      </c>
      <c r="N685">
        <v>3788.899434866506</v>
      </c>
      <c r="O685">
        <v>2.4198233065977788</v>
      </c>
      <c r="P685">
        <v>0</v>
      </c>
    </row>
    <row r="686" spans="1:16" x14ac:dyDescent="0.3">
      <c r="A686">
        <v>78383</v>
      </c>
      <c r="B686">
        <v>78310</v>
      </c>
      <c r="C686" t="s">
        <v>1360</v>
      </c>
      <c r="D686" t="s">
        <v>1361</v>
      </c>
      <c r="E686">
        <v>18800</v>
      </c>
      <c r="F686">
        <v>2991.1643835616442</v>
      </c>
      <c r="G686">
        <v>3179.7204727831272</v>
      </c>
      <c r="H686">
        <v>6.3037688686626181</v>
      </c>
      <c r="I686">
        <v>226520.60958904109</v>
      </c>
      <c r="J686">
        <v>3639.4567217491408</v>
      </c>
      <c r="K686">
        <v>21.673577746187277</v>
      </c>
      <c r="L686">
        <v>3179.7204727831272</v>
      </c>
      <c r="M686">
        <v>7.1218411507987156</v>
      </c>
      <c r="N686">
        <v>3639.4567217491408</v>
      </c>
      <c r="O686">
        <v>21.673577746187281</v>
      </c>
      <c r="P686">
        <v>0</v>
      </c>
    </row>
    <row r="687" spans="1:16" x14ac:dyDescent="0.3">
      <c r="A687">
        <v>78384</v>
      </c>
      <c r="B687">
        <v>78670</v>
      </c>
      <c r="C687" t="s">
        <v>1362</v>
      </c>
      <c r="D687" t="s">
        <v>1363</v>
      </c>
      <c r="E687">
        <v>1500</v>
      </c>
      <c r="F687">
        <v>4496.5249999999996</v>
      </c>
      <c r="G687">
        <v>4712.5834495637764</v>
      </c>
      <c r="H687">
        <v>4.8050094142427113</v>
      </c>
      <c r="I687">
        <v>475650.52500000002</v>
      </c>
      <c r="J687">
        <v>3635.7167138787509</v>
      </c>
      <c r="K687">
        <v>-19.143856336198482</v>
      </c>
      <c r="L687">
        <v>4712.5834495637764</v>
      </c>
      <c r="M687">
        <v>4.8729427333556794</v>
      </c>
      <c r="N687">
        <v>3635.7167138787509</v>
      </c>
      <c r="O687">
        <v>-19.143856336198471</v>
      </c>
      <c r="P687">
        <v>0</v>
      </c>
    </row>
    <row r="688" spans="1:16" x14ac:dyDescent="0.3">
      <c r="A688">
        <v>78385</v>
      </c>
      <c r="B688">
        <v>78200</v>
      </c>
      <c r="C688" t="s">
        <v>1364</v>
      </c>
      <c r="D688" t="s">
        <v>1365</v>
      </c>
      <c r="E688">
        <v>200</v>
      </c>
      <c r="F688">
        <v>3134.2008928571431</v>
      </c>
      <c r="G688">
        <v>3333.8444014626571</v>
      </c>
      <c r="H688">
        <v>6.369837653371313</v>
      </c>
      <c r="I688">
        <v>203570.99107142849</v>
      </c>
      <c r="J688">
        <v>3274.6229737575632</v>
      </c>
      <c r="K688">
        <v>4.4803152605961793</v>
      </c>
      <c r="L688">
        <v>3333.8444014626571</v>
      </c>
      <c r="M688">
        <v>8.0969613675998424</v>
      </c>
      <c r="N688">
        <v>3274.6229737575632</v>
      </c>
      <c r="O688">
        <v>4.4803152605961571</v>
      </c>
      <c r="P688">
        <v>0</v>
      </c>
    </row>
    <row r="689" spans="1:16" x14ac:dyDescent="0.3">
      <c r="A689">
        <v>78389</v>
      </c>
      <c r="B689">
        <v>78490</v>
      </c>
      <c r="C689" t="s">
        <v>1366</v>
      </c>
      <c r="D689" t="s">
        <v>1367</v>
      </c>
      <c r="E689">
        <v>1700</v>
      </c>
      <c r="F689">
        <v>4715.1098901098903</v>
      </c>
      <c r="G689">
        <v>4882.2585283415656</v>
      </c>
      <c r="H689">
        <v>3.5449574268094031</v>
      </c>
      <c r="I689">
        <v>562994.69230769225</v>
      </c>
      <c r="J689">
        <v>3314.1344236182558</v>
      </c>
      <c r="K689">
        <v>-29.712466923204271</v>
      </c>
      <c r="L689">
        <v>4882.2585283415656</v>
      </c>
      <c r="M689">
        <v>5.3401673722522203</v>
      </c>
      <c r="N689">
        <v>3314.1344236182558</v>
      </c>
      <c r="O689">
        <v>-29.712466923204261</v>
      </c>
      <c r="P689">
        <v>0</v>
      </c>
    </row>
    <row r="690" spans="1:16" x14ac:dyDescent="0.3">
      <c r="A690">
        <v>78391</v>
      </c>
      <c r="B690">
        <v>78270</v>
      </c>
      <c r="C690" t="s">
        <v>1368</v>
      </c>
      <c r="D690" t="s">
        <v>1369</v>
      </c>
      <c r="E690">
        <v>400</v>
      </c>
      <c r="F690">
        <v>2762.636363636364</v>
      </c>
      <c r="G690">
        <v>3047.0677332166752</v>
      </c>
      <c r="H690">
        <v>10.295649956837739</v>
      </c>
      <c r="I690">
        <v>211846.75324675319</v>
      </c>
      <c r="J690">
        <v>4089.9225367421141</v>
      </c>
      <c r="K690">
        <v>48.044186725997065</v>
      </c>
      <c r="L690">
        <v>3047.0677332166752</v>
      </c>
      <c r="M690">
        <v>12.1194283392272</v>
      </c>
      <c r="N690">
        <v>4089.9225367421141</v>
      </c>
      <c r="O690">
        <v>48.044186725997093</v>
      </c>
      <c r="P690">
        <v>0</v>
      </c>
    </row>
    <row r="691" spans="1:16" x14ac:dyDescent="0.3">
      <c r="A691">
        <v>78396</v>
      </c>
      <c r="B691">
        <v>78600</v>
      </c>
      <c r="C691" t="s">
        <v>1370</v>
      </c>
      <c r="D691" t="s">
        <v>1371</v>
      </c>
      <c r="E691">
        <v>6400</v>
      </c>
      <c r="F691">
        <v>5735.8925925925914</v>
      </c>
      <c r="G691">
        <v>5727.6910293701503</v>
      </c>
      <c r="H691">
        <v>-0.14298669457362134</v>
      </c>
      <c r="I691">
        <v>509258.70370370359</v>
      </c>
      <c r="J691">
        <v>2986.5556722338288</v>
      </c>
      <c r="K691">
        <v>-47.932154864777168</v>
      </c>
      <c r="L691">
        <v>5727.6910293701503</v>
      </c>
      <c r="M691">
        <v>-3.3449495289065698E-2</v>
      </c>
      <c r="N691">
        <v>2986.5556722338288</v>
      </c>
      <c r="O691">
        <v>-47.932154864777182</v>
      </c>
      <c r="P691">
        <v>0</v>
      </c>
    </row>
    <row r="692" spans="1:16" x14ac:dyDescent="0.3">
      <c r="A692">
        <v>78397</v>
      </c>
      <c r="B692">
        <v>78320</v>
      </c>
      <c r="C692" t="s">
        <v>1372</v>
      </c>
      <c r="D692" t="s">
        <v>1373</v>
      </c>
      <c r="E692">
        <v>6600</v>
      </c>
      <c r="F692">
        <v>3925.8571428571431</v>
      </c>
      <c r="G692">
        <v>4001.2327357790891</v>
      </c>
      <c r="H692">
        <v>1.9199779864401689</v>
      </c>
      <c r="I692">
        <v>348942.52857142861</v>
      </c>
      <c r="J692">
        <v>3877.778541472192</v>
      </c>
      <c r="K692">
        <v>-1.2246650765789346</v>
      </c>
      <c r="L692">
        <v>4001.2327357790891</v>
      </c>
      <c r="M692">
        <v>4.3265968608621694</v>
      </c>
      <c r="N692">
        <v>3877.778541472192</v>
      </c>
      <c r="O692">
        <v>-1.2246650765789351</v>
      </c>
      <c r="P692">
        <v>0</v>
      </c>
    </row>
    <row r="693" spans="1:16" x14ac:dyDescent="0.3">
      <c r="A693">
        <v>78398</v>
      </c>
      <c r="B693">
        <v>78490</v>
      </c>
      <c r="C693" t="s">
        <v>1374</v>
      </c>
      <c r="D693" t="s">
        <v>1375</v>
      </c>
      <c r="E693">
        <v>900</v>
      </c>
      <c r="F693">
        <v>4715.1098901098903</v>
      </c>
      <c r="G693">
        <v>4882.2585283415656</v>
      </c>
      <c r="H693">
        <v>3.5449574268094031</v>
      </c>
      <c r="I693">
        <v>562994.69230769225</v>
      </c>
      <c r="J693">
        <v>2821.3668121962719</v>
      </c>
      <c r="K693">
        <v>-40.163286159794744</v>
      </c>
      <c r="L693">
        <v>4882.2585283415656</v>
      </c>
      <c r="M693">
        <v>5.3401673722522203</v>
      </c>
      <c r="N693">
        <v>2821.3668121962719</v>
      </c>
      <c r="O693">
        <v>-40.163286159794737</v>
      </c>
      <c r="P693">
        <v>0</v>
      </c>
    </row>
    <row r="694" spans="1:16" x14ac:dyDescent="0.3">
      <c r="A694">
        <v>78401</v>
      </c>
      <c r="B694">
        <v>78250</v>
      </c>
      <c r="C694" t="s">
        <v>1376</v>
      </c>
      <c r="D694" t="s">
        <v>1377</v>
      </c>
      <c r="E694">
        <v>8800</v>
      </c>
      <c r="F694">
        <v>3623.4265734265732</v>
      </c>
      <c r="G694">
        <v>3821.3644536454899</v>
      </c>
      <c r="H694">
        <v>5.4627264057329095</v>
      </c>
      <c r="I694">
        <v>234156.11888111889</v>
      </c>
      <c r="J694">
        <v>3652.288061992158</v>
      </c>
      <c r="K694">
        <v>0.79652472544218256</v>
      </c>
      <c r="L694">
        <v>3821.3644536454899</v>
      </c>
      <c r="M694">
        <v>8.4850418552056688</v>
      </c>
      <c r="N694">
        <v>3652.288061992158</v>
      </c>
      <c r="O694">
        <v>0.79652472544220476</v>
      </c>
      <c r="P694">
        <v>0</v>
      </c>
    </row>
    <row r="695" spans="1:16" x14ac:dyDescent="0.3">
      <c r="A695">
        <v>78402</v>
      </c>
      <c r="B695">
        <v>78970</v>
      </c>
      <c r="C695" t="s">
        <v>1378</v>
      </c>
      <c r="D695" t="s">
        <v>1379</v>
      </c>
      <c r="E695">
        <v>3500</v>
      </c>
      <c r="F695">
        <v>3834.2647058823532</v>
      </c>
      <c r="G695">
        <v>4015.1484706609508</v>
      </c>
      <c r="H695">
        <v>4.7175606968682615</v>
      </c>
      <c r="I695">
        <v>272707.35294117639</v>
      </c>
      <c r="J695">
        <v>3436.1276253512851</v>
      </c>
      <c r="K695">
        <v>-10.3836618249195</v>
      </c>
      <c r="L695">
        <v>4015.1484706609508</v>
      </c>
      <c r="M695">
        <v>7.0423055482934211</v>
      </c>
      <c r="N695">
        <v>3436.1276253512851</v>
      </c>
      <c r="O695">
        <v>-10.3836618249195</v>
      </c>
      <c r="P695">
        <v>0</v>
      </c>
    </row>
    <row r="696" spans="1:16" x14ac:dyDescent="0.3">
      <c r="A696">
        <v>78403</v>
      </c>
      <c r="B696">
        <v>78250</v>
      </c>
      <c r="C696" t="s">
        <v>1380</v>
      </c>
      <c r="D696" t="s">
        <v>1381</v>
      </c>
      <c r="E696">
        <v>1900</v>
      </c>
      <c r="F696">
        <v>3623.4265734265732</v>
      </c>
      <c r="G696">
        <v>3821.3644536454899</v>
      </c>
      <c r="H696">
        <v>5.4627264057329095</v>
      </c>
      <c r="I696">
        <v>234156.11888111889</v>
      </c>
      <c r="J696">
        <v>3565.524177629014</v>
      </c>
      <c r="K696">
        <v>-1.5980010805849543</v>
      </c>
      <c r="L696">
        <v>3821.3644536454899</v>
      </c>
      <c r="M696">
        <v>8.4850418552056688</v>
      </c>
      <c r="N696">
        <v>3565.524177629014</v>
      </c>
      <c r="O696">
        <v>-1.598001080584954</v>
      </c>
      <c r="P696">
        <v>0</v>
      </c>
    </row>
    <row r="697" spans="1:16" x14ac:dyDescent="0.3">
      <c r="A697">
        <v>78404</v>
      </c>
      <c r="B697">
        <v>78940</v>
      </c>
      <c r="C697" t="s">
        <v>1382</v>
      </c>
      <c r="D697" t="s">
        <v>1383</v>
      </c>
      <c r="E697">
        <v>300</v>
      </c>
      <c r="F697">
        <v>3774.8333333333339</v>
      </c>
      <c r="G697">
        <v>3801.9256701345948</v>
      </c>
      <c r="H697">
        <v>0.71770948301277393</v>
      </c>
      <c r="I697">
        <v>254106.25</v>
      </c>
      <c r="J697">
        <v>3347.5414344152059</v>
      </c>
      <c r="K697">
        <v>-11.319490456571014</v>
      </c>
      <c r="L697">
        <v>3801.9256701345948</v>
      </c>
      <c r="M697">
        <v>1.9226446024396731</v>
      </c>
      <c r="N697">
        <v>3347.5414344152059</v>
      </c>
      <c r="O697">
        <v>-11.319490456571019</v>
      </c>
      <c r="P697">
        <v>0</v>
      </c>
    </row>
    <row r="698" spans="1:16" x14ac:dyDescent="0.3">
      <c r="A698">
        <v>78406</v>
      </c>
      <c r="B698">
        <v>78470</v>
      </c>
      <c r="C698" t="s">
        <v>1384</v>
      </c>
      <c r="D698" t="s">
        <v>1385</v>
      </c>
      <c r="E698">
        <v>300</v>
      </c>
      <c r="F698">
        <v>4100.068181818182</v>
      </c>
      <c r="G698">
        <v>4221.0473653508016</v>
      </c>
      <c r="H698">
        <v>2.9506627248079287</v>
      </c>
      <c r="I698">
        <v>512276.18181818182</v>
      </c>
      <c r="J698">
        <v>3018.1267741934271</v>
      </c>
      <c r="K698">
        <v>-26.388375989029676</v>
      </c>
      <c r="L698">
        <v>4221.0473653508016</v>
      </c>
      <c r="M698">
        <v>3.4726552304589009</v>
      </c>
      <c r="N698">
        <v>3018.1267741934271</v>
      </c>
      <c r="O698">
        <v>-26.388375989029679</v>
      </c>
      <c r="P698">
        <v>0</v>
      </c>
    </row>
    <row r="699" spans="1:16" x14ac:dyDescent="0.3">
      <c r="A699">
        <v>78407</v>
      </c>
      <c r="B699">
        <v>78125</v>
      </c>
      <c r="C699" t="s">
        <v>1386</v>
      </c>
      <c r="D699" t="s">
        <v>1387</v>
      </c>
      <c r="E699">
        <v>600</v>
      </c>
      <c r="F699">
        <v>3433.818181818182</v>
      </c>
      <c r="G699">
        <v>3697.4002637235039</v>
      </c>
      <c r="H699">
        <v>7.6760640182106821</v>
      </c>
      <c r="I699">
        <v>369815.32727272733</v>
      </c>
      <c r="J699">
        <v>2924.1221397525542</v>
      </c>
      <c r="K699">
        <v>-14.843419630207311</v>
      </c>
      <c r="L699">
        <v>3697.4002637235039</v>
      </c>
      <c r="M699">
        <v>10.08467659889388</v>
      </c>
      <c r="N699">
        <v>2924.1221397525542</v>
      </c>
      <c r="O699">
        <v>-14.8434196302073</v>
      </c>
      <c r="P699">
        <v>0</v>
      </c>
    </row>
    <row r="700" spans="1:16" x14ac:dyDescent="0.3">
      <c r="A700">
        <v>78410</v>
      </c>
      <c r="B700">
        <v>78840</v>
      </c>
      <c r="C700" t="s">
        <v>1388</v>
      </c>
      <c r="D700" t="s">
        <v>1389</v>
      </c>
      <c r="E700">
        <v>900</v>
      </c>
      <c r="F700">
        <v>2824.2916666666661</v>
      </c>
      <c r="G700">
        <v>3048.6520764434972</v>
      </c>
      <c r="H700">
        <v>7.9439532547157077</v>
      </c>
      <c r="I700">
        <v>232103.5416666666</v>
      </c>
      <c r="J700">
        <v>3750.2285954249701</v>
      </c>
      <c r="K700">
        <v>32.784748816368861</v>
      </c>
      <c r="L700">
        <v>3048.6520764434972</v>
      </c>
      <c r="M700">
        <v>10.2324044402884</v>
      </c>
      <c r="N700">
        <v>3750.2285954249701</v>
      </c>
      <c r="O700">
        <v>32.784748816368833</v>
      </c>
      <c r="P700">
        <v>0</v>
      </c>
    </row>
    <row r="701" spans="1:16" x14ac:dyDescent="0.3">
      <c r="A701">
        <v>78415</v>
      </c>
      <c r="B701">
        <v>78124</v>
      </c>
      <c r="C701" t="s">
        <v>1390</v>
      </c>
      <c r="D701" t="s">
        <v>1391</v>
      </c>
      <c r="E701">
        <v>600</v>
      </c>
      <c r="F701">
        <v>3021.909090909091</v>
      </c>
      <c r="G701">
        <v>3217.9874934245008</v>
      </c>
      <c r="H701">
        <v>6.4885605958590498</v>
      </c>
      <c r="I701">
        <v>357990.90909090912</v>
      </c>
      <c r="J701">
        <v>3423.9560540913349</v>
      </c>
      <c r="K701">
        <v>13.30440298127218</v>
      </c>
      <c r="L701">
        <v>3217.9874934245008</v>
      </c>
      <c r="M701">
        <v>7.1130437303507579</v>
      </c>
      <c r="N701">
        <v>3423.9560540913349</v>
      </c>
      <c r="O701">
        <v>13.30440298127218</v>
      </c>
      <c r="P701">
        <v>0</v>
      </c>
    </row>
    <row r="702" spans="1:16" x14ac:dyDescent="0.3">
      <c r="A702">
        <v>78416</v>
      </c>
      <c r="B702">
        <v>78440</v>
      </c>
      <c r="C702" t="s">
        <v>1392</v>
      </c>
      <c r="D702" t="s">
        <v>1393</v>
      </c>
      <c r="E702">
        <v>300</v>
      </c>
      <c r="F702">
        <v>2587.3435114503818</v>
      </c>
      <c r="G702">
        <v>2843.6751828569181</v>
      </c>
      <c r="H702">
        <v>9.907137195820015</v>
      </c>
      <c r="I702">
        <v>236675.6564885496</v>
      </c>
      <c r="J702">
        <v>4059.199221479977</v>
      </c>
      <c r="K702">
        <v>56.886752899869883</v>
      </c>
      <c r="L702">
        <v>2843.6751828569181</v>
      </c>
      <c r="M702">
        <v>11.12353306635449</v>
      </c>
      <c r="N702">
        <v>4059.199221479977</v>
      </c>
      <c r="O702">
        <v>56.88675289986984</v>
      </c>
      <c r="P702">
        <v>0</v>
      </c>
    </row>
    <row r="703" spans="1:16" x14ac:dyDescent="0.3">
      <c r="A703">
        <v>78417</v>
      </c>
      <c r="B703">
        <v>78790</v>
      </c>
      <c r="C703" t="s">
        <v>1394</v>
      </c>
      <c r="D703" t="s">
        <v>1395</v>
      </c>
      <c r="E703">
        <v>300</v>
      </c>
      <c r="F703">
        <v>2642.117647058823</v>
      </c>
      <c r="G703">
        <v>2865.139068935589</v>
      </c>
      <c r="H703">
        <v>8.4410102678444723</v>
      </c>
      <c r="I703">
        <v>285472.35294117639</v>
      </c>
      <c r="J703">
        <v>3410.3469703915048</v>
      </c>
      <c r="K703">
        <v>29.076272367654266</v>
      </c>
      <c r="L703">
        <v>2865.139068935589</v>
      </c>
      <c r="M703">
        <v>11.11712076265828</v>
      </c>
      <c r="N703">
        <v>3410.3469703915048</v>
      </c>
      <c r="O703">
        <v>29.076272367654269</v>
      </c>
      <c r="P703">
        <v>0</v>
      </c>
    </row>
    <row r="704" spans="1:16" x14ac:dyDescent="0.3">
      <c r="A704">
        <v>78418</v>
      </c>
      <c r="B704">
        <v>78360</v>
      </c>
      <c r="C704" t="s">
        <v>1396</v>
      </c>
      <c r="D704" t="s">
        <v>1397</v>
      </c>
      <c r="E704">
        <v>15400</v>
      </c>
      <c r="F704">
        <v>4775.9215686274511</v>
      </c>
      <c r="G704">
        <v>4824.4542951909589</v>
      </c>
      <c r="H704">
        <v>1.0161960548580762</v>
      </c>
      <c r="I704">
        <v>413409.91176470602</v>
      </c>
      <c r="J704">
        <v>4117.4396149562826</v>
      </c>
      <c r="K704">
        <v>-13.787537006400408</v>
      </c>
      <c r="L704">
        <v>4824.4542951909589</v>
      </c>
      <c r="M704">
        <v>1.8440848691539129</v>
      </c>
      <c r="N704">
        <v>4117.4396149562826</v>
      </c>
      <c r="O704">
        <v>-13.787537006400409</v>
      </c>
      <c r="P704">
        <v>0</v>
      </c>
    </row>
    <row r="705" spans="1:16" x14ac:dyDescent="0.3">
      <c r="A705">
        <v>78420</v>
      </c>
      <c r="B705">
        <v>78490</v>
      </c>
      <c r="C705" t="s">
        <v>1398</v>
      </c>
      <c r="D705" t="s">
        <v>1399</v>
      </c>
      <c r="E705">
        <v>3100</v>
      </c>
      <c r="F705">
        <v>4715.1098901098903</v>
      </c>
      <c r="G705">
        <v>4882.2585283415656</v>
      </c>
      <c r="H705">
        <v>3.5449574268094031</v>
      </c>
      <c r="I705">
        <v>562994.69230769225</v>
      </c>
      <c r="J705">
        <v>3292.6543310475208</v>
      </c>
      <c r="K705">
        <v>-30.168025607335693</v>
      </c>
      <c r="L705">
        <v>4882.2585283415656</v>
      </c>
      <c r="M705">
        <v>5.3401673722522203</v>
      </c>
      <c r="N705">
        <v>3292.6543310475208</v>
      </c>
      <c r="O705">
        <v>-30.168025607335679</v>
      </c>
      <c r="P705">
        <v>0</v>
      </c>
    </row>
    <row r="706" spans="1:16" x14ac:dyDescent="0.3">
      <c r="A706">
        <v>78423</v>
      </c>
      <c r="B706">
        <v>78180</v>
      </c>
      <c r="C706" t="s">
        <v>1400</v>
      </c>
      <c r="D706" t="s">
        <v>1401</v>
      </c>
      <c r="E706">
        <v>33700</v>
      </c>
      <c r="F706">
        <v>3901.9725274725279</v>
      </c>
      <c r="G706">
        <v>3981.5555728718982</v>
      </c>
      <c r="H706">
        <v>2.0395593469470175</v>
      </c>
      <c r="I706">
        <v>312346.45604395599</v>
      </c>
      <c r="J706">
        <v>5729.1569939990904</v>
      </c>
      <c r="K706">
        <v>46.827199670472993</v>
      </c>
      <c r="L706">
        <v>3981.5555728718982</v>
      </c>
      <c r="M706">
        <v>2.6940726149802718</v>
      </c>
      <c r="N706">
        <v>5729.1569939990904</v>
      </c>
      <c r="O706">
        <v>46.827199670473043</v>
      </c>
      <c r="P706">
        <v>0</v>
      </c>
    </row>
    <row r="707" spans="1:16" x14ac:dyDescent="0.3">
      <c r="A707">
        <v>78431</v>
      </c>
      <c r="B707">
        <v>78630</v>
      </c>
      <c r="C707" t="s">
        <v>1402</v>
      </c>
      <c r="D707" t="s">
        <v>1403</v>
      </c>
      <c r="E707">
        <v>2400</v>
      </c>
      <c r="F707">
        <v>3886.65625</v>
      </c>
      <c r="G707">
        <v>4011.267439210174</v>
      </c>
      <c r="H707">
        <v>3.2061283837533594</v>
      </c>
      <c r="I707">
        <v>445484.4375</v>
      </c>
      <c r="J707">
        <v>2946.732144780065</v>
      </c>
      <c r="K707">
        <v>-24.183360831561451</v>
      </c>
      <c r="L707">
        <v>4011.267439210174</v>
      </c>
      <c r="M707">
        <v>4.0417146517353997</v>
      </c>
      <c r="N707">
        <v>2946.732144780065</v>
      </c>
      <c r="O707">
        <v>-24.183360831561469</v>
      </c>
      <c r="P707">
        <v>0</v>
      </c>
    </row>
    <row r="708" spans="1:16" x14ac:dyDescent="0.3">
      <c r="A708">
        <v>78437</v>
      </c>
      <c r="B708">
        <v>78270</v>
      </c>
      <c r="C708" t="s">
        <v>1404</v>
      </c>
      <c r="D708" t="s">
        <v>1405</v>
      </c>
      <c r="E708">
        <v>600</v>
      </c>
      <c r="F708">
        <v>2762.636363636364</v>
      </c>
      <c r="G708">
        <v>3047.0677332166752</v>
      </c>
      <c r="H708">
        <v>10.295649956837739</v>
      </c>
      <c r="I708">
        <v>211846.75324675319</v>
      </c>
      <c r="J708">
        <v>4089.9225367421141</v>
      </c>
      <c r="K708">
        <v>48.044186725997065</v>
      </c>
      <c r="L708">
        <v>3047.0677332166752</v>
      </c>
      <c r="M708">
        <v>12.1194283392272</v>
      </c>
      <c r="N708">
        <v>4089.9225367421141</v>
      </c>
      <c r="O708">
        <v>48.044186725997093</v>
      </c>
      <c r="P708">
        <v>0</v>
      </c>
    </row>
    <row r="709" spans="1:16" x14ac:dyDescent="0.3">
      <c r="A709">
        <v>78439</v>
      </c>
      <c r="B709">
        <v>78790</v>
      </c>
      <c r="C709" t="s">
        <v>1406</v>
      </c>
      <c r="D709" t="s">
        <v>1407</v>
      </c>
      <c r="E709">
        <v>100</v>
      </c>
      <c r="F709">
        <v>2642.117647058823</v>
      </c>
      <c r="G709">
        <v>2865.139068935589</v>
      </c>
      <c r="H709">
        <v>8.4410102678444723</v>
      </c>
      <c r="I709">
        <v>285472.35294117639</v>
      </c>
      <c r="J709">
        <v>3410.3469703915048</v>
      </c>
      <c r="K709">
        <v>29.076272367654266</v>
      </c>
      <c r="L709">
        <v>2865.139068935589</v>
      </c>
      <c r="M709">
        <v>11.11712076265828</v>
      </c>
      <c r="N709">
        <v>3410.3469703915048</v>
      </c>
      <c r="O709">
        <v>29.076272367654269</v>
      </c>
      <c r="P709">
        <v>0</v>
      </c>
    </row>
    <row r="710" spans="1:16" x14ac:dyDescent="0.3">
      <c r="A710">
        <v>78440</v>
      </c>
      <c r="B710">
        <v>78130</v>
      </c>
      <c r="C710" t="s">
        <v>1408</v>
      </c>
      <c r="D710" t="s">
        <v>1409</v>
      </c>
      <c r="E710">
        <v>31500</v>
      </c>
      <c r="F710">
        <v>2745.6734693877552</v>
      </c>
      <c r="G710">
        <v>2973.4027207700401</v>
      </c>
      <c r="H710">
        <v>8.2941126802330558</v>
      </c>
      <c r="I710">
        <v>198687.06122448979</v>
      </c>
      <c r="J710">
        <v>4243.8182277941278</v>
      </c>
      <c r="K710">
        <v>54.563835616637867</v>
      </c>
      <c r="L710">
        <v>2973.4027207700401</v>
      </c>
      <c r="M710">
        <v>9.8974696510886169</v>
      </c>
      <c r="N710">
        <v>4243.8182277941278</v>
      </c>
      <c r="O710">
        <v>54.563835616637867</v>
      </c>
      <c r="P710">
        <v>0</v>
      </c>
    </row>
    <row r="711" spans="1:16" x14ac:dyDescent="0.3">
      <c r="A711">
        <v>78442</v>
      </c>
      <c r="B711">
        <v>78640</v>
      </c>
      <c r="C711" t="s">
        <v>1410</v>
      </c>
      <c r="D711" t="s">
        <v>1411</v>
      </c>
      <c r="E711">
        <v>3000</v>
      </c>
      <c r="F711">
        <v>3921.428571428572</v>
      </c>
      <c r="G711">
        <v>4121.0586772052229</v>
      </c>
      <c r="H711">
        <v>5.0907495097870958</v>
      </c>
      <c r="I711">
        <v>329837.6530612245</v>
      </c>
      <c r="J711">
        <v>3289.619004249334</v>
      </c>
      <c r="K711">
        <v>-16.111719381619917</v>
      </c>
      <c r="L711">
        <v>4121.0586772052229</v>
      </c>
      <c r="M711">
        <v>7.2003485603881217</v>
      </c>
      <c r="N711">
        <v>3289.619004249334</v>
      </c>
      <c r="O711">
        <v>-16.111719381619899</v>
      </c>
      <c r="P711">
        <v>0</v>
      </c>
    </row>
    <row r="712" spans="1:16" x14ac:dyDescent="0.3">
      <c r="A712">
        <v>78443</v>
      </c>
      <c r="B712">
        <v>78640</v>
      </c>
      <c r="C712" t="s">
        <v>1412</v>
      </c>
      <c r="D712" t="s">
        <v>1413</v>
      </c>
      <c r="E712">
        <v>700</v>
      </c>
      <c r="F712">
        <v>3921.428571428572</v>
      </c>
      <c r="G712">
        <v>4121.0586772052229</v>
      </c>
      <c r="H712">
        <v>5.0907495097870958</v>
      </c>
      <c r="I712">
        <v>329837.6530612245</v>
      </c>
      <c r="J712">
        <v>3070.7702879338281</v>
      </c>
      <c r="K712">
        <v>-21.69256096343609</v>
      </c>
      <c r="L712">
        <v>4121.0586772052229</v>
      </c>
      <c r="M712">
        <v>7.2003485603881217</v>
      </c>
      <c r="N712">
        <v>3070.7702879338281</v>
      </c>
      <c r="O712">
        <v>-21.69256096343609</v>
      </c>
      <c r="P712">
        <v>0</v>
      </c>
    </row>
    <row r="713" spans="1:16" x14ac:dyDescent="0.3">
      <c r="A713">
        <v>78444</v>
      </c>
      <c r="B713">
        <v>78980</v>
      </c>
      <c r="C713" t="s">
        <v>1414</v>
      </c>
      <c r="D713" t="s">
        <v>1415</v>
      </c>
      <c r="E713">
        <v>900</v>
      </c>
      <c r="F713">
        <v>2658</v>
      </c>
      <c r="G713">
        <v>2897.3308012682869</v>
      </c>
      <c r="H713">
        <v>9.0041685954961324</v>
      </c>
      <c r="I713">
        <v>215936.93877551021</v>
      </c>
      <c r="J713">
        <v>3168.1180067980372</v>
      </c>
      <c r="K713">
        <v>19.191798600377631</v>
      </c>
      <c r="L713">
        <v>2897.3308012682869</v>
      </c>
      <c r="M713">
        <v>10.109739794151629</v>
      </c>
      <c r="N713">
        <v>3168.1180067980372</v>
      </c>
      <c r="O713">
        <v>19.191798600377609</v>
      </c>
      <c r="P713">
        <v>0</v>
      </c>
    </row>
    <row r="714" spans="1:16" x14ac:dyDescent="0.3">
      <c r="A714">
        <v>78451</v>
      </c>
      <c r="B714">
        <v>78410</v>
      </c>
      <c r="C714" t="s">
        <v>1416</v>
      </c>
      <c r="D714" t="s">
        <v>1417</v>
      </c>
      <c r="E714">
        <v>1000</v>
      </c>
      <c r="F714">
        <v>3021</v>
      </c>
      <c r="G714">
        <v>3209.6572261487272</v>
      </c>
      <c r="H714">
        <v>6.2448601836718742</v>
      </c>
      <c r="I714">
        <v>236479.70338983051</v>
      </c>
      <c r="J714">
        <v>2828.0625861772892</v>
      </c>
      <c r="K714">
        <v>-6.3865413380572944</v>
      </c>
      <c r="L714">
        <v>3209.6572261487272</v>
      </c>
      <c r="M714">
        <v>8.1114738645080262</v>
      </c>
      <c r="N714">
        <v>2828.0625861772892</v>
      </c>
      <c r="O714">
        <v>-6.3865413380573086</v>
      </c>
      <c r="P714">
        <v>0</v>
      </c>
    </row>
    <row r="715" spans="1:16" x14ac:dyDescent="0.3">
      <c r="A715">
        <v>78455</v>
      </c>
      <c r="B715">
        <v>78590</v>
      </c>
      <c r="C715" t="s">
        <v>1418</v>
      </c>
      <c r="D715" t="s">
        <v>1419</v>
      </c>
      <c r="E715">
        <v>7900</v>
      </c>
      <c r="F715">
        <v>4842.4615384615381</v>
      </c>
      <c r="G715">
        <v>4859.9129665688861</v>
      </c>
      <c r="H715">
        <v>0.3603834117987148</v>
      </c>
      <c r="I715">
        <v>512997.74358974362</v>
      </c>
      <c r="J715">
        <v>3545.1775978812452</v>
      </c>
      <c r="K715">
        <v>-26.789762402376105</v>
      </c>
      <c r="L715">
        <v>4859.9129665688861</v>
      </c>
      <c r="M715">
        <v>0.91924118286047918</v>
      </c>
      <c r="N715">
        <v>3545.1775978812452</v>
      </c>
      <c r="O715">
        <v>-26.789762402376098</v>
      </c>
      <c r="P715">
        <v>0</v>
      </c>
    </row>
    <row r="716" spans="1:16" x14ac:dyDescent="0.3">
      <c r="A716">
        <v>78460</v>
      </c>
      <c r="B716">
        <v>78250</v>
      </c>
      <c r="C716" t="s">
        <v>1420</v>
      </c>
      <c r="D716" t="s">
        <v>1421</v>
      </c>
      <c r="E716">
        <v>1100</v>
      </c>
      <c r="F716">
        <v>3623.4265734265732</v>
      </c>
      <c r="G716">
        <v>3821.3644536454899</v>
      </c>
      <c r="H716">
        <v>5.4627264057329095</v>
      </c>
      <c r="I716">
        <v>234156.11888111889</v>
      </c>
      <c r="J716">
        <v>3654.0527415172401</v>
      </c>
      <c r="K716">
        <v>0.8452266789472862</v>
      </c>
      <c r="L716">
        <v>3821.3644536454899</v>
      </c>
      <c r="M716">
        <v>8.4850418552056688</v>
      </c>
      <c r="N716">
        <v>3654.0527415172401</v>
      </c>
      <c r="O716">
        <v>0.8452266789472862</v>
      </c>
      <c r="P716">
        <v>0</v>
      </c>
    </row>
    <row r="717" spans="1:16" x14ac:dyDescent="0.3">
      <c r="A717">
        <v>78464</v>
      </c>
      <c r="B717">
        <v>78125</v>
      </c>
      <c r="C717" t="s">
        <v>1422</v>
      </c>
      <c r="D717" t="s">
        <v>1423</v>
      </c>
      <c r="E717">
        <v>900</v>
      </c>
      <c r="F717">
        <v>3433.818181818182</v>
      </c>
      <c r="G717">
        <v>3697.4002637235039</v>
      </c>
      <c r="H717">
        <v>7.6760640182106821</v>
      </c>
      <c r="I717">
        <v>369815.32727272733</v>
      </c>
      <c r="J717">
        <v>2883.3866268774768</v>
      </c>
      <c r="K717">
        <v>-16.029723351550771</v>
      </c>
      <c r="L717">
        <v>3697.4002637235039</v>
      </c>
      <c r="M717">
        <v>10.08467659889388</v>
      </c>
      <c r="N717">
        <v>2883.3866268774768</v>
      </c>
      <c r="O717">
        <v>-16.029723351550739</v>
      </c>
      <c r="P717">
        <v>0</v>
      </c>
    </row>
    <row r="718" spans="1:16" x14ac:dyDescent="0.3">
      <c r="A718">
        <v>78465</v>
      </c>
      <c r="B718">
        <v>78910</v>
      </c>
      <c r="C718" t="s">
        <v>1424</v>
      </c>
      <c r="D718" t="s">
        <v>1425</v>
      </c>
      <c r="E718">
        <v>2300</v>
      </c>
      <c r="F718">
        <v>3485.4385964912281</v>
      </c>
      <c r="G718">
        <v>3660.702158228165</v>
      </c>
      <c r="H718">
        <v>5.028450706702281</v>
      </c>
      <c r="I718">
        <v>334587.5438596491</v>
      </c>
      <c r="J718">
        <v>2977.0042390521648</v>
      </c>
      <c r="K718">
        <v>-14.587385299253341</v>
      </c>
      <c r="L718">
        <v>3660.702158228165</v>
      </c>
      <c r="M718">
        <v>8.0319234506812673</v>
      </c>
      <c r="N718">
        <v>2977.0042390521648</v>
      </c>
      <c r="O718">
        <v>-14.58738529925332</v>
      </c>
      <c r="P718">
        <v>0</v>
      </c>
    </row>
    <row r="719" spans="1:16" x14ac:dyDescent="0.3">
      <c r="A719">
        <v>78466</v>
      </c>
      <c r="B719">
        <v>78630</v>
      </c>
      <c r="C719" t="s">
        <v>1426</v>
      </c>
      <c r="D719" t="s">
        <v>1427</v>
      </c>
      <c r="E719">
        <v>5800</v>
      </c>
      <c r="F719">
        <v>3886.65625</v>
      </c>
      <c r="G719">
        <v>4011.267439210174</v>
      </c>
      <c r="H719">
        <v>3.2061283837533594</v>
      </c>
      <c r="I719">
        <v>445484.4375</v>
      </c>
      <c r="J719">
        <v>3815.393883713376</v>
      </c>
      <c r="K719">
        <v>-1.8335134805560482</v>
      </c>
      <c r="L719">
        <v>4011.267439210174</v>
      </c>
      <c r="M719">
        <v>4.0417146517353997</v>
      </c>
      <c r="N719">
        <v>3815.393883713376</v>
      </c>
      <c r="O719">
        <v>-1.83351348055606</v>
      </c>
      <c r="P719">
        <v>0</v>
      </c>
    </row>
    <row r="720" spans="1:16" x14ac:dyDescent="0.3">
      <c r="A720">
        <v>78470</v>
      </c>
      <c r="B720">
        <v>78125</v>
      </c>
      <c r="C720" t="s">
        <v>1428</v>
      </c>
      <c r="D720" t="s">
        <v>1429</v>
      </c>
      <c r="E720">
        <v>900</v>
      </c>
      <c r="F720">
        <v>3433.818181818182</v>
      </c>
      <c r="G720">
        <v>3697.4002637235039</v>
      </c>
      <c r="H720">
        <v>7.6760640182106821</v>
      </c>
      <c r="I720">
        <v>369815.32727272733</v>
      </c>
      <c r="J720">
        <v>2883.3866268774768</v>
      </c>
      <c r="K720">
        <v>-16.029723351550771</v>
      </c>
      <c r="L720">
        <v>3697.4002637235039</v>
      </c>
      <c r="M720">
        <v>10.08467659889388</v>
      </c>
      <c r="N720">
        <v>2883.3866268774768</v>
      </c>
      <c r="O720">
        <v>-16.029723351550739</v>
      </c>
      <c r="P720">
        <v>0</v>
      </c>
    </row>
    <row r="721" spans="1:16" x14ac:dyDescent="0.3">
      <c r="A721">
        <v>78472</v>
      </c>
      <c r="B721">
        <v>78660</v>
      </c>
      <c r="C721" t="s">
        <v>1430</v>
      </c>
      <c r="D721" t="s">
        <v>1431</v>
      </c>
      <c r="E721">
        <v>300</v>
      </c>
      <c r="F721">
        <v>2570.9666666666672</v>
      </c>
      <c r="G721">
        <v>2841.838306512037</v>
      </c>
      <c r="H721">
        <v>10.535789645089523</v>
      </c>
      <c r="I721">
        <v>233138.6666666666</v>
      </c>
      <c r="J721">
        <v>3250.4110002884531</v>
      </c>
      <c r="K721">
        <v>26.427582373236504</v>
      </c>
      <c r="L721">
        <v>2841.838306512037</v>
      </c>
      <c r="M721">
        <v>11.600252421832209</v>
      </c>
      <c r="N721">
        <v>3250.4110002884531</v>
      </c>
      <c r="O721">
        <v>26.427582373236518</v>
      </c>
      <c r="P721">
        <v>0</v>
      </c>
    </row>
    <row r="722" spans="1:16" x14ac:dyDescent="0.3">
      <c r="A722">
        <v>78474</v>
      </c>
      <c r="B722">
        <v>78910</v>
      </c>
      <c r="C722" t="s">
        <v>1432</v>
      </c>
      <c r="D722" t="s">
        <v>1433</v>
      </c>
      <c r="E722">
        <v>700</v>
      </c>
      <c r="F722">
        <v>3485.4385964912281</v>
      </c>
      <c r="G722">
        <v>3660.702158228165</v>
      </c>
      <c r="H722">
        <v>5.028450706702281</v>
      </c>
      <c r="I722">
        <v>334587.5438596491</v>
      </c>
      <c r="J722">
        <v>3004.0117304641271</v>
      </c>
      <c r="K722">
        <v>-13.812518932674667</v>
      </c>
      <c r="L722">
        <v>3660.702158228165</v>
      </c>
      <c r="M722">
        <v>8.0319234506812673</v>
      </c>
      <c r="N722">
        <v>3004.0117304641271</v>
      </c>
      <c r="O722">
        <v>-13.81251893267468</v>
      </c>
      <c r="P722">
        <v>0</v>
      </c>
    </row>
    <row r="723" spans="1:16" x14ac:dyDescent="0.3">
      <c r="A723">
        <v>78475</v>
      </c>
      <c r="B723">
        <v>78910</v>
      </c>
      <c r="C723" t="s">
        <v>1434</v>
      </c>
      <c r="D723" t="s">
        <v>1435</v>
      </c>
      <c r="E723">
        <v>400</v>
      </c>
      <c r="F723">
        <v>3485.4385964912281</v>
      </c>
      <c r="G723">
        <v>3660.702158228165</v>
      </c>
      <c r="H723">
        <v>5.028450706702281</v>
      </c>
      <c r="I723">
        <v>334587.5438596491</v>
      </c>
      <c r="J723">
        <v>2906.6640115999171</v>
      </c>
      <c r="K723">
        <v>-16.605502259427553</v>
      </c>
      <c r="L723">
        <v>3660.702158228165</v>
      </c>
      <c r="M723">
        <v>8.0319234506812673</v>
      </c>
      <c r="N723">
        <v>2906.6640115999171</v>
      </c>
      <c r="O723">
        <v>-16.605502259427549</v>
      </c>
      <c r="P723">
        <v>0</v>
      </c>
    </row>
    <row r="724" spans="1:16" x14ac:dyDescent="0.3">
      <c r="A724">
        <v>78478</v>
      </c>
      <c r="B724">
        <v>78660</v>
      </c>
      <c r="C724" t="s">
        <v>1436</v>
      </c>
      <c r="D724" t="s">
        <v>1437</v>
      </c>
      <c r="E724">
        <v>200</v>
      </c>
      <c r="F724">
        <v>2570.9666666666672</v>
      </c>
      <c r="G724">
        <v>2841.838306512037</v>
      </c>
      <c r="H724">
        <v>10.535789645089523</v>
      </c>
      <c r="I724">
        <v>233138.6666666666</v>
      </c>
      <c r="J724">
        <v>3194.2951792443532</v>
      </c>
      <c r="K724">
        <v>24.244908370821072</v>
      </c>
      <c r="L724">
        <v>2841.838306512037</v>
      </c>
      <c r="M724">
        <v>11.600252421832209</v>
      </c>
      <c r="N724">
        <v>3194.2951792443532</v>
      </c>
      <c r="O724">
        <v>24.244908370821069</v>
      </c>
      <c r="P724">
        <v>0</v>
      </c>
    </row>
    <row r="725" spans="1:16" x14ac:dyDescent="0.3">
      <c r="A725">
        <v>78481</v>
      </c>
      <c r="B725">
        <v>78230</v>
      </c>
      <c r="C725" t="s">
        <v>1438</v>
      </c>
      <c r="D725" t="s">
        <v>1439</v>
      </c>
      <c r="E725">
        <v>16400</v>
      </c>
      <c r="F725">
        <v>4525.546218487395</v>
      </c>
      <c r="G725">
        <v>4595.4827611488208</v>
      </c>
      <c r="H725">
        <v>1.5453724099806276</v>
      </c>
      <c r="I725">
        <v>333951.74789915967</v>
      </c>
      <c r="J725">
        <v>4760.1660533868344</v>
      </c>
      <c r="K725">
        <v>5.184342918452356</v>
      </c>
      <c r="L725">
        <v>4595.4827611488208</v>
      </c>
      <c r="M725">
        <v>2.0570958978602119</v>
      </c>
      <c r="N725">
        <v>4760.1660533868344</v>
      </c>
      <c r="O725">
        <v>5.1843429184523337</v>
      </c>
      <c r="P725">
        <v>0</v>
      </c>
    </row>
    <row r="726" spans="1:16" x14ac:dyDescent="0.3">
      <c r="A726">
        <v>78484</v>
      </c>
      <c r="B726">
        <v>78200</v>
      </c>
      <c r="C726" t="s">
        <v>1440</v>
      </c>
      <c r="D726" t="s">
        <v>1441</v>
      </c>
      <c r="E726">
        <v>600</v>
      </c>
      <c r="F726">
        <v>3134.2008928571431</v>
      </c>
      <c r="G726">
        <v>3333.8444014626571</v>
      </c>
      <c r="H726">
        <v>6.369837653371313</v>
      </c>
      <c r="I726">
        <v>203570.99107142849</v>
      </c>
      <c r="J726">
        <v>3274.6229737575632</v>
      </c>
      <c r="K726">
        <v>4.4803152605961793</v>
      </c>
      <c r="L726">
        <v>3333.8444014626571</v>
      </c>
      <c r="M726">
        <v>8.0969613675998424</v>
      </c>
      <c r="N726">
        <v>3274.6229737575632</v>
      </c>
      <c r="O726">
        <v>4.4803152605961571</v>
      </c>
      <c r="P726">
        <v>0</v>
      </c>
    </row>
    <row r="727" spans="1:16" x14ac:dyDescent="0.3">
      <c r="A727">
        <v>78486</v>
      </c>
      <c r="B727">
        <v>78610</v>
      </c>
      <c r="C727" t="s">
        <v>1442</v>
      </c>
      <c r="D727" t="s">
        <v>1443</v>
      </c>
      <c r="E727">
        <v>6500</v>
      </c>
      <c r="F727">
        <v>3479.1917808219182</v>
      </c>
      <c r="G727">
        <v>3663.4838873338181</v>
      </c>
      <c r="H727">
        <v>5.2969803943478722</v>
      </c>
      <c r="I727">
        <v>316558.90410958912</v>
      </c>
      <c r="J727">
        <v>3352.1261894716672</v>
      </c>
      <c r="K727">
        <v>-3.6521582986791645</v>
      </c>
      <c r="L727">
        <v>3663.4838873338181</v>
      </c>
      <c r="M727">
        <v>5.8352105635107074</v>
      </c>
      <c r="N727">
        <v>3352.1261894716672</v>
      </c>
      <c r="O727">
        <v>-3.652158298679165</v>
      </c>
      <c r="P727">
        <v>0</v>
      </c>
    </row>
    <row r="728" spans="1:16" x14ac:dyDescent="0.3">
      <c r="A728">
        <v>78490</v>
      </c>
      <c r="B728">
        <v>78370</v>
      </c>
      <c r="C728" t="s">
        <v>1444</v>
      </c>
      <c r="D728" t="s">
        <v>1445</v>
      </c>
      <c r="E728">
        <v>30700</v>
      </c>
      <c r="F728">
        <v>3183.948356807512</v>
      </c>
      <c r="G728">
        <v>3496.0154875133521</v>
      </c>
      <c r="H728">
        <v>9.8012623238256324</v>
      </c>
      <c r="I728">
        <v>242144.85915492961</v>
      </c>
      <c r="J728">
        <v>3212.9921218507343</v>
      </c>
      <c r="K728">
        <v>0.91219334575967093</v>
      </c>
      <c r="L728">
        <v>3329.538559536526</v>
      </c>
      <c r="M728">
        <v>6.5496041838102794</v>
      </c>
      <c r="N728">
        <v>3059.9924970006991</v>
      </c>
      <c r="O728">
        <v>-3.8931491945146108</v>
      </c>
      <c r="P728">
        <v>1</v>
      </c>
    </row>
    <row r="729" spans="1:16" x14ac:dyDescent="0.3">
      <c r="A729">
        <v>78497</v>
      </c>
      <c r="B729">
        <v>78125</v>
      </c>
      <c r="C729" t="s">
        <v>1446</v>
      </c>
      <c r="D729" t="s">
        <v>1447</v>
      </c>
      <c r="E729">
        <v>1000</v>
      </c>
      <c r="F729">
        <v>3433.818181818182</v>
      </c>
      <c r="G729">
        <v>3697.4002637235039</v>
      </c>
      <c r="H729">
        <v>7.6760640182106821</v>
      </c>
      <c r="I729">
        <v>369815.32727272733</v>
      </c>
      <c r="J729">
        <v>2883.3866268774768</v>
      </c>
      <c r="K729">
        <v>-16.029723351550771</v>
      </c>
      <c r="L729">
        <v>3697.4002637235039</v>
      </c>
      <c r="M729">
        <v>10.08467659889388</v>
      </c>
      <c r="N729">
        <v>2883.3866268774768</v>
      </c>
      <c r="O729">
        <v>-16.029723351550739</v>
      </c>
      <c r="P729">
        <v>0</v>
      </c>
    </row>
    <row r="730" spans="1:16" x14ac:dyDescent="0.3">
      <c r="A730">
        <v>78498</v>
      </c>
      <c r="B730">
        <v>78300</v>
      </c>
      <c r="C730" t="s">
        <v>1448</v>
      </c>
      <c r="D730" t="s">
        <v>1449</v>
      </c>
      <c r="E730">
        <v>37800</v>
      </c>
      <c r="F730">
        <v>3720.5661157024788</v>
      </c>
      <c r="G730">
        <v>3800.7889045069851</v>
      </c>
      <c r="H730">
        <v>2.1561984469494977</v>
      </c>
      <c r="I730">
        <v>245463.59090909091</v>
      </c>
      <c r="J730">
        <v>4488.5257188327396</v>
      </c>
      <c r="K730">
        <v>20.64093418173978</v>
      </c>
      <c r="L730">
        <v>3800.7889045069851</v>
      </c>
      <c r="M730">
        <v>3.0494480355918729</v>
      </c>
      <c r="N730">
        <v>4488.5257188327396</v>
      </c>
      <c r="O730">
        <v>20.64093418173973</v>
      </c>
      <c r="P730">
        <v>0</v>
      </c>
    </row>
    <row r="731" spans="1:16" x14ac:dyDescent="0.3">
      <c r="A731">
        <v>78499</v>
      </c>
      <c r="B731">
        <v>78730</v>
      </c>
      <c r="C731" t="s">
        <v>1450</v>
      </c>
      <c r="D731" t="s">
        <v>1451</v>
      </c>
      <c r="E731">
        <v>600</v>
      </c>
      <c r="F731">
        <v>3009.868852459017</v>
      </c>
      <c r="G731">
        <v>3238.672186158637</v>
      </c>
      <c r="H731">
        <v>7.6017708716009658</v>
      </c>
      <c r="I731">
        <v>280566.31147540978</v>
      </c>
      <c r="J731">
        <v>2879.7071949054971</v>
      </c>
      <c r="K731">
        <v>-4.3244959808524497</v>
      </c>
      <c r="L731">
        <v>3238.672186158637</v>
      </c>
      <c r="M731">
        <v>9.7917703857862968</v>
      </c>
      <c r="N731">
        <v>2879.7071949054971</v>
      </c>
      <c r="O731">
        <v>-4.3244959808524168</v>
      </c>
      <c r="P731">
        <v>0</v>
      </c>
    </row>
    <row r="732" spans="1:16" x14ac:dyDescent="0.3">
      <c r="A732">
        <v>78501</v>
      </c>
      <c r="B732">
        <v>78440</v>
      </c>
      <c r="C732" t="s">
        <v>1452</v>
      </c>
      <c r="D732" t="s">
        <v>1453</v>
      </c>
      <c r="E732">
        <v>2700</v>
      </c>
      <c r="F732">
        <v>2587.3435114503818</v>
      </c>
      <c r="G732">
        <v>2843.6751828569181</v>
      </c>
      <c r="H732">
        <v>9.907137195820015</v>
      </c>
      <c r="I732">
        <v>236675.6564885496</v>
      </c>
      <c r="J732">
        <v>3756.8733649915162</v>
      </c>
      <c r="K732">
        <v>45.201955146865423</v>
      </c>
      <c r="L732">
        <v>2843.6751828569181</v>
      </c>
      <c r="M732">
        <v>11.12353306635449</v>
      </c>
      <c r="N732">
        <v>3756.8733649915162</v>
      </c>
      <c r="O732">
        <v>45.201955146865387</v>
      </c>
      <c r="P732">
        <v>0</v>
      </c>
    </row>
    <row r="733" spans="1:16" x14ac:dyDescent="0.3">
      <c r="A733">
        <v>78502</v>
      </c>
      <c r="B733">
        <v>78560</v>
      </c>
      <c r="C733" t="s">
        <v>1454</v>
      </c>
      <c r="D733" t="s">
        <v>1455</v>
      </c>
      <c r="E733">
        <v>4700</v>
      </c>
      <c r="F733">
        <v>4099.8999999999996</v>
      </c>
      <c r="G733">
        <v>4170.108901761314</v>
      </c>
      <c r="H733">
        <v>1.7124540052517068</v>
      </c>
      <c r="I733">
        <v>245033</v>
      </c>
      <c r="J733">
        <v>4993.2172305691774</v>
      </c>
      <c r="K733">
        <v>21.788756568920654</v>
      </c>
      <c r="L733">
        <v>4170.108901761314</v>
      </c>
      <c r="M733">
        <v>2.4286785896452661</v>
      </c>
      <c r="N733">
        <v>4993.2172305691774</v>
      </c>
      <c r="O733">
        <v>21.78875656892065</v>
      </c>
      <c r="P733">
        <v>0</v>
      </c>
    </row>
    <row r="734" spans="1:16" x14ac:dyDescent="0.3">
      <c r="A734">
        <v>78503</v>
      </c>
      <c r="B734">
        <v>78270</v>
      </c>
      <c r="C734" t="s">
        <v>2596</v>
      </c>
      <c r="D734" t="s">
        <v>2597</v>
      </c>
      <c r="E734">
        <v>200</v>
      </c>
      <c r="F734">
        <v>2762.6363636363599</v>
      </c>
      <c r="G734">
        <v>3047.0677332166756</v>
      </c>
      <c r="H734">
        <v>10.295649956837917</v>
      </c>
      <c r="I734">
        <v>211846.75324675301</v>
      </c>
      <c r="J734">
        <v>4089.9225367421145</v>
      </c>
      <c r="K734">
        <v>48.044186725997307</v>
      </c>
      <c r="L734">
        <v>3047.0677332166756</v>
      </c>
      <c r="M734">
        <v>12.1194283392272</v>
      </c>
      <c r="N734">
        <v>4089.9225367421145</v>
      </c>
      <c r="O734">
        <v>48.044186725997093</v>
      </c>
    </row>
    <row r="735" spans="1:16" x14ac:dyDescent="0.3">
      <c r="A735">
        <v>78505</v>
      </c>
      <c r="B735">
        <v>78910</v>
      </c>
      <c r="C735" t="s">
        <v>1456</v>
      </c>
      <c r="D735" t="s">
        <v>1457</v>
      </c>
      <c r="E735">
        <v>400</v>
      </c>
      <c r="F735">
        <v>3485.4385964912281</v>
      </c>
      <c r="G735">
        <v>3660.702158228165</v>
      </c>
      <c r="H735">
        <v>5.028450706702281</v>
      </c>
      <c r="I735">
        <v>334587.5438596491</v>
      </c>
      <c r="J735">
        <v>3004.0117304641271</v>
      </c>
      <c r="K735">
        <v>-13.812518932674667</v>
      </c>
      <c r="L735">
        <v>3660.702158228165</v>
      </c>
      <c r="M735">
        <v>8.0319234506812673</v>
      </c>
      <c r="N735">
        <v>3004.0117304641271</v>
      </c>
      <c r="O735">
        <v>-13.81251893267468</v>
      </c>
      <c r="P735">
        <v>0</v>
      </c>
    </row>
    <row r="736" spans="1:16" x14ac:dyDescent="0.3">
      <c r="A736">
        <v>78506</v>
      </c>
      <c r="B736">
        <v>78660</v>
      </c>
      <c r="C736" t="s">
        <v>1458</v>
      </c>
      <c r="D736" t="s">
        <v>1459</v>
      </c>
      <c r="E736">
        <v>800</v>
      </c>
      <c r="F736">
        <v>2570.9666666666672</v>
      </c>
      <c r="G736">
        <v>2841.838306512037</v>
      </c>
      <c r="H736">
        <v>10.535789645089523</v>
      </c>
      <c r="I736">
        <v>233138.6666666666</v>
      </c>
      <c r="J736">
        <v>3194.2951792443532</v>
      </c>
      <c r="K736">
        <v>24.244908370821072</v>
      </c>
      <c r="L736">
        <v>2841.838306512037</v>
      </c>
      <c r="M736">
        <v>11.600252421832209</v>
      </c>
      <c r="N736">
        <v>3194.2951792443532</v>
      </c>
      <c r="O736">
        <v>24.244908370821069</v>
      </c>
      <c r="P736">
        <v>0</v>
      </c>
    </row>
    <row r="737" spans="1:16" x14ac:dyDescent="0.3">
      <c r="A737">
        <v>78513</v>
      </c>
      <c r="B737">
        <v>78940</v>
      </c>
      <c r="C737" t="s">
        <v>1460</v>
      </c>
      <c r="D737" t="s">
        <v>1461</v>
      </c>
      <c r="E737">
        <v>2100</v>
      </c>
      <c r="F737">
        <v>3774.8333333333339</v>
      </c>
      <c r="G737">
        <v>3801.9256701345948</v>
      </c>
      <c r="H737">
        <v>0.71770948301277393</v>
      </c>
      <c r="I737">
        <v>254106.25</v>
      </c>
      <c r="J737">
        <v>3554.2945378886079</v>
      </c>
      <c r="K737">
        <v>-5.8423452367360795</v>
      </c>
      <c r="L737">
        <v>3801.9256701345948</v>
      </c>
      <c r="M737">
        <v>1.9226446024396731</v>
      </c>
      <c r="N737">
        <v>3554.2945378886079</v>
      </c>
      <c r="O737">
        <v>-5.8423452367361017</v>
      </c>
      <c r="P737">
        <v>0</v>
      </c>
    </row>
    <row r="738" spans="1:16" x14ac:dyDescent="0.3">
      <c r="A738">
        <v>78516</v>
      </c>
      <c r="B738">
        <v>78125</v>
      </c>
      <c r="C738" t="s">
        <v>1462</v>
      </c>
      <c r="D738" t="s">
        <v>1463</v>
      </c>
      <c r="E738">
        <v>800</v>
      </c>
      <c r="F738">
        <v>3433.818181818182</v>
      </c>
      <c r="G738">
        <v>3697.4002637235039</v>
      </c>
      <c r="H738">
        <v>7.6760640182106821</v>
      </c>
      <c r="I738">
        <v>369815.32727272733</v>
      </c>
      <c r="J738">
        <v>2883.3866268774768</v>
      </c>
      <c r="K738">
        <v>-16.029723351550771</v>
      </c>
      <c r="L738">
        <v>3697.4002637235039</v>
      </c>
      <c r="M738">
        <v>10.08467659889388</v>
      </c>
      <c r="N738">
        <v>2883.3866268774768</v>
      </c>
      <c r="O738">
        <v>-16.029723351550739</v>
      </c>
      <c r="P738">
        <v>0</v>
      </c>
    </row>
    <row r="739" spans="1:16" x14ac:dyDescent="0.3">
      <c r="A739">
        <v>78517</v>
      </c>
      <c r="B739">
        <v>78120</v>
      </c>
      <c r="C739" t="s">
        <v>1464</v>
      </c>
      <c r="D739" t="s">
        <v>1465</v>
      </c>
      <c r="E739">
        <v>26100</v>
      </c>
      <c r="F739">
        <v>3700.6322314049589</v>
      </c>
      <c r="G739">
        <v>3786.052177094241</v>
      </c>
      <c r="H739">
        <v>2.3082527619031179</v>
      </c>
      <c r="I739">
        <v>259656.92148760331</v>
      </c>
      <c r="J739">
        <v>2900.9675110104949</v>
      </c>
      <c r="K739">
        <v>-21.608867631001203</v>
      </c>
      <c r="L739">
        <v>3786.052177094241</v>
      </c>
      <c r="M739">
        <v>3.6063217046407821</v>
      </c>
      <c r="N739">
        <v>2900.9675110104949</v>
      </c>
      <c r="O739">
        <v>-21.6088676310012</v>
      </c>
      <c r="P739">
        <v>0</v>
      </c>
    </row>
    <row r="740" spans="1:16" x14ac:dyDescent="0.3">
      <c r="A740">
        <v>78518</v>
      </c>
      <c r="B740">
        <v>78590</v>
      </c>
      <c r="C740" t="s">
        <v>1466</v>
      </c>
      <c r="D740" t="s">
        <v>1467</v>
      </c>
      <c r="E740">
        <v>100</v>
      </c>
      <c r="F740">
        <v>4842.4615384615381</v>
      </c>
      <c r="G740">
        <v>4859.9129665688861</v>
      </c>
      <c r="H740">
        <v>0.3603834117987148</v>
      </c>
      <c r="I740">
        <v>512997.74358974362</v>
      </c>
      <c r="J740">
        <v>3346.0423440571581</v>
      </c>
      <c r="K740">
        <v>-30.902035721274846</v>
      </c>
      <c r="L740">
        <v>4859.9129665688861</v>
      </c>
      <c r="M740">
        <v>0.91924118286047918</v>
      </c>
      <c r="N740">
        <v>3346.0423440571581</v>
      </c>
      <c r="O740">
        <v>-30.902035721274849</v>
      </c>
      <c r="P740">
        <v>0</v>
      </c>
    </row>
    <row r="741" spans="1:16" x14ac:dyDescent="0.3">
      <c r="A741">
        <v>78520</v>
      </c>
      <c r="B741">
        <v>78550</v>
      </c>
      <c r="C741" t="s">
        <v>1468</v>
      </c>
      <c r="D741" t="s">
        <v>1469</v>
      </c>
      <c r="E741">
        <v>1500</v>
      </c>
      <c r="F741">
        <v>3848.35</v>
      </c>
      <c r="G741">
        <v>4000.3845038956179</v>
      </c>
      <c r="H741">
        <v>3.9506412851122663</v>
      </c>
      <c r="I741">
        <v>306487.98333333328</v>
      </c>
      <c r="J741">
        <v>2977.0549137697071</v>
      </c>
      <c r="K741">
        <v>-22.640744376948373</v>
      </c>
      <c r="L741">
        <v>4000.3845038956179</v>
      </c>
      <c r="M741">
        <v>7.7074519890035367</v>
      </c>
      <c r="N741">
        <v>2977.0549137697071</v>
      </c>
      <c r="O741">
        <v>-22.640744376948369</v>
      </c>
      <c r="P741">
        <v>0</v>
      </c>
    </row>
    <row r="742" spans="1:16" x14ac:dyDescent="0.3">
      <c r="A742">
        <v>78522</v>
      </c>
      <c r="B742">
        <v>78730</v>
      </c>
      <c r="C742" t="s">
        <v>1470</v>
      </c>
      <c r="D742" t="s">
        <v>1471</v>
      </c>
      <c r="E742">
        <v>1000</v>
      </c>
      <c r="F742">
        <v>3009.868852459017</v>
      </c>
      <c r="G742">
        <v>3238.672186158637</v>
      </c>
      <c r="H742">
        <v>7.6017708716009658</v>
      </c>
      <c r="I742">
        <v>280566.31147540978</v>
      </c>
      <c r="J742">
        <v>2879.7071949054971</v>
      </c>
      <c r="K742">
        <v>-4.3244959808524497</v>
      </c>
      <c r="L742">
        <v>3238.672186158637</v>
      </c>
      <c r="M742">
        <v>9.7917703857862968</v>
      </c>
      <c r="N742">
        <v>2879.7071949054971</v>
      </c>
      <c r="O742">
        <v>-4.3244959808524168</v>
      </c>
      <c r="P742">
        <v>0</v>
      </c>
    </row>
    <row r="743" spans="1:16" x14ac:dyDescent="0.3">
      <c r="A743">
        <v>78524</v>
      </c>
      <c r="B743">
        <v>78150</v>
      </c>
      <c r="C743" t="s">
        <v>2598</v>
      </c>
      <c r="D743" t="s">
        <v>2599</v>
      </c>
      <c r="E743">
        <v>3200</v>
      </c>
      <c r="F743">
        <v>3303.4488614890365</v>
      </c>
      <c r="G743">
        <v>3471.1758096850886</v>
      </c>
      <c r="H743">
        <v>5.0773284294296284</v>
      </c>
      <c r="I743">
        <v>240099.71419123132</v>
      </c>
      <c r="J743">
        <v>3273.0904051737052</v>
      </c>
      <c r="K743">
        <v>-0.91899277355991238</v>
      </c>
      <c r="L743">
        <v>3471.1758096850886</v>
      </c>
      <c r="M743">
        <v>6.7930773347479994</v>
      </c>
      <c r="N743">
        <v>3273.0904051737052</v>
      </c>
      <c r="O743">
        <v>-1.0077630863138953</v>
      </c>
    </row>
    <row r="744" spans="1:16" x14ac:dyDescent="0.3">
      <c r="A744">
        <v>78528</v>
      </c>
      <c r="B744">
        <v>78270</v>
      </c>
      <c r="C744" t="s">
        <v>1472</v>
      </c>
      <c r="D744" t="s">
        <v>1473</v>
      </c>
      <c r="E744">
        <v>400</v>
      </c>
      <c r="F744">
        <v>2762.636363636364</v>
      </c>
      <c r="G744">
        <v>3047.0677332166752</v>
      </c>
      <c r="H744">
        <v>10.295649956837739</v>
      </c>
      <c r="I744">
        <v>211846.75324675319</v>
      </c>
      <c r="J744">
        <v>4089.9225367421141</v>
      </c>
      <c r="K744">
        <v>48.044186725997065</v>
      </c>
      <c r="L744">
        <v>3047.0677332166752</v>
      </c>
      <c r="M744">
        <v>12.1194283392272</v>
      </c>
      <c r="N744">
        <v>4089.9225367421141</v>
      </c>
      <c r="O744">
        <v>48.044186725997093</v>
      </c>
      <c r="P744">
        <v>0</v>
      </c>
    </row>
    <row r="745" spans="1:16" x14ac:dyDescent="0.3">
      <c r="A745">
        <v>78530</v>
      </c>
      <c r="B745">
        <v>78790</v>
      </c>
      <c r="C745" t="s">
        <v>1474</v>
      </c>
      <c r="D745" t="s">
        <v>1475</v>
      </c>
      <c r="E745">
        <v>400</v>
      </c>
      <c r="F745">
        <v>2642.117647058823</v>
      </c>
      <c r="G745">
        <v>2865.139068935589</v>
      </c>
      <c r="H745">
        <v>8.4410102678444723</v>
      </c>
      <c r="I745">
        <v>285472.35294117639</v>
      </c>
      <c r="J745">
        <v>3410.3469703915048</v>
      </c>
      <c r="K745">
        <v>29.076272367654266</v>
      </c>
      <c r="L745">
        <v>2865.139068935589</v>
      </c>
      <c r="M745">
        <v>11.11712076265828</v>
      </c>
      <c r="N745">
        <v>3410.3469703915048</v>
      </c>
      <c r="O745">
        <v>29.076272367654269</v>
      </c>
      <c r="P745">
        <v>0</v>
      </c>
    </row>
    <row r="746" spans="1:16" x14ac:dyDescent="0.3">
      <c r="A746">
        <v>78531</v>
      </c>
      <c r="B746">
        <v>78710</v>
      </c>
      <c r="C746" t="s">
        <v>1476</v>
      </c>
      <c r="D746" t="s">
        <v>1477</v>
      </c>
      <c r="E746">
        <v>5500</v>
      </c>
      <c r="F746">
        <v>2500.3255813953492</v>
      </c>
      <c r="G746">
        <v>2789.422054520729</v>
      </c>
      <c r="H746">
        <v>11.56235313018894</v>
      </c>
      <c r="I746">
        <v>253275.58139534891</v>
      </c>
      <c r="J746">
        <v>2988.726080750143</v>
      </c>
      <c r="K746">
        <v>19.533476079632539</v>
      </c>
      <c r="L746">
        <v>2789.422054520729</v>
      </c>
      <c r="M746">
        <v>13.616569088298411</v>
      </c>
      <c r="N746">
        <v>2988.726080750143</v>
      </c>
      <c r="O746">
        <v>19.533476079632539</v>
      </c>
      <c r="P746">
        <v>0</v>
      </c>
    </row>
    <row r="747" spans="1:16" x14ac:dyDescent="0.3">
      <c r="A747">
        <v>78536</v>
      </c>
      <c r="B747">
        <v>78440</v>
      </c>
      <c r="C747" t="s">
        <v>1478</v>
      </c>
      <c r="D747" t="s">
        <v>1479</v>
      </c>
      <c r="E747">
        <v>400</v>
      </c>
      <c r="F747">
        <v>2587.3435114503818</v>
      </c>
      <c r="G747">
        <v>2843.6751828569181</v>
      </c>
      <c r="H747">
        <v>9.907137195820015</v>
      </c>
      <c r="I747">
        <v>236675.6564885496</v>
      </c>
      <c r="J747">
        <v>3961.8515026157679</v>
      </c>
      <c r="K747">
        <v>53.12429467067097</v>
      </c>
      <c r="L747">
        <v>2843.6751828569181</v>
      </c>
      <c r="M747">
        <v>11.12353306635449</v>
      </c>
      <c r="N747">
        <v>3961.8515026157679</v>
      </c>
      <c r="O747">
        <v>53.12429467067092</v>
      </c>
      <c r="P747">
        <v>0</v>
      </c>
    </row>
    <row r="748" spans="1:16" x14ac:dyDescent="0.3">
      <c r="A748">
        <v>78537</v>
      </c>
      <c r="B748">
        <v>78730</v>
      </c>
      <c r="C748" t="s">
        <v>1480</v>
      </c>
      <c r="D748" t="s">
        <v>1481</v>
      </c>
      <c r="E748">
        <v>6100</v>
      </c>
      <c r="F748">
        <v>3009.868852459017</v>
      </c>
      <c r="G748">
        <v>3238.672186158637</v>
      </c>
      <c r="H748">
        <v>7.6017708716009658</v>
      </c>
      <c r="I748">
        <v>280566.31147540978</v>
      </c>
      <c r="J748">
        <v>3161.0922624756481</v>
      </c>
      <c r="K748">
        <v>5.0242524651226583</v>
      </c>
      <c r="L748">
        <v>3238.672186158637</v>
      </c>
      <c r="M748">
        <v>9.7917703857862968</v>
      </c>
      <c r="N748">
        <v>3161.0922624756481</v>
      </c>
      <c r="O748">
        <v>5.0242524651226583</v>
      </c>
      <c r="P748">
        <v>0</v>
      </c>
    </row>
    <row r="749" spans="1:16" x14ac:dyDescent="0.3">
      <c r="A749">
        <v>78545</v>
      </c>
      <c r="B749">
        <v>78210</v>
      </c>
      <c r="C749" t="s">
        <v>1482</v>
      </c>
      <c r="D749" t="s">
        <v>1483</v>
      </c>
      <c r="E749">
        <v>17500</v>
      </c>
      <c r="F749">
        <v>4249.13768115942</v>
      </c>
      <c r="G749">
        <v>4346.6754048331113</v>
      </c>
      <c r="H749">
        <v>2.295471010651684</v>
      </c>
      <c r="I749">
        <v>273990.22463768121</v>
      </c>
      <c r="J749">
        <v>4377.791190735179</v>
      </c>
      <c r="K749">
        <v>3.0277557290319335</v>
      </c>
      <c r="L749">
        <v>4346.6754048331113</v>
      </c>
      <c r="M749">
        <v>3.4650214648856941</v>
      </c>
      <c r="N749">
        <v>4377.791190735179</v>
      </c>
      <c r="O749">
        <v>3.0277557290319561</v>
      </c>
      <c r="P749">
        <v>0</v>
      </c>
    </row>
    <row r="750" spans="1:16" x14ac:dyDescent="0.3">
      <c r="A750">
        <v>78548</v>
      </c>
      <c r="B750">
        <v>78720</v>
      </c>
      <c r="C750" t="s">
        <v>1484</v>
      </c>
      <c r="D750" t="s">
        <v>1485</v>
      </c>
      <c r="E750">
        <v>500</v>
      </c>
      <c r="F750">
        <v>4246.2258064516136</v>
      </c>
      <c r="G750">
        <v>4448.1979883775612</v>
      </c>
      <c r="H750">
        <v>4.7565106316078687</v>
      </c>
      <c r="I750">
        <v>411667.41935483873</v>
      </c>
      <c r="J750">
        <v>3270.7097989204831</v>
      </c>
      <c r="K750">
        <v>-22.973719533449088</v>
      </c>
      <c r="L750">
        <v>4448.1979883775612</v>
      </c>
      <c r="M750">
        <v>7.1017816398988698</v>
      </c>
      <c r="N750">
        <v>3270.7097989204831</v>
      </c>
      <c r="O750">
        <v>-22.97371953344911</v>
      </c>
      <c r="P750">
        <v>0</v>
      </c>
    </row>
    <row r="751" spans="1:16" x14ac:dyDescent="0.3">
      <c r="A751">
        <v>78550</v>
      </c>
      <c r="B751">
        <v>78640</v>
      </c>
      <c r="C751" t="s">
        <v>1486</v>
      </c>
      <c r="D751" t="s">
        <v>1487</v>
      </c>
      <c r="E751">
        <v>1800</v>
      </c>
      <c r="F751">
        <v>3921.428571428572</v>
      </c>
      <c r="G751">
        <v>4121.0586772052229</v>
      </c>
      <c r="H751">
        <v>5.0907495097870958</v>
      </c>
      <c r="I751">
        <v>329837.6530612245</v>
      </c>
      <c r="J751">
        <v>3070.7702879338281</v>
      </c>
      <c r="K751">
        <v>-21.69256096343609</v>
      </c>
      <c r="L751">
        <v>4121.0586772052229</v>
      </c>
      <c r="M751">
        <v>7.2003485603881217</v>
      </c>
      <c r="N751">
        <v>3070.7702879338281</v>
      </c>
      <c r="O751">
        <v>-21.69256096343609</v>
      </c>
      <c r="P751">
        <v>0</v>
      </c>
    </row>
    <row r="752" spans="1:16" x14ac:dyDescent="0.3">
      <c r="A752">
        <v>78551</v>
      </c>
      <c r="B752">
        <v>78100</v>
      </c>
      <c r="C752" t="s">
        <v>1488</v>
      </c>
      <c r="D752" t="s">
        <v>1489</v>
      </c>
      <c r="E752">
        <v>40900</v>
      </c>
      <c r="F752">
        <v>6072.7845659163986</v>
      </c>
      <c r="G752">
        <v>6123.4944855773147</v>
      </c>
      <c r="H752">
        <v>0.83503570908025626</v>
      </c>
      <c r="I752">
        <v>485478.48874598072</v>
      </c>
      <c r="J752">
        <v>5226.6982684351487</v>
      </c>
      <c r="K752">
        <v>-13.932427345272924</v>
      </c>
      <c r="L752">
        <v>6123.4944855773147</v>
      </c>
      <c r="M752">
        <v>0.96920224827735801</v>
      </c>
      <c r="N752">
        <v>5226.6982684351487</v>
      </c>
      <c r="O752">
        <v>-13.932427345272931</v>
      </c>
      <c r="P752">
        <v>0</v>
      </c>
    </row>
    <row r="753" spans="1:16" x14ac:dyDescent="0.3">
      <c r="A753">
        <v>78557</v>
      </c>
      <c r="B753">
        <v>78125</v>
      </c>
      <c r="C753" t="s">
        <v>1490</v>
      </c>
      <c r="D753" t="s">
        <v>1491</v>
      </c>
      <c r="E753">
        <v>900</v>
      </c>
      <c r="F753">
        <v>3433.818181818182</v>
      </c>
      <c r="G753">
        <v>3697.4002637235039</v>
      </c>
      <c r="H753">
        <v>7.6760640182106821</v>
      </c>
      <c r="I753">
        <v>369815.32727272733</v>
      </c>
      <c r="J753">
        <v>2980.7343457416878</v>
      </c>
      <c r="K753">
        <v>-13.194753248018209</v>
      </c>
      <c r="L753">
        <v>3697.4002637235039</v>
      </c>
      <c r="M753">
        <v>10.08467659889388</v>
      </c>
      <c r="N753">
        <v>2980.7343457416878</v>
      </c>
      <c r="O753">
        <v>-13.19475324801822</v>
      </c>
      <c r="P753">
        <v>0</v>
      </c>
    </row>
    <row r="754" spans="1:16" x14ac:dyDescent="0.3">
      <c r="A754">
        <v>78558</v>
      </c>
      <c r="B754">
        <v>78980</v>
      </c>
      <c r="C754" t="s">
        <v>1492</v>
      </c>
      <c r="D754" t="s">
        <v>1493</v>
      </c>
      <c r="E754">
        <v>300</v>
      </c>
      <c r="F754">
        <v>2658</v>
      </c>
      <c r="G754">
        <v>2897.3308012682869</v>
      </c>
      <c r="H754">
        <v>9.0041685954961324</v>
      </c>
      <c r="I754">
        <v>215936.93877551021</v>
      </c>
      <c r="J754">
        <v>3168.1180067980372</v>
      </c>
      <c r="K754">
        <v>19.191798600377631</v>
      </c>
      <c r="L754">
        <v>2897.3308012682869</v>
      </c>
      <c r="M754">
        <v>10.109739794151629</v>
      </c>
      <c r="N754">
        <v>3168.1180067980372</v>
      </c>
      <c r="O754">
        <v>19.191798600377609</v>
      </c>
      <c r="P754">
        <v>0</v>
      </c>
    </row>
    <row r="755" spans="1:16" x14ac:dyDescent="0.3">
      <c r="A755">
        <v>78559</v>
      </c>
      <c r="B755">
        <v>78980</v>
      </c>
      <c r="C755" t="s">
        <v>1494</v>
      </c>
      <c r="D755" t="s">
        <v>1495</v>
      </c>
      <c r="E755">
        <v>500</v>
      </c>
      <c r="F755">
        <v>2658</v>
      </c>
      <c r="G755">
        <v>2897.3308012682869</v>
      </c>
      <c r="H755">
        <v>9.0041685954961324</v>
      </c>
      <c r="I755">
        <v>215936.93877551021</v>
      </c>
      <c r="J755">
        <v>3168.1180067980372</v>
      </c>
      <c r="K755">
        <v>19.191798600377631</v>
      </c>
      <c r="L755">
        <v>2897.3308012682869</v>
      </c>
      <c r="M755">
        <v>10.109739794151629</v>
      </c>
      <c r="N755">
        <v>3168.1180067980372</v>
      </c>
      <c r="O755">
        <v>19.191798600377609</v>
      </c>
      <c r="P755">
        <v>0</v>
      </c>
    </row>
    <row r="756" spans="1:16" x14ac:dyDescent="0.3">
      <c r="A756">
        <v>78561</v>
      </c>
      <c r="B756">
        <v>78470</v>
      </c>
      <c r="C756" t="s">
        <v>1496</v>
      </c>
      <c r="D756" t="s">
        <v>1497</v>
      </c>
      <c r="E756">
        <v>400</v>
      </c>
      <c r="F756">
        <v>4100.068181818182</v>
      </c>
      <c r="G756">
        <v>4221.0473653508016</v>
      </c>
      <c r="H756">
        <v>2.9506627248079287</v>
      </c>
      <c r="I756">
        <v>512276.18181818182</v>
      </c>
      <c r="J756">
        <v>2920.779055329218</v>
      </c>
      <c r="K756">
        <v>-28.762671111630301</v>
      </c>
      <c r="L756">
        <v>4221.0473653508016</v>
      </c>
      <c r="M756">
        <v>3.4726552304589009</v>
      </c>
      <c r="N756">
        <v>2920.779055329218</v>
      </c>
      <c r="O756">
        <v>-28.762671111630301</v>
      </c>
      <c r="P756">
        <v>0</v>
      </c>
    </row>
    <row r="757" spans="1:16" x14ac:dyDescent="0.3">
      <c r="A757">
        <v>78562</v>
      </c>
      <c r="B757">
        <v>78610</v>
      </c>
      <c r="C757" t="s">
        <v>1498</v>
      </c>
      <c r="D757" t="s">
        <v>1499</v>
      </c>
      <c r="E757">
        <v>1500</v>
      </c>
      <c r="F757">
        <v>3479.1917808219182</v>
      </c>
      <c r="G757">
        <v>3663.4838873338181</v>
      </c>
      <c r="H757">
        <v>5.2969803943478722</v>
      </c>
      <c r="I757">
        <v>316558.90410958912</v>
      </c>
      <c r="J757">
        <v>3098.9552585997121</v>
      </c>
      <c r="K757">
        <v>-10.928875042708331</v>
      </c>
      <c r="L757">
        <v>3663.4838873338181</v>
      </c>
      <c r="M757">
        <v>5.8352105635107074</v>
      </c>
      <c r="N757">
        <v>3098.9552585997121</v>
      </c>
      <c r="O757">
        <v>-10.928875042708331</v>
      </c>
      <c r="P757">
        <v>0</v>
      </c>
    </row>
    <row r="758" spans="1:16" x14ac:dyDescent="0.3">
      <c r="A758">
        <v>78564</v>
      </c>
      <c r="B758">
        <v>78660</v>
      </c>
      <c r="C758" t="s">
        <v>1500</v>
      </c>
      <c r="D758" t="s">
        <v>1501</v>
      </c>
      <c r="E758">
        <v>600</v>
      </c>
      <c r="F758">
        <v>2570.9666666666672</v>
      </c>
      <c r="G758">
        <v>2841.838306512037</v>
      </c>
      <c r="H758">
        <v>10.535789645089523</v>
      </c>
      <c r="I758">
        <v>233138.6666666666</v>
      </c>
      <c r="J758">
        <v>3250.4110002884531</v>
      </c>
      <c r="K758">
        <v>26.427582373236504</v>
      </c>
      <c r="L758">
        <v>2841.838306512037</v>
      </c>
      <c r="M758">
        <v>11.600252421832209</v>
      </c>
      <c r="N758">
        <v>3250.4110002884531</v>
      </c>
      <c r="O758">
        <v>26.427582373236518</v>
      </c>
      <c r="P758">
        <v>0</v>
      </c>
    </row>
    <row r="759" spans="1:16" x14ac:dyDescent="0.3">
      <c r="A759">
        <v>78567</v>
      </c>
      <c r="B759">
        <v>78520</v>
      </c>
      <c r="C759" t="s">
        <v>1502</v>
      </c>
      <c r="D759" t="s">
        <v>1503</v>
      </c>
      <c r="E759">
        <v>900</v>
      </c>
      <c r="F759">
        <v>2511.2068965517242</v>
      </c>
      <c r="G759">
        <v>2790.4068758816302</v>
      </c>
      <c r="H759">
        <v>11.118159149422958</v>
      </c>
      <c r="I759">
        <v>206379.80459770109</v>
      </c>
      <c r="J759">
        <v>3409.843556977035</v>
      </c>
      <c r="K759">
        <v>35.785050672617949</v>
      </c>
      <c r="L759">
        <v>2790.4068758816302</v>
      </c>
      <c r="M759">
        <v>12.620510356633719</v>
      </c>
      <c r="N759">
        <v>3409.843556977035</v>
      </c>
      <c r="O759">
        <v>35.78505067261797</v>
      </c>
      <c r="P759">
        <v>0</v>
      </c>
    </row>
    <row r="760" spans="1:16" x14ac:dyDescent="0.3">
      <c r="A760">
        <v>78569</v>
      </c>
      <c r="B760">
        <v>78730</v>
      </c>
      <c r="C760" t="s">
        <v>1504</v>
      </c>
      <c r="D760" t="s">
        <v>1505</v>
      </c>
      <c r="E760">
        <v>900</v>
      </c>
      <c r="F760">
        <v>3009.868852459017</v>
      </c>
      <c r="G760">
        <v>3238.672186158637</v>
      </c>
      <c r="H760">
        <v>7.6017708716009658</v>
      </c>
      <c r="I760">
        <v>280566.31147540978</v>
      </c>
      <c r="J760">
        <v>2823.0949889163649</v>
      </c>
      <c r="K760">
        <v>-6.205382117897285</v>
      </c>
      <c r="L760">
        <v>3238.672186158637</v>
      </c>
      <c r="M760">
        <v>9.7917703857862968</v>
      </c>
      <c r="N760">
        <v>2823.0949889163649</v>
      </c>
      <c r="O760">
        <v>-6.2053821178972628</v>
      </c>
      <c r="P760">
        <v>0</v>
      </c>
    </row>
    <row r="761" spans="1:16" x14ac:dyDescent="0.3">
      <c r="A761">
        <v>78571</v>
      </c>
      <c r="B761">
        <v>78860</v>
      </c>
      <c r="C761" t="s">
        <v>1506</v>
      </c>
      <c r="D761" t="s">
        <v>1507</v>
      </c>
      <c r="E761">
        <v>5200</v>
      </c>
      <c r="F761">
        <v>4329.2631578947367</v>
      </c>
      <c r="G761">
        <v>4479.130068291629</v>
      </c>
      <c r="H761">
        <v>3.4617186558317359</v>
      </c>
      <c r="I761">
        <v>658197.63157894742</v>
      </c>
      <c r="J761">
        <v>3405.779315820962</v>
      </c>
      <c r="K761">
        <v>-21.331201370601192</v>
      </c>
      <c r="L761">
        <v>4479.130068291629</v>
      </c>
      <c r="M761">
        <v>3.9602066770958269</v>
      </c>
      <c r="N761">
        <v>3405.779315820962</v>
      </c>
      <c r="O761">
        <v>-21.331201370601189</v>
      </c>
      <c r="P761">
        <v>0</v>
      </c>
    </row>
    <row r="762" spans="1:16" x14ac:dyDescent="0.3">
      <c r="A762">
        <v>78575</v>
      </c>
      <c r="B762">
        <v>78470</v>
      </c>
      <c r="C762" t="s">
        <v>1508</v>
      </c>
      <c r="D762" t="s">
        <v>1509</v>
      </c>
      <c r="E762">
        <v>8000</v>
      </c>
      <c r="F762">
        <v>4100.068181818182</v>
      </c>
      <c r="G762">
        <v>4221.0473653508016</v>
      </c>
      <c r="H762">
        <v>2.9506627248079287</v>
      </c>
      <c r="I762">
        <v>512276.18181818182</v>
      </c>
      <c r="J762">
        <v>3502.810703780724</v>
      </c>
      <c r="K762">
        <v>-14.567013316656684</v>
      </c>
      <c r="L762">
        <v>4221.0473653508016</v>
      </c>
      <c r="M762">
        <v>3.4726552304589009</v>
      </c>
      <c r="N762">
        <v>3502.810703780724</v>
      </c>
      <c r="O762">
        <v>-14.567013316656681</v>
      </c>
      <c r="P762">
        <v>0</v>
      </c>
    </row>
    <row r="763" spans="1:16" x14ac:dyDescent="0.3">
      <c r="A763">
        <v>78576</v>
      </c>
      <c r="B763">
        <v>78690</v>
      </c>
      <c r="C763" t="s">
        <v>1510</v>
      </c>
      <c r="D763" t="s">
        <v>1511</v>
      </c>
      <c r="E763">
        <v>1400</v>
      </c>
      <c r="F763">
        <v>3452.4166666666661</v>
      </c>
      <c r="G763">
        <v>3633.8354134450042</v>
      </c>
      <c r="H763">
        <v>5.254833477371057</v>
      </c>
      <c r="I763">
        <v>308592.43333333329</v>
      </c>
      <c r="J763">
        <v>2823.0949889163649</v>
      </c>
      <c r="K763">
        <v>-18.228439337187996</v>
      </c>
      <c r="L763">
        <v>3633.8354134450042</v>
      </c>
      <c r="M763">
        <v>6.6026427604491076</v>
      </c>
      <c r="N763">
        <v>2823.0949889163649</v>
      </c>
      <c r="O763">
        <v>-18.228439337187979</v>
      </c>
      <c r="P763">
        <v>0</v>
      </c>
    </row>
    <row r="764" spans="1:16" x14ac:dyDescent="0.3">
      <c r="A764">
        <v>78586</v>
      </c>
      <c r="B764">
        <v>78500</v>
      </c>
      <c r="C764" t="s">
        <v>1512</v>
      </c>
      <c r="D764" t="s">
        <v>1513</v>
      </c>
      <c r="E764">
        <v>51500</v>
      </c>
      <c r="F764">
        <v>4277.4025974025972</v>
      </c>
      <c r="G764">
        <v>4375.5856487685323</v>
      </c>
      <c r="H764">
        <v>2.2953895297477045</v>
      </c>
      <c r="I764">
        <v>280436.85389610392</v>
      </c>
      <c r="J764">
        <v>3099.6376732544409</v>
      </c>
      <c r="K764">
        <v>-27.534581964843341</v>
      </c>
      <c r="L764">
        <v>4375.5856487685323</v>
      </c>
      <c r="M764">
        <v>3.635044322605824</v>
      </c>
      <c r="N764">
        <v>3099.6376732544409</v>
      </c>
      <c r="O764">
        <v>-27.53458196484333</v>
      </c>
      <c r="P764">
        <v>0</v>
      </c>
    </row>
    <row r="765" spans="1:16" x14ac:dyDescent="0.3">
      <c r="A765">
        <v>78588</v>
      </c>
      <c r="B765">
        <v>78650</v>
      </c>
      <c r="C765" t="s">
        <v>1514</v>
      </c>
      <c r="D765" t="s">
        <v>1515</v>
      </c>
      <c r="E765">
        <v>900</v>
      </c>
      <c r="F765">
        <v>3128.6216216216221</v>
      </c>
      <c r="G765">
        <v>3274.8499382138839</v>
      </c>
      <c r="H765">
        <v>4.6738894720183222</v>
      </c>
      <c r="I765">
        <v>263003.05405405408</v>
      </c>
      <c r="J765">
        <v>3248.6946251929489</v>
      </c>
      <c r="K765">
        <v>3.8378883129079222</v>
      </c>
      <c r="L765">
        <v>3274.8499382138839</v>
      </c>
      <c r="M765">
        <v>6.1014408869338563</v>
      </c>
      <c r="N765">
        <v>3248.6946251929489</v>
      </c>
      <c r="O765">
        <v>3.837888312907944</v>
      </c>
      <c r="P765">
        <v>0</v>
      </c>
    </row>
    <row r="766" spans="1:16" x14ac:dyDescent="0.3">
      <c r="A766">
        <v>78590</v>
      </c>
      <c r="B766">
        <v>78720</v>
      </c>
      <c r="C766" t="s">
        <v>1516</v>
      </c>
      <c r="D766" t="s">
        <v>1517</v>
      </c>
      <c r="E766">
        <v>500</v>
      </c>
      <c r="F766">
        <v>4246.2258064516136</v>
      </c>
      <c r="G766">
        <v>4448.1979883775612</v>
      </c>
      <c r="H766">
        <v>4.7565106316078687</v>
      </c>
      <c r="I766">
        <v>411667.41935483873</v>
      </c>
      <c r="J766">
        <v>3250.4110002884531</v>
      </c>
      <c r="K766">
        <v>-23.45176284902568</v>
      </c>
      <c r="L766">
        <v>4448.1979883775612</v>
      </c>
      <c r="M766">
        <v>7.1017816398988698</v>
      </c>
      <c r="N766">
        <v>3250.4110002884531</v>
      </c>
      <c r="O766">
        <v>-23.45176284902568</v>
      </c>
      <c r="P766">
        <v>0</v>
      </c>
    </row>
    <row r="767" spans="1:16" x14ac:dyDescent="0.3">
      <c r="A767">
        <v>78591</v>
      </c>
      <c r="B767">
        <v>78790</v>
      </c>
      <c r="C767" t="s">
        <v>1518</v>
      </c>
      <c r="D767" t="s">
        <v>1519</v>
      </c>
      <c r="E767">
        <v>2200</v>
      </c>
      <c r="F767">
        <v>2642.117647058823</v>
      </c>
      <c r="G767">
        <v>2865.139068935589</v>
      </c>
      <c r="H767">
        <v>8.4410102678444723</v>
      </c>
      <c r="I767">
        <v>285472.35294117639</v>
      </c>
      <c r="J767">
        <v>3549.0375991394608</v>
      </c>
      <c r="K767">
        <v>34.325494668650023</v>
      </c>
      <c r="L767">
        <v>2865.139068935589</v>
      </c>
      <c r="M767">
        <v>11.11712076265828</v>
      </c>
      <c r="N767">
        <v>3549.0375991394608</v>
      </c>
      <c r="O767">
        <v>34.325494668649988</v>
      </c>
      <c r="P767">
        <v>0</v>
      </c>
    </row>
    <row r="768" spans="1:16" x14ac:dyDescent="0.3">
      <c r="A768">
        <v>78597</v>
      </c>
      <c r="B768">
        <v>78200</v>
      </c>
      <c r="C768" t="s">
        <v>1520</v>
      </c>
      <c r="D768" t="s">
        <v>1521</v>
      </c>
      <c r="E768">
        <v>600</v>
      </c>
      <c r="F768">
        <v>3134.2008928571431</v>
      </c>
      <c r="G768">
        <v>3333.8444014626571</v>
      </c>
      <c r="H768">
        <v>6.369837653371313</v>
      </c>
      <c r="I768">
        <v>203570.99107142849</v>
      </c>
      <c r="J768">
        <v>3183.4943500612649</v>
      </c>
      <c r="K768">
        <v>1.5727599758031285</v>
      </c>
      <c r="L768">
        <v>3333.8444014626571</v>
      </c>
      <c r="M768">
        <v>8.0969613675998424</v>
      </c>
      <c r="N768">
        <v>3183.4943500612649</v>
      </c>
      <c r="O768">
        <v>1.572759975803151</v>
      </c>
      <c r="P768">
        <v>0</v>
      </c>
    </row>
    <row r="769" spans="1:16" x14ac:dyDescent="0.3">
      <c r="A769">
        <v>78601</v>
      </c>
      <c r="B769">
        <v>78120</v>
      </c>
      <c r="C769" t="s">
        <v>1522</v>
      </c>
      <c r="D769" t="s">
        <v>1523</v>
      </c>
      <c r="E769">
        <v>1600</v>
      </c>
      <c r="F769">
        <v>3700.6322314049589</v>
      </c>
      <c r="G769">
        <v>3786.052177094241</v>
      </c>
      <c r="H769">
        <v>2.3082527619031179</v>
      </c>
      <c r="I769">
        <v>259656.92148760331</v>
      </c>
      <c r="J769">
        <v>2859.706914283388</v>
      </c>
      <c r="K769">
        <v>-22.723828376815234</v>
      </c>
      <c r="L769">
        <v>3786.052177094241</v>
      </c>
      <c r="M769">
        <v>3.6063217046407821</v>
      </c>
      <c r="N769">
        <v>2859.706914283388</v>
      </c>
      <c r="O769">
        <v>-22.723828376815248</v>
      </c>
      <c r="P769">
        <v>0</v>
      </c>
    </row>
    <row r="770" spans="1:16" x14ac:dyDescent="0.3">
      <c r="A770">
        <v>78605</v>
      </c>
      <c r="B770">
        <v>78910</v>
      </c>
      <c r="C770" t="s">
        <v>1524</v>
      </c>
      <c r="D770" t="s">
        <v>1525</v>
      </c>
      <c r="E770">
        <v>1000</v>
      </c>
      <c r="F770">
        <v>3485.4385964912281</v>
      </c>
      <c r="G770">
        <v>3660.702158228165</v>
      </c>
      <c r="H770">
        <v>5.028450706702281</v>
      </c>
      <c r="I770">
        <v>334587.5438596491</v>
      </c>
      <c r="J770">
        <v>2906.6640115999171</v>
      </c>
      <c r="K770">
        <v>-16.605502259427553</v>
      </c>
      <c r="L770">
        <v>3660.702158228165</v>
      </c>
      <c r="M770">
        <v>8.0319234506812673</v>
      </c>
      <c r="N770">
        <v>2906.6640115999171</v>
      </c>
      <c r="O770">
        <v>-16.605502259427549</v>
      </c>
      <c r="P770">
        <v>0</v>
      </c>
    </row>
    <row r="771" spans="1:16" x14ac:dyDescent="0.3">
      <c r="A771">
        <v>78606</v>
      </c>
      <c r="B771">
        <v>78113</v>
      </c>
      <c r="C771" t="s">
        <v>1526</v>
      </c>
      <c r="D771" t="s">
        <v>1527</v>
      </c>
      <c r="E771">
        <v>0</v>
      </c>
      <c r="F771">
        <v>2888.4736842105272</v>
      </c>
      <c r="G771">
        <v>3114.3924757082532</v>
      </c>
      <c r="H771">
        <v>7.8213899864375547</v>
      </c>
      <c r="I771">
        <v>326932.10526315792</v>
      </c>
      <c r="J771">
        <v>3423.9560540913349</v>
      </c>
      <c r="K771">
        <v>18.538592641780106</v>
      </c>
      <c r="L771">
        <v>3114.3924757082532</v>
      </c>
      <c r="M771">
        <v>10.414596128816481</v>
      </c>
      <c r="N771">
        <v>3423.9560540913349</v>
      </c>
      <c r="O771">
        <v>18.538592641780149</v>
      </c>
      <c r="P771">
        <v>0</v>
      </c>
    </row>
    <row r="772" spans="1:16" x14ac:dyDescent="0.3">
      <c r="A772">
        <v>78608</v>
      </c>
      <c r="B772">
        <v>78980</v>
      </c>
      <c r="C772" t="s">
        <v>1528</v>
      </c>
      <c r="D772" t="s">
        <v>1529</v>
      </c>
      <c r="E772">
        <v>100</v>
      </c>
      <c r="F772">
        <v>2658</v>
      </c>
      <c r="G772">
        <v>2897.3308012682869</v>
      </c>
      <c r="H772">
        <v>9.0041685954961324</v>
      </c>
      <c r="I772">
        <v>215936.93877551021</v>
      </c>
      <c r="J772">
        <v>3168.1180067980372</v>
      </c>
      <c r="K772">
        <v>19.191798600377631</v>
      </c>
      <c r="L772">
        <v>2897.3308012682869</v>
      </c>
      <c r="M772">
        <v>10.109739794151629</v>
      </c>
      <c r="N772">
        <v>3168.1180067980372</v>
      </c>
      <c r="O772">
        <v>19.191798600377609</v>
      </c>
      <c r="P772">
        <v>0</v>
      </c>
    </row>
    <row r="773" spans="1:16" x14ac:dyDescent="0.3">
      <c r="A773">
        <v>78609</v>
      </c>
      <c r="B773">
        <v>78250</v>
      </c>
      <c r="C773" t="s">
        <v>1530</v>
      </c>
      <c r="D773" t="s">
        <v>1531</v>
      </c>
      <c r="E773">
        <v>900</v>
      </c>
      <c r="F773">
        <v>3623.4265734265732</v>
      </c>
      <c r="G773">
        <v>3821.3644536454899</v>
      </c>
      <c r="H773">
        <v>5.4627264057329095</v>
      </c>
      <c r="I773">
        <v>234156.11888111889</v>
      </c>
      <c r="J773">
        <v>3556.70502265303</v>
      </c>
      <c r="K773">
        <v>-1.8413937586831408</v>
      </c>
      <c r="L773">
        <v>3821.3644536454899</v>
      </c>
      <c r="M773">
        <v>8.4850418552056688</v>
      </c>
      <c r="N773">
        <v>3556.70502265303</v>
      </c>
      <c r="O773">
        <v>-1.841393758683108</v>
      </c>
      <c r="P773">
        <v>0</v>
      </c>
    </row>
    <row r="774" spans="1:16" x14ac:dyDescent="0.3">
      <c r="A774">
        <v>78615</v>
      </c>
      <c r="B774">
        <v>78850</v>
      </c>
      <c r="C774" t="s">
        <v>1532</v>
      </c>
      <c r="D774" t="s">
        <v>1533</v>
      </c>
      <c r="E774">
        <v>1000</v>
      </c>
      <c r="F774">
        <v>6344.5</v>
      </c>
      <c r="G774">
        <v>6185.5420969432826</v>
      </c>
      <c r="H774">
        <v>-2.5054441336073374</v>
      </c>
      <c r="I774">
        <v>425890</v>
      </c>
      <c r="J774">
        <v>3218.1443403474782</v>
      </c>
      <c r="K774">
        <v>-49.27662793998774</v>
      </c>
      <c r="L774">
        <v>6185.5420969432826</v>
      </c>
      <c r="M774">
        <v>5.7127724943941548E-2</v>
      </c>
      <c r="N774">
        <v>3218.1443403474782</v>
      </c>
      <c r="O774">
        <v>-49.276627939987748</v>
      </c>
      <c r="P774">
        <v>0</v>
      </c>
    </row>
    <row r="775" spans="1:16" x14ac:dyDescent="0.3">
      <c r="A775">
        <v>78616</v>
      </c>
      <c r="B775">
        <v>78770</v>
      </c>
      <c r="C775" t="s">
        <v>1534</v>
      </c>
      <c r="D775" t="s">
        <v>1535</v>
      </c>
      <c r="E775">
        <v>1100</v>
      </c>
      <c r="F775">
        <v>3492.8378378378379</v>
      </c>
      <c r="G775">
        <v>3690.1132426996651</v>
      </c>
      <c r="H775">
        <v>5.647997817841599</v>
      </c>
      <c r="I775">
        <v>327343.81081081083</v>
      </c>
      <c r="J775">
        <v>3119.2975311252212</v>
      </c>
      <c r="K775">
        <v>-10.694464617454113</v>
      </c>
      <c r="L775">
        <v>3690.1132426996651</v>
      </c>
      <c r="M775">
        <v>7.2677143896056426</v>
      </c>
      <c r="N775">
        <v>3119.2975311252212</v>
      </c>
      <c r="O775">
        <v>-10.69446461745412</v>
      </c>
      <c r="P775">
        <v>0</v>
      </c>
    </row>
    <row r="776" spans="1:16" x14ac:dyDescent="0.3">
      <c r="A776">
        <v>78618</v>
      </c>
      <c r="B776">
        <v>78790</v>
      </c>
      <c r="C776" t="s">
        <v>1536</v>
      </c>
      <c r="D776" t="s">
        <v>1537</v>
      </c>
      <c r="E776">
        <v>500</v>
      </c>
      <c r="F776">
        <v>2642.117647058823</v>
      </c>
      <c r="G776">
        <v>2865.139068935589</v>
      </c>
      <c r="H776">
        <v>8.4410102678444723</v>
      </c>
      <c r="I776">
        <v>285472.35294117639</v>
      </c>
      <c r="J776">
        <v>3262.55581444372</v>
      </c>
      <c r="K776">
        <v>23.482609416562596</v>
      </c>
      <c r="L776">
        <v>2865.139068935589</v>
      </c>
      <c r="M776">
        <v>11.11712076265828</v>
      </c>
      <c r="N776">
        <v>3262.55581444372</v>
      </c>
      <c r="O776">
        <v>23.48260941656255</v>
      </c>
      <c r="P776">
        <v>0</v>
      </c>
    </row>
    <row r="777" spans="1:16" x14ac:dyDescent="0.3">
      <c r="A777">
        <v>78620</v>
      </c>
      <c r="B777">
        <v>78117</v>
      </c>
      <c r="C777" t="s">
        <v>1538</v>
      </c>
      <c r="D777" t="s">
        <v>1539</v>
      </c>
      <c r="E777">
        <v>900</v>
      </c>
      <c r="F777">
        <v>5014.666666666667</v>
      </c>
      <c r="G777">
        <v>5208.6148341288954</v>
      </c>
      <c r="H777">
        <v>3.8676183354605431</v>
      </c>
      <c r="I777">
        <v>320820.83333333331</v>
      </c>
      <c r="J777">
        <v>3209.3251853714951</v>
      </c>
      <c r="K777">
        <v>-36.001226029550097</v>
      </c>
      <c r="L777">
        <v>5208.6148341288954</v>
      </c>
      <c r="M777">
        <v>4.5308081001468583</v>
      </c>
      <c r="N777">
        <v>3209.3251853714951</v>
      </c>
      <c r="O777">
        <v>-36.001226029550097</v>
      </c>
      <c r="P777">
        <v>0</v>
      </c>
    </row>
    <row r="778" spans="1:16" x14ac:dyDescent="0.3">
      <c r="A778">
        <v>78621</v>
      </c>
      <c r="B778">
        <v>78190</v>
      </c>
      <c r="C778" t="s">
        <v>1540</v>
      </c>
      <c r="D778" t="s">
        <v>1541</v>
      </c>
      <c r="E778">
        <v>28600</v>
      </c>
      <c r="F778">
        <v>2937.7403846153852</v>
      </c>
      <c r="G778">
        <v>3138.1689035102759</v>
      </c>
      <c r="H778">
        <v>6.822540206224903</v>
      </c>
      <c r="I778">
        <v>181804.4038461539</v>
      </c>
      <c r="J778">
        <v>5082.141081843085</v>
      </c>
      <c r="K778">
        <v>72.994901403054001</v>
      </c>
      <c r="L778">
        <v>3138.1689035102759</v>
      </c>
      <c r="M778">
        <v>8.4849845014443019</v>
      </c>
      <c r="N778">
        <v>5082.141081843085</v>
      </c>
      <c r="O778">
        <v>72.994901403054001</v>
      </c>
      <c r="P778">
        <v>0</v>
      </c>
    </row>
    <row r="779" spans="1:16" x14ac:dyDescent="0.3">
      <c r="A779">
        <v>78623</v>
      </c>
      <c r="B779">
        <v>78490</v>
      </c>
      <c r="C779" t="s">
        <v>1542</v>
      </c>
      <c r="D779" t="s">
        <v>1543</v>
      </c>
      <c r="E779">
        <v>1000</v>
      </c>
      <c r="F779">
        <v>4715.1098901098903</v>
      </c>
      <c r="G779">
        <v>4882.2585283415656</v>
      </c>
      <c r="H779">
        <v>3.5449574268094031</v>
      </c>
      <c r="I779">
        <v>562994.69230769225</v>
      </c>
      <c r="J779">
        <v>2821.3668121962719</v>
      </c>
      <c r="K779">
        <v>-40.163286159794744</v>
      </c>
      <c r="L779">
        <v>4882.2585283415656</v>
      </c>
      <c r="M779">
        <v>5.3401673722522203</v>
      </c>
      <c r="N779">
        <v>2821.3668121962719</v>
      </c>
      <c r="O779">
        <v>-40.163286159794737</v>
      </c>
      <c r="P779">
        <v>0</v>
      </c>
    </row>
    <row r="780" spans="1:16" x14ac:dyDescent="0.3">
      <c r="A780">
        <v>78624</v>
      </c>
      <c r="B780">
        <v>78510</v>
      </c>
      <c r="C780" t="s">
        <v>1544</v>
      </c>
      <c r="D780" t="s">
        <v>1545</v>
      </c>
      <c r="E780">
        <v>11600</v>
      </c>
      <c r="F780">
        <v>3365.145833333333</v>
      </c>
      <c r="G780">
        <v>3511.2878981450181</v>
      </c>
      <c r="H780">
        <v>4.3428152017686683</v>
      </c>
      <c r="I780">
        <v>292809.53125</v>
      </c>
      <c r="J780">
        <v>3007.1056552843111</v>
      </c>
      <c r="K780">
        <v>-10.639663057168802</v>
      </c>
      <c r="L780">
        <v>3511.2878981450181</v>
      </c>
      <c r="M780">
        <v>5.8086126860630234</v>
      </c>
      <c r="N780">
        <v>3007.1056552843111</v>
      </c>
      <c r="O780">
        <v>-10.6396630571688</v>
      </c>
      <c r="P780">
        <v>0</v>
      </c>
    </row>
    <row r="781" spans="1:16" x14ac:dyDescent="0.3">
      <c r="A781">
        <v>78638</v>
      </c>
      <c r="B781">
        <v>78740</v>
      </c>
      <c r="C781" t="s">
        <v>1546</v>
      </c>
      <c r="D781" t="s">
        <v>1547</v>
      </c>
      <c r="E781">
        <v>4800</v>
      </c>
      <c r="F781">
        <v>4050.7037037037039</v>
      </c>
      <c r="G781">
        <v>4239.9021702592036</v>
      </c>
      <c r="H781">
        <v>4.6707555129867684</v>
      </c>
      <c r="I781">
        <v>297121.55555555562</v>
      </c>
      <c r="J781">
        <v>2953.7268543297259</v>
      </c>
      <c r="K781">
        <v>-27.081142675801562</v>
      </c>
      <c r="L781">
        <v>4239.9021702592036</v>
      </c>
      <c r="M781">
        <v>6.6810948152758121</v>
      </c>
      <c r="N781">
        <v>2953.7268543297259</v>
      </c>
      <c r="O781">
        <v>-27.081142675801559</v>
      </c>
      <c r="P781">
        <v>0</v>
      </c>
    </row>
    <row r="782" spans="1:16" x14ac:dyDescent="0.3">
      <c r="A782">
        <v>78640</v>
      </c>
      <c r="B782">
        <v>78140</v>
      </c>
      <c r="C782" t="s">
        <v>1548</v>
      </c>
      <c r="D782" t="s">
        <v>1549</v>
      </c>
      <c r="E782">
        <v>19900</v>
      </c>
      <c r="F782">
        <v>4390.2439024390242</v>
      </c>
      <c r="G782">
        <v>4410.827068350427</v>
      </c>
      <c r="H782">
        <v>0.46883877909307259</v>
      </c>
      <c r="I782">
        <v>308892.12195121951</v>
      </c>
      <c r="J782">
        <v>5831.2204433080606</v>
      </c>
      <c r="K782">
        <v>32.822243430905829</v>
      </c>
      <c r="L782">
        <v>4410.827068350427</v>
      </c>
      <c r="M782">
        <v>0.89389076734109907</v>
      </c>
      <c r="N782">
        <v>5831.2204433080606</v>
      </c>
      <c r="O782">
        <v>32.822243430905807</v>
      </c>
      <c r="P782">
        <v>0</v>
      </c>
    </row>
    <row r="783" spans="1:16" x14ac:dyDescent="0.3">
      <c r="A783">
        <v>78642</v>
      </c>
      <c r="B783">
        <v>78480</v>
      </c>
      <c r="C783" t="s">
        <v>1550</v>
      </c>
      <c r="D783" t="s">
        <v>1551</v>
      </c>
      <c r="E783">
        <v>15200</v>
      </c>
      <c r="F783">
        <v>3387.224489795919</v>
      </c>
      <c r="G783">
        <v>3542.6613885794118</v>
      </c>
      <c r="H783">
        <v>4.5889163606294581</v>
      </c>
      <c r="I783">
        <v>268938.26530612243</v>
      </c>
      <c r="J783">
        <v>3624.9228149320811</v>
      </c>
      <c r="K783">
        <v>7.0174954701772263</v>
      </c>
      <c r="L783">
        <v>3542.6613885794118</v>
      </c>
      <c r="M783">
        <v>5.5358500654944383</v>
      </c>
      <c r="N783">
        <v>3624.9228149320811</v>
      </c>
      <c r="O783">
        <v>7.0174954701772263</v>
      </c>
      <c r="P783">
        <v>0</v>
      </c>
    </row>
    <row r="784" spans="1:16" x14ac:dyDescent="0.3">
      <c r="A784">
        <v>78643</v>
      </c>
      <c r="B784">
        <v>78540</v>
      </c>
      <c r="C784" t="s">
        <v>1552</v>
      </c>
      <c r="D784" t="s">
        <v>1553</v>
      </c>
      <c r="E784">
        <v>9400</v>
      </c>
      <c r="F784">
        <v>3982.3620689655172</v>
      </c>
      <c r="G784">
        <v>4124.7390019267059</v>
      </c>
      <c r="H784">
        <v>3.5751880541131653</v>
      </c>
      <c r="I784">
        <v>340292.58620689658</v>
      </c>
      <c r="J784">
        <v>3305.296483790622</v>
      </c>
      <c r="K784">
        <v>-17.001607926392637</v>
      </c>
      <c r="L784">
        <v>4124.7390019267059</v>
      </c>
      <c r="M784">
        <v>5.1358846731599721</v>
      </c>
      <c r="N784">
        <v>3305.296483790622</v>
      </c>
      <c r="O784">
        <v>-17.00160792639263</v>
      </c>
      <c r="P784">
        <v>0</v>
      </c>
    </row>
    <row r="785" spans="1:16" x14ac:dyDescent="0.3">
      <c r="A785">
        <v>78644</v>
      </c>
      <c r="B785">
        <v>78320</v>
      </c>
      <c r="C785" t="s">
        <v>1554</v>
      </c>
      <c r="D785" t="s">
        <v>1555</v>
      </c>
      <c r="E785">
        <v>6000</v>
      </c>
      <c r="F785">
        <v>3925.8571428571431</v>
      </c>
      <c r="G785">
        <v>4001.2327357790891</v>
      </c>
      <c r="H785">
        <v>1.9199779864401689</v>
      </c>
      <c r="I785">
        <v>348942.52857142861</v>
      </c>
      <c r="J785">
        <v>3526.8458774650162</v>
      </c>
      <c r="K785">
        <v>-10.163672565572169</v>
      </c>
      <c r="L785">
        <v>4001.2327357790891</v>
      </c>
      <c r="M785">
        <v>4.3265968608621694</v>
      </c>
      <c r="N785">
        <v>3526.8458774650162</v>
      </c>
      <c r="O785">
        <v>-10.163672565572179</v>
      </c>
      <c r="P785">
        <v>0</v>
      </c>
    </row>
    <row r="786" spans="1:16" x14ac:dyDescent="0.3">
      <c r="A786">
        <v>78646</v>
      </c>
      <c r="B786">
        <v>78000</v>
      </c>
      <c r="C786" t="s">
        <v>1556</v>
      </c>
      <c r="D786" t="s">
        <v>1557</v>
      </c>
      <c r="E786">
        <v>86500</v>
      </c>
      <c r="F786">
        <v>6579.1075697211136</v>
      </c>
      <c r="G786">
        <v>7338.2625380839399</v>
      </c>
      <c r="H786">
        <v>11.538874540624168</v>
      </c>
      <c r="I786">
        <v>449644.15936254978</v>
      </c>
      <c r="J786">
        <v>6122.1029891386634</v>
      </c>
      <c r="K786">
        <v>-6.9463004782854281</v>
      </c>
      <c r="L786">
        <v>6671.1477618944909</v>
      </c>
      <c r="M786">
        <v>1.2837213494165209</v>
      </c>
      <c r="N786">
        <v>5565.5481719442396</v>
      </c>
      <c r="O786">
        <v>-15.405727707532179</v>
      </c>
      <c r="P786">
        <v>2</v>
      </c>
    </row>
    <row r="787" spans="1:16" x14ac:dyDescent="0.3">
      <c r="A787">
        <v>78647</v>
      </c>
      <c r="B787">
        <v>78930</v>
      </c>
      <c r="C787" t="s">
        <v>1558</v>
      </c>
      <c r="D787" t="s">
        <v>1559</v>
      </c>
      <c r="E787">
        <v>800</v>
      </c>
      <c r="F787">
        <v>2827.5555555555561</v>
      </c>
      <c r="G787">
        <v>3083.2656455751949</v>
      </c>
      <c r="H787">
        <v>9.0435036552056971</v>
      </c>
      <c r="I787">
        <v>263598.61111111112</v>
      </c>
      <c r="J787">
        <v>3248.6946251929489</v>
      </c>
      <c r="K787">
        <v>14.894104160391919</v>
      </c>
      <c r="L787">
        <v>3083.2656455751949</v>
      </c>
      <c r="M787">
        <v>10.42491761934795</v>
      </c>
      <c r="N787">
        <v>3248.6946251929489</v>
      </c>
      <c r="O787">
        <v>14.894104160391921</v>
      </c>
      <c r="P787">
        <v>0</v>
      </c>
    </row>
    <row r="788" spans="1:16" x14ac:dyDescent="0.3">
      <c r="A788">
        <v>78650</v>
      </c>
      <c r="B788">
        <v>78110</v>
      </c>
      <c r="C788" t="s">
        <v>1560</v>
      </c>
      <c r="D788" t="s">
        <v>1561</v>
      </c>
      <c r="E788">
        <v>16200</v>
      </c>
      <c r="F788">
        <v>6831.3071895424837</v>
      </c>
      <c r="G788">
        <v>6898.103435151429</v>
      </c>
      <c r="H788">
        <v>0.97779595845430833</v>
      </c>
      <c r="I788">
        <v>704336.57516339864</v>
      </c>
      <c r="J788">
        <v>4548.7443664036027</v>
      </c>
      <c r="K788">
        <v>-33.413265716305048</v>
      </c>
      <c r="L788">
        <v>6898.103435151429</v>
      </c>
      <c r="M788">
        <v>1.254296503576146</v>
      </c>
      <c r="N788">
        <v>4548.7443664036027</v>
      </c>
      <c r="O788">
        <v>-33.413265716305062</v>
      </c>
      <c r="P788">
        <v>0</v>
      </c>
    </row>
    <row r="789" spans="1:16" x14ac:dyDescent="0.3">
      <c r="A789">
        <v>78653</v>
      </c>
      <c r="B789">
        <v>78490</v>
      </c>
      <c r="C789" t="s">
        <v>1562</v>
      </c>
      <c r="D789" t="s">
        <v>1563</v>
      </c>
      <c r="E789">
        <v>300</v>
      </c>
      <c r="F789">
        <v>4715.1098901098903</v>
      </c>
      <c r="G789">
        <v>4882.2585283415656</v>
      </c>
      <c r="H789">
        <v>3.5449574268094031</v>
      </c>
      <c r="I789">
        <v>562994.69230769225</v>
      </c>
      <c r="J789">
        <v>3411.4821424824659</v>
      </c>
      <c r="K789">
        <v>-27.64787625335795</v>
      </c>
      <c r="L789">
        <v>4882.2585283415656</v>
      </c>
      <c r="M789">
        <v>5.3401673722522203</v>
      </c>
      <c r="N789">
        <v>3411.4821424824659</v>
      </c>
      <c r="O789">
        <v>-27.64787625335795</v>
      </c>
      <c r="P789">
        <v>0</v>
      </c>
    </row>
    <row r="790" spans="1:16" x14ac:dyDescent="0.3">
      <c r="A790">
        <v>78655</v>
      </c>
      <c r="B790">
        <v>78125</v>
      </c>
      <c r="C790" t="s">
        <v>1564</v>
      </c>
      <c r="D790" t="s">
        <v>1565</v>
      </c>
      <c r="E790">
        <v>800</v>
      </c>
      <c r="F790">
        <v>3433.818181818182</v>
      </c>
      <c r="G790">
        <v>3697.4002637235039</v>
      </c>
      <c r="H790">
        <v>7.6760640182106821</v>
      </c>
      <c r="I790">
        <v>369815.32727272733</v>
      </c>
      <c r="J790">
        <v>2883.3866268774768</v>
      </c>
      <c r="K790">
        <v>-16.029723351550771</v>
      </c>
      <c r="L790">
        <v>3697.4002637235039</v>
      </c>
      <c r="M790">
        <v>10.08467659889388</v>
      </c>
      <c r="N790">
        <v>2883.3866268774768</v>
      </c>
      <c r="O790">
        <v>-16.029723351550739</v>
      </c>
      <c r="P790">
        <v>0</v>
      </c>
    </row>
    <row r="791" spans="1:16" x14ac:dyDescent="0.3">
      <c r="A791">
        <v>78668</v>
      </c>
      <c r="B791">
        <v>78270</v>
      </c>
      <c r="C791" t="s">
        <v>1566</v>
      </c>
      <c r="D791" t="s">
        <v>1567</v>
      </c>
      <c r="E791">
        <v>600</v>
      </c>
      <c r="F791">
        <v>2762.636363636364</v>
      </c>
      <c r="G791">
        <v>3047.0677332166752</v>
      </c>
      <c r="H791">
        <v>10.295649956837739</v>
      </c>
      <c r="I791">
        <v>211846.75324675319</v>
      </c>
      <c r="J791">
        <v>3992.5748178779049</v>
      </c>
      <c r="K791">
        <v>44.520461340145935</v>
      </c>
      <c r="L791">
        <v>3047.0677332166752</v>
      </c>
      <c r="M791">
        <v>12.1194283392272</v>
      </c>
      <c r="N791">
        <v>3992.5748178779049</v>
      </c>
      <c r="O791">
        <v>44.520461340145957</v>
      </c>
      <c r="P791">
        <v>0</v>
      </c>
    </row>
    <row r="792" spans="1:16" x14ac:dyDescent="0.3">
      <c r="A792">
        <v>78672</v>
      </c>
      <c r="B792">
        <v>78670</v>
      </c>
      <c r="C792" t="s">
        <v>1568</v>
      </c>
      <c r="D792" t="s">
        <v>1569</v>
      </c>
      <c r="E792">
        <v>5100</v>
      </c>
      <c r="F792">
        <v>4496.5249999999996</v>
      </c>
      <c r="G792">
        <v>4712.5834495637764</v>
      </c>
      <c r="H792">
        <v>4.8050094142427113</v>
      </c>
      <c r="I792">
        <v>475650.52500000002</v>
      </c>
      <c r="J792">
        <v>3385.9392984538758</v>
      </c>
      <c r="K792">
        <v>-24.698755184194987</v>
      </c>
      <c r="L792">
        <v>4712.5834495637764</v>
      </c>
      <c r="M792">
        <v>4.8729427333556794</v>
      </c>
      <c r="N792">
        <v>3385.9392984538758</v>
      </c>
      <c r="O792">
        <v>-24.69875518419499</v>
      </c>
      <c r="P792">
        <v>0</v>
      </c>
    </row>
    <row r="793" spans="1:16" x14ac:dyDescent="0.3">
      <c r="A793">
        <v>78674</v>
      </c>
      <c r="B793">
        <v>78450</v>
      </c>
      <c r="C793" t="s">
        <v>1570</v>
      </c>
      <c r="D793" t="s">
        <v>1571</v>
      </c>
      <c r="E793">
        <v>9900</v>
      </c>
      <c r="F793">
        <v>3670.915662650601</v>
      </c>
      <c r="G793">
        <v>3819.0205062650739</v>
      </c>
      <c r="H793">
        <v>4.0345477048506551</v>
      </c>
      <c r="I793">
        <v>317591.06024096388</v>
      </c>
      <c r="J793">
        <v>3918.443404968345</v>
      </c>
      <c r="K793">
        <v>6.7429427713687984</v>
      </c>
      <c r="L793">
        <v>3819.0205062650739</v>
      </c>
      <c r="M793">
        <v>4.7590942558214211</v>
      </c>
      <c r="N793">
        <v>3918.443404968345</v>
      </c>
      <c r="O793">
        <v>6.7429427713688437</v>
      </c>
      <c r="P793">
        <v>0</v>
      </c>
    </row>
    <row r="794" spans="1:16" x14ac:dyDescent="0.3">
      <c r="A794">
        <v>78677</v>
      </c>
      <c r="B794">
        <v>78930</v>
      </c>
      <c r="C794" t="s">
        <v>1572</v>
      </c>
      <c r="D794" t="s">
        <v>1573</v>
      </c>
      <c r="E794">
        <v>500</v>
      </c>
      <c r="F794">
        <v>2827.5555555555561</v>
      </c>
      <c r="G794">
        <v>3083.2656455751949</v>
      </c>
      <c r="H794">
        <v>9.0435036552056971</v>
      </c>
      <c r="I794">
        <v>263598.61111111112</v>
      </c>
      <c r="J794">
        <v>3248.6946251929489</v>
      </c>
      <c r="K794">
        <v>14.894104160391919</v>
      </c>
      <c r="L794">
        <v>3083.2656455751949</v>
      </c>
      <c r="M794">
        <v>10.42491761934795</v>
      </c>
      <c r="N794">
        <v>3248.6946251929489</v>
      </c>
      <c r="O794">
        <v>14.894104160391921</v>
      </c>
      <c r="P794">
        <v>0</v>
      </c>
    </row>
    <row r="795" spans="1:16" x14ac:dyDescent="0.3">
      <c r="A795">
        <v>78681</v>
      </c>
      <c r="B795">
        <v>78770</v>
      </c>
      <c r="C795" t="s">
        <v>1574</v>
      </c>
      <c r="D795" t="s">
        <v>1575</v>
      </c>
      <c r="E795">
        <v>700</v>
      </c>
      <c r="F795">
        <v>3492.8378378378379</v>
      </c>
      <c r="G795">
        <v>3690.1132426996651</v>
      </c>
      <c r="H795">
        <v>5.647997817841599</v>
      </c>
      <c r="I795">
        <v>327343.81081081083</v>
      </c>
      <c r="J795">
        <v>3248.6946251929489</v>
      </c>
      <c r="K795">
        <v>-6.9898238618492652</v>
      </c>
      <c r="L795">
        <v>3690.1132426996651</v>
      </c>
      <c r="M795">
        <v>7.2677143896056426</v>
      </c>
      <c r="N795">
        <v>3248.6946251929489</v>
      </c>
      <c r="O795">
        <v>-6.9898238618492652</v>
      </c>
      <c r="P795">
        <v>0</v>
      </c>
    </row>
    <row r="796" spans="1:16" x14ac:dyDescent="0.3">
      <c r="A796">
        <v>78683</v>
      </c>
      <c r="B796">
        <v>78640</v>
      </c>
      <c r="C796" t="s">
        <v>1576</v>
      </c>
      <c r="D796" t="s">
        <v>1577</v>
      </c>
      <c r="E796">
        <v>2700</v>
      </c>
      <c r="F796">
        <v>3921.428571428572</v>
      </c>
      <c r="G796">
        <v>4121.0586772052229</v>
      </c>
      <c r="H796">
        <v>5.0907495097870958</v>
      </c>
      <c r="I796">
        <v>329837.6530612245</v>
      </c>
      <c r="J796">
        <v>3014.1580819446949</v>
      </c>
      <c r="K796">
        <v>-23.13622377554513</v>
      </c>
      <c r="L796">
        <v>4121.0586772052229</v>
      </c>
      <c r="M796">
        <v>7.2003485603881217</v>
      </c>
      <c r="N796">
        <v>3014.1580819446949</v>
      </c>
      <c r="O796">
        <v>-23.136223775545101</v>
      </c>
      <c r="P796">
        <v>0</v>
      </c>
    </row>
    <row r="797" spans="1:16" x14ac:dyDescent="0.3">
      <c r="A797">
        <v>78686</v>
      </c>
      <c r="B797">
        <v>78220</v>
      </c>
      <c r="C797" t="s">
        <v>1578</v>
      </c>
      <c r="D797" t="s">
        <v>1579</v>
      </c>
      <c r="E797">
        <v>15900</v>
      </c>
      <c r="F797">
        <v>5596.6422764227646</v>
      </c>
      <c r="G797">
        <v>5531.1311595460647</v>
      </c>
      <c r="H797">
        <v>-1.1705432229013768</v>
      </c>
      <c r="I797">
        <v>407492.59349593491</v>
      </c>
      <c r="J797">
        <v>4604.7978141005178</v>
      </c>
      <c r="K797">
        <v>-17.722134332234095</v>
      </c>
      <c r="L797">
        <v>5531.1311595460647</v>
      </c>
      <c r="M797">
        <v>-1.311893146342793</v>
      </c>
      <c r="N797">
        <v>4604.7978141005178</v>
      </c>
      <c r="O797">
        <v>-17.722134332234091</v>
      </c>
      <c r="P797">
        <v>0</v>
      </c>
    </row>
    <row r="798" spans="1:16" x14ac:dyDescent="0.3">
      <c r="A798">
        <v>78688</v>
      </c>
      <c r="B798">
        <v>78960</v>
      </c>
      <c r="C798" t="s">
        <v>1580</v>
      </c>
      <c r="D798" t="s">
        <v>1581</v>
      </c>
      <c r="E798">
        <v>11900</v>
      </c>
      <c r="F798">
        <v>4418.166666666667</v>
      </c>
      <c r="G798">
        <v>4444.4375735174217</v>
      </c>
      <c r="H798">
        <v>0.59461104192737313</v>
      </c>
      <c r="I798">
        <v>409384.16666666669</v>
      </c>
      <c r="J798">
        <v>4432.927518628876</v>
      </c>
      <c r="K798">
        <v>0.33409450289809683</v>
      </c>
      <c r="L798">
        <v>4444.4375735174217</v>
      </c>
      <c r="M798">
        <v>1.1726232522734501</v>
      </c>
      <c r="N798">
        <v>4432.927518628876</v>
      </c>
      <c r="O798">
        <v>0.33409450289809678</v>
      </c>
      <c r="P798">
        <v>0</v>
      </c>
    </row>
    <row r="799" spans="1:16" x14ac:dyDescent="0.3">
      <c r="A799">
        <v>91001</v>
      </c>
      <c r="B799">
        <v>91150</v>
      </c>
      <c r="C799" t="s">
        <v>1582</v>
      </c>
      <c r="D799" t="s">
        <v>1583</v>
      </c>
      <c r="E799">
        <v>300</v>
      </c>
      <c r="F799">
        <v>2814.2025862068972</v>
      </c>
      <c r="G799">
        <v>2880.6198798799292</v>
      </c>
      <c r="H799">
        <v>2.3600750705922824</v>
      </c>
      <c r="I799">
        <v>188732.56465517241</v>
      </c>
      <c r="J799">
        <v>3231.0771728310328</v>
      </c>
      <c r="K799">
        <v>14.813240122347304</v>
      </c>
      <c r="L799">
        <v>2880.6198798799292</v>
      </c>
      <c r="M799">
        <v>2.652856486723238</v>
      </c>
      <c r="N799">
        <v>3231.0771728310328</v>
      </c>
      <c r="O799">
        <v>14.813240122347301</v>
      </c>
      <c r="P799">
        <v>0</v>
      </c>
    </row>
    <row r="800" spans="1:16" x14ac:dyDescent="0.3">
      <c r="A800">
        <v>91016</v>
      </c>
      <c r="B800">
        <v>91670</v>
      </c>
      <c r="C800" t="s">
        <v>1584</v>
      </c>
      <c r="D800" t="s">
        <v>1585</v>
      </c>
      <c r="E800">
        <v>3600</v>
      </c>
      <c r="F800">
        <v>4072.2083333333339</v>
      </c>
      <c r="G800">
        <v>4141.2713226942424</v>
      </c>
      <c r="H800">
        <v>1.6959591383276962</v>
      </c>
      <c r="I800">
        <v>258256.83333333331</v>
      </c>
      <c r="J800">
        <v>2671.6323731244001</v>
      </c>
      <c r="K800">
        <v>-34.393524239524417</v>
      </c>
      <c r="L800">
        <v>4141.2713226942424</v>
      </c>
      <c r="M800">
        <v>2.940069528869206</v>
      </c>
      <c r="N800">
        <v>2671.6323731244001</v>
      </c>
      <c r="O800">
        <v>-34.393524239524432</v>
      </c>
      <c r="P800">
        <v>0</v>
      </c>
    </row>
    <row r="801" spans="1:16" x14ac:dyDescent="0.3">
      <c r="A801">
        <v>91017</v>
      </c>
      <c r="B801">
        <v>91470</v>
      </c>
      <c r="C801" t="s">
        <v>1586</v>
      </c>
      <c r="D801" t="s">
        <v>1587</v>
      </c>
      <c r="E801">
        <v>1600</v>
      </c>
      <c r="F801">
        <v>3416.0124999999998</v>
      </c>
      <c r="G801">
        <v>3438.6946273863632</v>
      </c>
      <c r="H801">
        <v>0.66399427362644481</v>
      </c>
      <c r="I801">
        <v>314788.77500000002</v>
      </c>
      <c r="J801">
        <v>3220.2074442881421</v>
      </c>
      <c r="K801">
        <v>-5.731977143287903</v>
      </c>
      <c r="L801">
        <v>3438.6946273863632</v>
      </c>
      <c r="M801">
        <v>0.25400749460217259</v>
      </c>
      <c r="N801">
        <v>3220.2074442881421</v>
      </c>
      <c r="O801">
        <v>-5.7319771432879021</v>
      </c>
      <c r="P801">
        <v>0</v>
      </c>
    </row>
    <row r="802" spans="1:16" x14ac:dyDescent="0.3">
      <c r="A802">
        <v>91021</v>
      </c>
      <c r="B802">
        <v>91290</v>
      </c>
      <c r="C802" t="s">
        <v>1588</v>
      </c>
      <c r="D802" t="s">
        <v>1589</v>
      </c>
      <c r="E802">
        <v>10400</v>
      </c>
      <c r="F802">
        <v>3405.028037383177</v>
      </c>
      <c r="G802">
        <v>3460.4335133508421</v>
      </c>
      <c r="H802">
        <v>1.6271665125625612</v>
      </c>
      <c r="I802">
        <v>214128.41121495329</v>
      </c>
      <c r="J802">
        <v>3517.08330917986</v>
      </c>
      <c r="K802">
        <v>3.2908766261672051</v>
      </c>
      <c r="L802">
        <v>3460.4335133508421</v>
      </c>
      <c r="M802">
        <v>1.578418107914479</v>
      </c>
      <c r="N802">
        <v>3517.08330917986</v>
      </c>
      <c r="O802">
        <v>3.2908766261672051</v>
      </c>
      <c r="P802">
        <v>0</v>
      </c>
    </row>
    <row r="803" spans="1:16" x14ac:dyDescent="0.3">
      <c r="A803">
        <v>91022</v>
      </c>
      <c r="B803">
        <v>91690</v>
      </c>
      <c r="C803" t="s">
        <v>1590</v>
      </c>
      <c r="D803" t="s">
        <v>1591</v>
      </c>
      <c r="E803">
        <v>100</v>
      </c>
      <c r="F803">
        <v>3990.8809523809518</v>
      </c>
      <c r="G803">
        <v>4135.0030997066733</v>
      </c>
      <c r="H803">
        <v>3.6112865566620966</v>
      </c>
      <c r="I803">
        <v>245693.09523809521</v>
      </c>
      <c r="J803">
        <v>3184.8799219237749</v>
      </c>
      <c r="K803">
        <v>-20.196067987854114</v>
      </c>
      <c r="L803">
        <v>4135.0030997066733</v>
      </c>
      <c r="M803">
        <v>3.6187106112730949</v>
      </c>
      <c r="N803">
        <v>3184.8799219237749</v>
      </c>
      <c r="O803">
        <v>-20.196067987854128</v>
      </c>
      <c r="P803">
        <v>0</v>
      </c>
    </row>
    <row r="804" spans="1:16" x14ac:dyDescent="0.3">
      <c r="A804">
        <v>91027</v>
      </c>
      <c r="B804">
        <v>91200</v>
      </c>
      <c r="C804" t="s">
        <v>1592</v>
      </c>
      <c r="D804" t="s">
        <v>1593</v>
      </c>
      <c r="E804">
        <v>30600</v>
      </c>
      <c r="F804">
        <v>3472.032967032967</v>
      </c>
      <c r="G804">
        <v>3488.4410331764479</v>
      </c>
      <c r="H804">
        <v>0.47257806303326877</v>
      </c>
      <c r="I804">
        <v>224475.6428571429</v>
      </c>
      <c r="J804">
        <v>3784.3453312316351</v>
      </c>
      <c r="K804">
        <v>8.9950863705523965</v>
      </c>
      <c r="L804">
        <v>3488.4410331764479</v>
      </c>
      <c r="M804">
        <v>0.90326276981610443</v>
      </c>
      <c r="N804">
        <v>3784.3453312316351</v>
      </c>
      <c r="O804">
        <v>8.9950863705523751</v>
      </c>
      <c r="P804">
        <v>0</v>
      </c>
    </row>
    <row r="805" spans="1:16" x14ac:dyDescent="0.3">
      <c r="A805">
        <v>91035</v>
      </c>
      <c r="B805">
        <v>91410</v>
      </c>
      <c r="C805" t="s">
        <v>1594</v>
      </c>
      <c r="D805" t="s">
        <v>1595</v>
      </c>
      <c r="E805">
        <v>400</v>
      </c>
      <c r="F805">
        <v>3082.9635036496352</v>
      </c>
      <c r="G805">
        <v>3139.0676382948159</v>
      </c>
      <c r="H805">
        <v>1.8198118329576074</v>
      </c>
      <c r="I805">
        <v>236774.62043795621</v>
      </c>
      <c r="J805">
        <v>3409.040031459107</v>
      </c>
      <c r="K805">
        <v>10.576723578578218</v>
      </c>
      <c r="L805">
        <v>3139.0676382948159</v>
      </c>
      <c r="M805">
        <v>1.839903505162918</v>
      </c>
      <c r="N805">
        <v>3409.040031459107</v>
      </c>
      <c r="O805">
        <v>10.5767235785782</v>
      </c>
      <c r="P805">
        <v>0</v>
      </c>
    </row>
    <row r="806" spans="1:16" x14ac:dyDescent="0.3">
      <c r="A806">
        <v>91037</v>
      </c>
      <c r="B806">
        <v>91830</v>
      </c>
      <c r="C806" t="s">
        <v>1596</v>
      </c>
      <c r="D806" t="s">
        <v>1597</v>
      </c>
      <c r="E806">
        <v>300</v>
      </c>
      <c r="F806">
        <v>3462.0789473684208</v>
      </c>
      <c r="G806">
        <v>3550.6942957707679</v>
      </c>
      <c r="H806">
        <v>2.5595992971132242</v>
      </c>
      <c r="I806">
        <v>226725</v>
      </c>
      <c r="J806">
        <v>2988.9839128418548</v>
      </c>
      <c r="K806">
        <v>-13.665056219650129</v>
      </c>
      <c r="L806">
        <v>3550.6942957707679</v>
      </c>
      <c r="M806">
        <v>2.1003231017583648</v>
      </c>
      <c r="N806">
        <v>2988.9839128418548</v>
      </c>
      <c r="O806">
        <v>-13.665056219650131</v>
      </c>
      <c r="P806">
        <v>0</v>
      </c>
    </row>
    <row r="807" spans="1:16" x14ac:dyDescent="0.3">
      <c r="A807">
        <v>91038</v>
      </c>
      <c r="B807">
        <v>91580</v>
      </c>
      <c r="C807" t="s">
        <v>1598</v>
      </c>
      <c r="D807" t="s">
        <v>1599</v>
      </c>
      <c r="E807">
        <v>1200</v>
      </c>
      <c r="F807">
        <v>3381.132075471698</v>
      </c>
      <c r="G807">
        <v>3434.9022090226231</v>
      </c>
      <c r="H807">
        <v>1.5902997088164117</v>
      </c>
      <c r="I807">
        <v>248561.28301886789</v>
      </c>
      <c r="J807">
        <v>3164.84625676833</v>
      </c>
      <c r="K807">
        <v>-6.396846200490236</v>
      </c>
      <c r="L807">
        <v>3434.9022090226231</v>
      </c>
      <c r="M807">
        <v>1.1661039331056759</v>
      </c>
      <c r="N807">
        <v>3164.84625676833</v>
      </c>
      <c r="O807">
        <v>-6.3968462004902467</v>
      </c>
      <c r="P807">
        <v>0</v>
      </c>
    </row>
    <row r="808" spans="1:16" x14ac:dyDescent="0.3">
      <c r="A808">
        <v>91041</v>
      </c>
      <c r="B808">
        <v>91630</v>
      </c>
      <c r="C808" t="s">
        <v>1600</v>
      </c>
      <c r="D808" t="s">
        <v>1601</v>
      </c>
      <c r="E808">
        <v>700</v>
      </c>
      <c r="F808">
        <v>3305.5294117647059</v>
      </c>
      <c r="G808">
        <v>3299.4586772135008</v>
      </c>
      <c r="H808">
        <v>-0.18365392634531741</v>
      </c>
      <c r="I808">
        <v>257023.82352941169</v>
      </c>
      <c r="J808">
        <v>3250.5165668822929</v>
      </c>
      <c r="K808">
        <v>-1.6642672936630576</v>
      </c>
      <c r="L808">
        <v>3299.4586772135008</v>
      </c>
      <c r="M808">
        <v>0.27887185963931999</v>
      </c>
      <c r="N808">
        <v>3250.5165668822929</v>
      </c>
      <c r="O808">
        <v>-1.664267293663046</v>
      </c>
      <c r="P808">
        <v>0</v>
      </c>
    </row>
    <row r="809" spans="1:16" x14ac:dyDescent="0.3">
      <c r="A809">
        <v>91044</v>
      </c>
      <c r="B809">
        <v>91160</v>
      </c>
      <c r="C809" t="s">
        <v>1602</v>
      </c>
      <c r="D809" t="s">
        <v>1603</v>
      </c>
      <c r="E809">
        <v>3800</v>
      </c>
      <c r="F809">
        <v>3472.363636363636</v>
      </c>
      <c r="G809">
        <v>3482.7601987349249</v>
      </c>
      <c r="H809">
        <v>0.29940880218917165</v>
      </c>
      <c r="I809">
        <v>255796.70588235289</v>
      </c>
      <c r="J809">
        <v>3241.1812314429249</v>
      </c>
      <c r="K809">
        <v>-6.657782108408794</v>
      </c>
      <c r="L809">
        <v>3482.7601987349249</v>
      </c>
      <c r="M809">
        <v>1.1885354023702339</v>
      </c>
      <c r="N809">
        <v>3241.1812314429249</v>
      </c>
      <c r="O809">
        <v>-6.6577821084087834</v>
      </c>
      <c r="P809">
        <v>0</v>
      </c>
    </row>
    <row r="810" spans="1:16" x14ac:dyDescent="0.3">
      <c r="A810">
        <v>91045</v>
      </c>
      <c r="B810">
        <v>91610</v>
      </c>
      <c r="C810" t="s">
        <v>1604</v>
      </c>
      <c r="D810" t="s">
        <v>1605</v>
      </c>
      <c r="E810">
        <v>7300</v>
      </c>
      <c r="F810">
        <v>3538.4333333333329</v>
      </c>
      <c r="G810">
        <v>3419.1920866123191</v>
      </c>
      <c r="H810">
        <v>-3.3698881818040149</v>
      </c>
      <c r="I810">
        <v>287079.66666666669</v>
      </c>
      <c r="J810">
        <v>2758.6096231804768</v>
      </c>
      <c r="K810">
        <v>-22.038671827066302</v>
      </c>
      <c r="L810">
        <v>3419.1920866123191</v>
      </c>
      <c r="M810">
        <v>0.24828072609942509</v>
      </c>
      <c r="N810">
        <v>2758.6096231804768</v>
      </c>
      <c r="O810">
        <v>-22.03867182706626</v>
      </c>
      <c r="P810">
        <v>0</v>
      </c>
    </row>
    <row r="811" spans="1:16" x14ac:dyDescent="0.3">
      <c r="A811">
        <v>91047</v>
      </c>
      <c r="B811">
        <v>91590</v>
      </c>
      <c r="C811" t="s">
        <v>1606</v>
      </c>
      <c r="D811" t="s">
        <v>1607</v>
      </c>
      <c r="E811">
        <v>1300</v>
      </c>
      <c r="F811">
        <v>3236.5066666666671</v>
      </c>
      <c r="G811">
        <v>3290.0500415353772</v>
      </c>
      <c r="H811">
        <v>1.6543570084425419</v>
      </c>
      <c r="I811">
        <v>231873</v>
      </c>
      <c r="J811">
        <v>3332.2879242536928</v>
      </c>
      <c r="K811">
        <v>2.9594024499777216</v>
      </c>
      <c r="L811">
        <v>3290.0500415353772</v>
      </c>
      <c r="M811">
        <v>1.687071388085708</v>
      </c>
      <c r="N811">
        <v>3332.2879242536928</v>
      </c>
      <c r="O811">
        <v>2.959402449977766</v>
      </c>
      <c r="P811">
        <v>0</v>
      </c>
    </row>
    <row r="812" spans="1:16" x14ac:dyDescent="0.3">
      <c r="A812">
        <v>91064</v>
      </c>
      <c r="B812">
        <v>91570</v>
      </c>
      <c r="C812" t="s">
        <v>1608</v>
      </c>
      <c r="D812" t="s">
        <v>1609</v>
      </c>
      <c r="E812">
        <v>4800</v>
      </c>
      <c r="F812">
        <v>4831.787878787879</v>
      </c>
      <c r="G812">
        <v>4860.7922616448432</v>
      </c>
      <c r="H812">
        <v>0.60028261969646834</v>
      </c>
      <c r="I812">
        <v>380227.69696969702</v>
      </c>
      <c r="J812">
        <v>4545.1373125451428</v>
      </c>
      <c r="K812">
        <v>-5.9325983142009653</v>
      </c>
      <c r="L812">
        <v>4860.7922616448432</v>
      </c>
      <c r="M812">
        <v>0.58933263508088707</v>
      </c>
      <c r="N812">
        <v>4545.1373125451428</v>
      </c>
      <c r="O812">
        <v>-5.9325983142009653</v>
      </c>
      <c r="P812">
        <v>0</v>
      </c>
    </row>
    <row r="813" spans="1:16" x14ac:dyDescent="0.3">
      <c r="A813">
        <v>91069</v>
      </c>
      <c r="B813">
        <v>91720</v>
      </c>
      <c r="C813" t="s">
        <v>1610</v>
      </c>
      <c r="D813" t="s">
        <v>1611</v>
      </c>
      <c r="E813">
        <v>400</v>
      </c>
      <c r="F813">
        <v>2781.28947368421</v>
      </c>
      <c r="G813">
        <v>2822.0199557440669</v>
      </c>
      <c r="H813">
        <v>1.4644459861239634</v>
      </c>
      <c r="I813">
        <v>214259.21052631579</v>
      </c>
      <c r="J813">
        <v>2988.9839128418548</v>
      </c>
      <c r="K813">
        <v>7.4675592426747484</v>
      </c>
      <c r="L813">
        <v>2822.0199557440669</v>
      </c>
      <c r="M813">
        <v>1.6973000461303951</v>
      </c>
      <c r="N813">
        <v>2988.9839128418548</v>
      </c>
      <c r="O813">
        <v>7.4675592426747261</v>
      </c>
      <c r="P813">
        <v>0</v>
      </c>
    </row>
    <row r="814" spans="1:16" x14ac:dyDescent="0.3">
      <c r="A814">
        <v>91075</v>
      </c>
      <c r="B814">
        <v>91150</v>
      </c>
      <c r="C814" t="s">
        <v>1612</v>
      </c>
      <c r="D814" t="s">
        <v>1613</v>
      </c>
      <c r="E814">
        <v>100</v>
      </c>
      <c r="F814">
        <v>2814.2025862068972</v>
      </c>
      <c r="G814">
        <v>2880.6198798799292</v>
      </c>
      <c r="H814">
        <v>2.3600750705922824</v>
      </c>
      <c r="I814">
        <v>188732.56465517241</v>
      </c>
      <c r="J814">
        <v>3231.0771728310328</v>
      </c>
      <c r="K814">
        <v>14.813240122347304</v>
      </c>
      <c r="L814">
        <v>2880.6198798799292</v>
      </c>
      <c r="M814">
        <v>2.652856486723238</v>
      </c>
      <c r="N814">
        <v>3231.0771728310328</v>
      </c>
      <c r="O814">
        <v>14.813240122347301</v>
      </c>
      <c r="P814">
        <v>0</v>
      </c>
    </row>
    <row r="815" spans="1:16" x14ac:dyDescent="0.3">
      <c r="A815">
        <v>91079</v>
      </c>
      <c r="B815">
        <v>91690</v>
      </c>
      <c r="C815" t="s">
        <v>1614</v>
      </c>
      <c r="D815" t="s">
        <v>1615</v>
      </c>
      <c r="E815">
        <v>500</v>
      </c>
      <c r="F815">
        <v>3990.8809523809518</v>
      </c>
      <c r="G815">
        <v>4141.5535489915064</v>
      </c>
      <c r="H815">
        <v>3.7754219784647658</v>
      </c>
      <c r="I815">
        <v>245693.09523809521</v>
      </c>
      <c r="J815">
        <v>3165.7069371792659</v>
      </c>
      <c r="K815">
        <v>-20.676487849365412</v>
      </c>
      <c r="L815">
        <v>4141.5535489915064</v>
      </c>
      <c r="M815">
        <v>3.7329271073045729</v>
      </c>
      <c r="N815">
        <v>3165.7069371792659</v>
      </c>
      <c r="O815">
        <v>-20.676487849365412</v>
      </c>
      <c r="P815">
        <v>0</v>
      </c>
    </row>
    <row r="816" spans="1:16" x14ac:dyDescent="0.3">
      <c r="A816">
        <v>91080</v>
      </c>
      <c r="B816">
        <v>91590</v>
      </c>
      <c r="C816" t="s">
        <v>1616</v>
      </c>
      <c r="D816" t="s">
        <v>1617</v>
      </c>
      <c r="E816">
        <v>1300</v>
      </c>
      <c r="F816">
        <v>3236.5066666666671</v>
      </c>
      <c r="G816">
        <v>3290.0500415353772</v>
      </c>
      <c r="H816">
        <v>1.6543570084425419</v>
      </c>
      <c r="I816">
        <v>231873</v>
      </c>
      <c r="J816">
        <v>3363.5872192940592</v>
      </c>
      <c r="K816">
        <v>3.9264727595408999</v>
      </c>
      <c r="L816">
        <v>3290.0500415353772</v>
      </c>
      <c r="M816">
        <v>1.687071388085708</v>
      </c>
      <c r="N816">
        <v>3363.5872192940592</v>
      </c>
      <c r="O816">
        <v>3.9264727595408999</v>
      </c>
      <c r="P816">
        <v>0</v>
      </c>
    </row>
    <row r="817" spans="1:16" x14ac:dyDescent="0.3">
      <c r="A817">
        <v>91081</v>
      </c>
      <c r="B817">
        <v>91870</v>
      </c>
      <c r="C817" t="s">
        <v>1618</v>
      </c>
      <c r="D817" t="s">
        <v>1619</v>
      </c>
      <c r="E817">
        <v>700</v>
      </c>
      <c r="F817">
        <v>2516</v>
      </c>
      <c r="G817">
        <v>2520.472497125259</v>
      </c>
      <c r="H817">
        <v>0.17776220688627831</v>
      </c>
      <c r="I817">
        <v>252500</v>
      </c>
      <c r="J817">
        <v>2954.9966116441842</v>
      </c>
      <c r="K817">
        <v>17.448196011295082</v>
      </c>
      <c r="L817">
        <v>2520.472497125259</v>
      </c>
      <c r="M817">
        <v>0.51654079078205706</v>
      </c>
      <c r="N817">
        <v>2954.9966116441842</v>
      </c>
      <c r="O817">
        <v>17.448196011295082</v>
      </c>
      <c r="P817">
        <v>0</v>
      </c>
    </row>
    <row r="818" spans="1:16" x14ac:dyDescent="0.3">
      <c r="A818">
        <v>91085</v>
      </c>
      <c r="B818">
        <v>91790</v>
      </c>
      <c r="C818" t="s">
        <v>1620</v>
      </c>
      <c r="D818" t="s">
        <v>1621</v>
      </c>
      <c r="E818">
        <v>3700</v>
      </c>
      <c r="F818">
        <v>3037.6666666666661</v>
      </c>
      <c r="G818">
        <v>3065.7619242846672</v>
      </c>
      <c r="H818">
        <v>0.92489600410405881</v>
      </c>
      <c r="I818">
        <v>257496.22222222231</v>
      </c>
      <c r="J818">
        <v>2964.0494422297479</v>
      </c>
      <c r="K818">
        <v>-2.4234793515939268</v>
      </c>
      <c r="L818">
        <v>3065.7619242846672</v>
      </c>
      <c r="M818">
        <v>1.387704672085061</v>
      </c>
      <c r="N818">
        <v>2964.0494422297479</v>
      </c>
      <c r="O818">
        <v>-2.4234793515939268</v>
      </c>
      <c r="P818">
        <v>0</v>
      </c>
    </row>
    <row r="819" spans="1:16" x14ac:dyDescent="0.3">
      <c r="A819">
        <v>91086</v>
      </c>
      <c r="B819">
        <v>91070</v>
      </c>
      <c r="C819" t="s">
        <v>1622</v>
      </c>
      <c r="D819" t="s">
        <v>1623</v>
      </c>
      <c r="E819">
        <v>9300</v>
      </c>
      <c r="F819">
        <v>2857.560975609756</v>
      </c>
      <c r="G819">
        <v>2926.9599974497391</v>
      </c>
      <c r="H819">
        <v>2.4286103580055451</v>
      </c>
      <c r="I819">
        <v>275617.68292682932</v>
      </c>
      <c r="J819">
        <v>3253.3998535112651</v>
      </c>
      <c r="K819">
        <v>13.852333555788565</v>
      </c>
      <c r="L819">
        <v>2926.9599974497391</v>
      </c>
      <c r="M819">
        <v>2.6183581246881782</v>
      </c>
      <c r="N819">
        <v>3253.3998535112651</v>
      </c>
      <c r="O819">
        <v>13.852333555788571</v>
      </c>
      <c r="P819">
        <v>0</v>
      </c>
    </row>
    <row r="820" spans="1:16" x14ac:dyDescent="0.3">
      <c r="A820">
        <v>91093</v>
      </c>
      <c r="B820">
        <v>91470</v>
      </c>
      <c r="C820" t="s">
        <v>1624</v>
      </c>
      <c r="D820" t="s">
        <v>1625</v>
      </c>
      <c r="E820">
        <v>700</v>
      </c>
      <c r="F820">
        <v>3416.0124999999998</v>
      </c>
      <c r="G820">
        <v>3449.673917856308</v>
      </c>
      <c r="H820">
        <v>0.98540089816148146</v>
      </c>
      <c r="I820">
        <v>314788.77500000002</v>
      </c>
      <c r="J820">
        <v>3201.0344595436341</v>
      </c>
      <c r="K820">
        <v>-6.2932451346816132</v>
      </c>
      <c r="L820">
        <v>3449.673917856308</v>
      </c>
      <c r="M820">
        <v>0.59487825424604956</v>
      </c>
      <c r="N820">
        <v>3201.0344595436341</v>
      </c>
      <c r="O820">
        <v>-6.2932451346816256</v>
      </c>
      <c r="P820">
        <v>0</v>
      </c>
    </row>
    <row r="821" spans="1:16" x14ac:dyDescent="0.3">
      <c r="A821">
        <v>91095</v>
      </c>
      <c r="B821">
        <v>91850</v>
      </c>
      <c r="C821" t="s">
        <v>1626</v>
      </c>
      <c r="D821" t="s">
        <v>1627</v>
      </c>
      <c r="E821">
        <v>1900</v>
      </c>
      <c r="F821">
        <v>5713.1666666666679</v>
      </c>
      <c r="G821">
        <v>5821.4771568090073</v>
      </c>
      <c r="H821">
        <v>1.895804839271964</v>
      </c>
      <c r="I821">
        <v>344116.66666666669</v>
      </c>
      <c r="J821">
        <v>3227.8579440293311</v>
      </c>
      <c r="K821">
        <v>-43.501421674564654</v>
      </c>
      <c r="L821">
        <v>5821.4771568090073</v>
      </c>
      <c r="M821">
        <v>1.9608091653245929</v>
      </c>
      <c r="N821">
        <v>3227.8579440293311</v>
      </c>
      <c r="O821">
        <v>-43.501421674564668</v>
      </c>
      <c r="P821">
        <v>0</v>
      </c>
    </row>
    <row r="822" spans="1:16" x14ac:dyDescent="0.3">
      <c r="A822">
        <v>91097</v>
      </c>
      <c r="B822">
        <v>91800</v>
      </c>
      <c r="C822" t="s">
        <v>1628</v>
      </c>
      <c r="D822" t="s">
        <v>1629</v>
      </c>
      <c r="E822">
        <v>6300</v>
      </c>
      <c r="F822">
        <v>3336.8691099476441</v>
      </c>
      <c r="G822">
        <v>3391.5298107525391</v>
      </c>
      <c r="H822">
        <v>1.6380834549951206</v>
      </c>
      <c r="I822">
        <v>253269.12565445041</v>
      </c>
      <c r="J822">
        <v>3081.3343570805059</v>
      </c>
      <c r="K822">
        <v>-7.6579195781265597</v>
      </c>
      <c r="L822">
        <v>3391.5298107525391</v>
      </c>
      <c r="M822">
        <v>1.894777590804549</v>
      </c>
      <c r="N822">
        <v>3081.3343570805059</v>
      </c>
      <c r="O822">
        <v>-7.6579195781265597</v>
      </c>
      <c r="P822">
        <v>0</v>
      </c>
    </row>
    <row r="823" spans="1:16" x14ac:dyDescent="0.3">
      <c r="A823">
        <v>91098</v>
      </c>
      <c r="B823">
        <v>91150</v>
      </c>
      <c r="C823" t="s">
        <v>1630</v>
      </c>
      <c r="D823" t="s">
        <v>1631</v>
      </c>
      <c r="E823">
        <v>400</v>
      </c>
      <c r="F823">
        <v>2814.2025862068972</v>
      </c>
      <c r="G823">
        <v>2880.6198798799292</v>
      </c>
      <c r="H823">
        <v>2.3600750705922824</v>
      </c>
      <c r="I823">
        <v>188732.56465517241</v>
      </c>
      <c r="J823">
        <v>3231.0771728310328</v>
      </c>
      <c r="K823">
        <v>14.813240122347304</v>
      </c>
      <c r="L823">
        <v>2880.6198798799292</v>
      </c>
      <c r="M823">
        <v>2.652856486723238</v>
      </c>
      <c r="N823">
        <v>3231.0771728310328</v>
      </c>
      <c r="O823">
        <v>14.813240122347301</v>
      </c>
      <c r="P823">
        <v>0</v>
      </c>
    </row>
    <row r="824" spans="1:16" x14ac:dyDescent="0.3">
      <c r="A824">
        <v>91099</v>
      </c>
      <c r="B824">
        <v>91820</v>
      </c>
      <c r="C824" t="s">
        <v>1632</v>
      </c>
      <c r="D824" t="s">
        <v>1633</v>
      </c>
      <c r="E824">
        <v>3100</v>
      </c>
      <c r="F824">
        <v>3070.9523809523812</v>
      </c>
      <c r="G824">
        <v>3126.579444979141</v>
      </c>
      <c r="H824">
        <v>1.811394548863321</v>
      </c>
      <c r="I824">
        <v>233455.23809523811</v>
      </c>
      <c r="J824">
        <v>3125.130325069003</v>
      </c>
      <c r="K824">
        <v>1.7642065846628308</v>
      </c>
      <c r="L824">
        <v>3126.579444979141</v>
      </c>
      <c r="M824">
        <v>2.0370238972210162</v>
      </c>
      <c r="N824">
        <v>3125.130325069003</v>
      </c>
      <c r="O824">
        <v>1.764206584662809</v>
      </c>
      <c r="P824">
        <v>0</v>
      </c>
    </row>
    <row r="825" spans="1:16" x14ac:dyDescent="0.3">
      <c r="A825">
        <v>91100</v>
      </c>
      <c r="B825">
        <v>91880</v>
      </c>
      <c r="C825" t="s">
        <v>1634</v>
      </c>
      <c r="D825" t="s">
        <v>1635</v>
      </c>
      <c r="E825">
        <v>600</v>
      </c>
      <c r="F825">
        <v>2545.833333333333</v>
      </c>
      <c r="G825">
        <v>2484.7122491640362</v>
      </c>
      <c r="H825">
        <v>-2.4008281834093648</v>
      </c>
      <c r="I825">
        <v>251261.6666666666</v>
      </c>
      <c r="J825">
        <v>2969.8162216492929</v>
      </c>
      <c r="K825">
        <v>16.653992339743095</v>
      </c>
      <c r="L825">
        <v>2484.7122491640362</v>
      </c>
      <c r="M825">
        <v>9.0101486848904351E-3</v>
      </c>
      <c r="N825">
        <v>2969.8162216492929</v>
      </c>
      <c r="O825">
        <v>16.653992339743159</v>
      </c>
      <c r="P825">
        <v>0</v>
      </c>
    </row>
    <row r="826" spans="1:16" x14ac:dyDescent="0.3">
      <c r="A826">
        <v>91103</v>
      </c>
      <c r="B826">
        <v>91220</v>
      </c>
      <c r="C826" t="s">
        <v>1636</v>
      </c>
      <c r="D826" t="s">
        <v>1637</v>
      </c>
      <c r="E826">
        <v>22700</v>
      </c>
      <c r="F826">
        <v>3232.3457446808511</v>
      </c>
      <c r="G826">
        <v>3280.7344480288298</v>
      </c>
      <c r="H826">
        <v>1.4970150834763718</v>
      </c>
      <c r="I826">
        <v>211385.56382978719</v>
      </c>
      <c r="J826">
        <v>3425.4289670267458</v>
      </c>
      <c r="K826">
        <v>5.9734705875333027</v>
      </c>
      <c r="L826">
        <v>3280.7344480288298</v>
      </c>
      <c r="M826">
        <v>1.474222538819012</v>
      </c>
      <c r="N826">
        <v>3425.4289670267458</v>
      </c>
      <c r="O826">
        <v>5.9734705875333249</v>
      </c>
      <c r="P826">
        <v>0</v>
      </c>
    </row>
    <row r="827" spans="1:16" x14ac:dyDescent="0.3">
      <c r="A827">
        <v>91105</v>
      </c>
      <c r="B827">
        <v>91650</v>
      </c>
      <c r="C827" t="s">
        <v>1638</v>
      </c>
      <c r="D827" t="s">
        <v>1639</v>
      </c>
      <c r="E827">
        <v>8300</v>
      </c>
      <c r="F827">
        <v>2815.7333333333331</v>
      </c>
      <c r="G827">
        <v>2869.0535950199292</v>
      </c>
      <c r="H827">
        <v>1.8936545252839831</v>
      </c>
      <c r="I827">
        <v>265786.66666666669</v>
      </c>
      <c r="J827">
        <v>3281.8401572494722</v>
      </c>
      <c r="K827">
        <v>16.553656498584356</v>
      </c>
      <c r="L827">
        <v>2869.0535950199292</v>
      </c>
      <c r="M827">
        <v>2.0823910725877361</v>
      </c>
      <c r="N827">
        <v>3281.8401572494722</v>
      </c>
      <c r="O827">
        <v>16.55365649858436</v>
      </c>
      <c r="P827">
        <v>0</v>
      </c>
    </row>
    <row r="828" spans="1:16" x14ac:dyDescent="0.3">
      <c r="A828">
        <v>91106</v>
      </c>
      <c r="B828">
        <v>91650</v>
      </c>
      <c r="C828" t="s">
        <v>1640</v>
      </c>
      <c r="D828" t="s">
        <v>1641</v>
      </c>
      <c r="E828">
        <v>1200</v>
      </c>
      <c r="F828">
        <v>2815.7333333333331</v>
      </c>
      <c r="G828">
        <v>2854.66289480158</v>
      </c>
      <c r="H828">
        <v>1.3825727389518594</v>
      </c>
      <c r="I828">
        <v>265786.66666666669</v>
      </c>
      <c r="J828">
        <v>3236.2958681468158</v>
      </c>
      <c r="K828">
        <v>14.936163515016187</v>
      </c>
      <c r="L828">
        <v>2854.66289480158</v>
      </c>
      <c r="M828">
        <v>1.535772888775272</v>
      </c>
      <c r="N828">
        <v>3236.2958681468158</v>
      </c>
      <c r="O828">
        <v>14.93616351501619</v>
      </c>
      <c r="P828">
        <v>0</v>
      </c>
    </row>
    <row r="829" spans="1:16" x14ac:dyDescent="0.3">
      <c r="A829">
        <v>91109</v>
      </c>
      <c r="B829">
        <v>91150</v>
      </c>
      <c r="C829" t="s">
        <v>1642</v>
      </c>
      <c r="D829" t="s">
        <v>1643</v>
      </c>
      <c r="E829">
        <v>1000</v>
      </c>
      <c r="F829">
        <v>2814.2025862068972</v>
      </c>
      <c r="G829">
        <v>2882.4129987957831</v>
      </c>
      <c r="H829">
        <v>2.4237918379864443</v>
      </c>
      <c r="I829">
        <v>188732.56465517241</v>
      </c>
      <c r="J829">
        <v>3226.7237980916339</v>
      </c>
      <c r="K829">
        <v>14.6585471105245</v>
      </c>
      <c r="L829">
        <v>2882.4129987957831</v>
      </c>
      <c r="M829">
        <v>2.6881145177487911</v>
      </c>
      <c r="N829">
        <v>3226.7237980916339</v>
      </c>
      <c r="O829">
        <v>14.6585471105245</v>
      </c>
      <c r="P829">
        <v>0</v>
      </c>
    </row>
    <row r="830" spans="1:16" x14ac:dyDescent="0.3">
      <c r="A830">
        <v>91111</v>
      </c>
      <c r="B830">
        <v>91640</v>
      </c>
      <c r="C830" t="s">
        <v>1644</v>
      </c>
      <c r="D830" t="s">
        <v>1645</v>
      </c>
      <c r="E830">
        <v>3300</v>
      </c>
      <c r="F830">
        <v>3273.911111111111</v>
      </c>
      <c r="G830">
        <v>3337.8767132857502</v>
      </c>
      <c r="H830">
        <v>1.9537977667613005</v>
      </c>
      <c r="I830">
        <v>297887.2888888889</v>
      </c>
      <c r="J830">
        <v>3484.8960209722241</v>
      </c>
      <c r="K830">
        <v>6.4444300013236644</v>
      </c>
      <c r="L830">
        <v>3337.8767132857502</v>
      </c>
      <c r="M830">
        <v>2.305033412862004</v>
      </c>
      <c r="N830">
        <v>3484.8960209722241</v>
      </c>
      <c r="O830">
        <v>6.4444300013236431</v>
      </c>
      <c r="P830">
        <v>0</v>
      </c>
    </row>
    <row r="831" spans="1:16" x14ac:dyDescent="0.3">
      <c r="A831">
        <v>91112</v>
      </c>
      <c r="B831">
        <v>91150</v>
      </c>
      <c r="C831" t="s">
        <v>1646</v>
      </c>
      <c r="D831" t="s">
        <v>1647</v>
      </c>
      <c r="E831">
        <v>100</v>
      </c>
      <c r="F831">
        <v>2814.2025862068972</v>
      </c>
      <c r="G831">
        <v>2880.6198798799292</v>
      </c>
      <c r="H831">
        <v>2.3600750705922824</v>
      </c>
      <c r="I831">
        <v>188732.56465517241</v>
      </c>
      <c r="J831">
        <v>3231.0771728310328</v>
      </c>
      <c r="K831">
        <v>14.813240122347304</v>
      </c>
      <c r="L831">
        <v>2880.6198798799292</v>
      </c>
      <c r="M831">
        <v>2.652856486723238</v>
      </c>
      <c r="N831">
        <v>3231.0771728310328</v>
      </c>
      <c r="O831">
        <v>14.813240122347301</v>
      </c>
      <c r="P831">
        <v>0</v>
      </c>
    </row>
    <row r="832" spans="1:16" x14ac:dyDescent="0.3">
      <c r="A832">
        <v>91114</v>
      </c>
      <c r="B832">
        <v>91800</v>
      </c>
      <c r="C832" t="s">
        <v>1648</v>
      </c>
      <c r="D832" t="s">
        <v>1649</v>
      </c>
      <c r="E832">
        <v>25300</v>
      </c>
      <c r="F832">
        <v>3336.8691099476441</v>
      </c>
      <c r="G832">
        <v>3391.5298107525391</v>
      </c>
      <c r="H832">
        <v>1.6380834549951206</v>
      </c>
      <c r="I832">
        <v>253269.12565445041</v>
      </c>
      <c r="J832">
        <v>3133.7476234047758</v>
      </c>
      <c r="K832">
        <v>-6.0871877154946352</v>
      </c>
      <c r="L832">
        <v>3391.5298107525391</v>
      </c>
      <c r="M832">
        <v>1.894777590804549</v>
      </c>
      <c r="N832">
        <v>3133.7476234047758</v>
      </c>
      <c r="O832">
        <v>-6.0871877154946352</v>
      </c>
      <c r="P832">
        <v>0</v>
      </c>
    </row>
    <row r="833" spans="1:16" x14ac:dyDescent="0.3">
      <c r="A833">
        <v>91115</v>
      </c>
      <c r="B833">
        <v>91680</v>
      </c>
      <c r="C833" t="s">
        <v>1650</v>
      </c>
      <c r="D833" t="s">
        <v>1651</v>
      </c>
      <c r="E833">
        <v>3200</v>
      </c>
      <c r="F833">
        <v>3122.545454545455</v>
      </c>
      <c r="G833">
        <v>3175.4702520293049</v>
      </c>
      <c r="H833">
        <v>1.6949248058761857</v>
      </c>
      <c r="I833">
        <v>235294.09090909091</v>
      </c>
      <c r="J833">
        <v>3293.200937731111</v>
      </c>
      <c r="K833">
        <v>5.4652681816764082</v>
      </c>
      <c r="L833">
        <v>3175.4702520293049</v>
      </c>
      <c r="M833">
        <v>1.9093687913077679</v>
      </c>
      <c r="N833">
        <v>3293.200937731111</v>
      </c>
      <c r="O833">
        <v>5.4652681816764286</v>
      </c>
      <c r="P833">
        <v>0</v>
      </c>
    </row>
    <row r="834" spans="1:16" x14ac:dyDescent="0.3">
      <c r="A834">
        <v>91121</v>
      </c>
      <c r="B834">
        <v>91720</v>
      </c>
      <c r="C834" t="s">
        <v>1652</v>
      </c>
      <c r="D834" t="s">
        <v>1653</v>
      </c>
      <c r="E834">
        <v>500</v>
      </c>
      <c r="F834">
        <v>2781.28947368421</v>
      </c>
      <c r="G834">
        <v>2824.4234564029571</v>
      </c>
      <c r="H834">
        <v>1.550862760847771</v>
      </c>
      <c r="I834">
        <v>214259.21052631579</v>
      </c>
      <c r="J834">
        <v>3076.4433705228489</v>
      </c>
      <c r="K834">
        <v>10.612124326910344</v>
      </c>
      <c r="L834">
        <v>2824.4234564029571</v>
      </c>
      <c r="M834">
        <v>1.7810503860335081</v>
      </c>
      <c r="N834">
        <v>3076.4433705228489</v>
      </c>
      <c r="O834">
        <v>10.61212432691034</v>
      </c>
      <c r="P834">
        <v>0</v>
      </c>
    </row>
    <row r="835" spans="1:16" x14ac:dyDescent="0.3">
      <c r="A835">
        <v>91122</v>
      </c>
      <c r="B835">
        <v>91440</v>
      </c>
      <c r="C835" t="s">
        <v>1654</v>
      </c>
      <c r="D835" t="s">
        <v>1655</v>
      </c>
      <c r="E835">
        <v>9600</v>
      </c>
      <c r="F835">
        <v>4130.0588235294126</v>
      </c>
      <c r="G835">
        <v>4129.4635677907136</v>
      </c>
      <c r="H835">
        <v>-1.4412766600513383E-2</v>
      </c>
      <c r="I835">
        <v>350337.21568627452</v>
      </c>
      <c r="J835">
        <v>3319.6648027466672</v>
      </c>
      <c r="K835">
        <v>-19.621851780072454</v>
      </c>
      <c r="L835">
        <v>4129.4635677907136</v>
      </c>
      <c r="M835">
        <v>-0.15301268749262659</v>
      </c>
      <c r="N835">
        <v>3319.6648027466672</v>
      </c>
      <c r="O835">
        <v>-19.621851780072451</v>
      </c>
      <c r="P835">
        <v>0</v>
      </c>
    </row>
    <row r="836" spans="1:16" x14ac:dyDescent="0.3">
      <c r="A836">
        <v>91129</v>
      </c>
      <c r="B836">
        <v>91590</v>
      </c>
      <c r="C836" t="s">
        <v>1656</v>
      </c>
      <c r="D836" t="s">
        <v>1657</v>
      </c>
      <c r="E836">
        <v>3200</v>
      </c>
      <c r="F836">
        <v>3236.5066666666671</v>
      </c>
      <c r="G836">
        <v>3290.0500415353772</v>
      </c>
      <c r="H836">
        <v>1.6543570084425419</v>
      </c>
      <c r="I836">
        <v>231873</v>
      </c>
      <c r="J836">
        <v>3363.5872192940592</v>
      </c>
      <c r="K836">
        <v>3.9264727595408999</v>
      </c>
      <c r="L836">
        <v>3290.0500415353772</v>
      </c>
      <c r="M836">
        <v>1.687071388085708</v>
      </c>
      <c r="N836">
        <v>3363.5872192940592</v>
      </c>
      <c r="O836">
        <v>3.9264727595408999</v>
      </c>
      <c r="P836">
        <v>0</v>
      </c>
    </row>
    <row r="837" spans="1:16" x14ac:dyDescent="0.3">
      <c r="A837">
        <v>91130</v>
      </c>
      <c r="B837">
        <v>91780</v>
      </c>
      <c r="C837" t="s">
        <v>1658</v>
      </c>
      <c r="D837" t="s">
        <v>1659</v>
      </c>
      <c r="E837">
        <v>1100</v>
      </c>
      <c r="F837">
        <v>2534.4</v>
      </c>
      <c r="G837">
        <v>2522.0400460316018</v>
      </c>
      <c r="H837">
        <v>-0.48768757766722848</v>
      </c>
      <c r="I837">
        <v>269200</v>
      </c>
      <c r="J837">
        <v>2969.8162216492929</v>
      </c>
      <c r="K837">
        <v>17.18024864462171</v>
      </c>
      <c r="L837">
        <v>2522.0400460316018</v>
      </c>
      <c r="M837">
        <v>6.6651985715010889E-4</v>
      </c>
      <c r="N837">
        <v>2969.8162216492929</v>
      </c>
      <c r="O837">
        <v>17.18024864462177</v>
      </c>
      <c r="P837">
        <v>0</v>
      </c>
    </row>
    <row r="838" spans="1:16" x14ac:dyDescent="0.3">
      <c r="A838">
        <v>91131</v>
      </c>
      <c r="B838">
        <v>91740</v>
      </c>
      <c r="C838" t="s">
        <v>1660</v>
      </c>
      <c r="D838" t="s">
        <v>1661</v>
      </c>
      <c r="E838">
        <v>400</v>
      </c>
      <c r="F838">
        <v>1949.380952380953</v>
      </c>
      <c r="G838">
        <v>2061.754101173573</v>
      </c>
      <c r="H838">
        <v>5.7645555967584805</v>
      </c>
      <c r="I838">
        <v>176461.90476190479</v>
      </c>
      <c r="J838">
        <v>2954.9966116441842</v>
      </c>
      <c r="K838">
        <v>51.586410446607836</v>
      </c>
      <c r="L838">
        <v>2061.754101173573</v>
      </c>
      <c r="M838">
        <v>5.7690317180782769</v>
      </c>
      <c r="N838">
        <v>2954.9966116441842</v>
      </c>
      <c r="O838">
        <v>51.586410446607893</v>
      </c>
      <c r="P838">
        <v>0</v>
      </c>
    </row>
    <row r="839" spans="1:16" x14ac:dyDescent="0.3">
      <c r="A839">
        <v>91132</v>
      </c>
      <c r="B839">
        <v>91730</v>
      </c>
      <c r="C839" t="s">
        <v>1662</v>
      </c>
      <c r="D839" t="s">
        <v>1663</v>
      </c>
      <c r="E839">
        <v>1100</v>
      </c>
      <c r="F839">
        <v>2876.272727272727</v>
      </c>
      <c r="G839">
        <v>2898.075475234104</v>
      </c>
      <c r="H839">
        <v>0.75802088427303627</v>
      </c>
      <c r="I839">
        <v>219418.18181818179</v>
      </c>
      <c r="J839">
        <v>2962.8731583976692</v>
      </c>
      <c r="K839">
        <v>3.010856039616816</v>
      </c>
      <c r="L839">
        <v>2898.075475234104</v>
      </c>
      <c r="M839">
        <v>1.551937725012611</v>
      </c>
      <c r="N839">
        <v>2962.8731583976692</v>
      </c>
      <c r="O839">
        <v>3.0108560396167721</v>
      </c>
      <c r="P839">
        <v>0</v>
      </c>
    </row>
    <row r="840" spans="1:16" x14ac:dyDescent="0.3">
      <c r="A840">
        <v>91135</v>
      </c>
      <c r="B840">
        <v>91750</v>
      </c>
      <c r="C840" t="s">
        <v>1664</v>
      </c>
      <c r="D840" t="s">
        <v>1665</v>
      </c>
      <c r="E840">
        <v>2800</v>
      </c>
      <c r="F840">
        <v>3247</v>
      </c>
      <c r="G840">
        <v>3346.370795428616</v>
      </c>
      <c r="H840">
        <v>3.0603879097202302</v>
      </c>
      <c r="I840">
        <v>308300</v>
      </c>
      <c r="J840">
        <v>2989.3798239640928</v>
      </c>
      <c r="K840">
        <v>-7.9340984304252293</v>
      </c>
      <c r="L840">
        <v>3346.370795428616</v>
      </c>
      <c r="M840">
        <v>4.2588836830153856</v>
      </c>
      <c r="N840">
        <v>2989.3798239640928</v>
      </c>
      <c r="O840">
        <v>-7.9340984304252293</v>
      </c>
      <c r="P840">
        <v>0</v>
      </c>
    </row>
    <row r="841" spans="1:16" x14ac:dyDescent="0.3">
      <c r="A841">
        <v>91136</v>
      </c>
      <c r="B841">
        <v>91160</v>
      </c>
      <c r="C841" t="s">
        <v>1666</v>
      </c>
      <c r="D841" t="s">
        <v>1667</v>
      </c>
      <c r="E841">
        <v>2500</v>
      </c>
      <c r="F841">
        <v>3472.363636363636</v>
      </c>
      <c r="G841">
        <v>3482.7601987349249</v>
      </c>
      <c r="H841">
        <v>0.29940880218917165</v>
      </c>
      <c r="I841">
        <v>255796.70588235289</v>
      </c>
      <c r="J841">
        <v>3292.0346442064701</v>
      </c>
      <c r="K841">
        <v>-5.1932634666688298</v>
      </c>
      <c r="L841">
        <v>3482.7601987349249</v>
      </c>
      <c r="M841">
        <v>1.1885354023702339</v>
      </c>
      <c r="N841">
        <v>3292.0346442064701</v>
      </c>
      <c r="O841">
        <v>-5.1932634666688404</v>
      </c>
      <c r="P841">
        <v>0</v>
      </c>
    </row>
    <row r="842" spans="1:16" x14ac:dyDescent="0.3">
      <c r="A842">
        <v>91137</v>
      </c>
      <c r="B842">
        <v>91150</v>
      </c>
      <c r="C842" t="s">
        <v>1668</v>
      </c>
      <c r="D842" t="s">
        <v>1669</v>
      </c>
      <c r="E842">
        <v>400</v>
      </c>
      <c r="F842">
        <v>2814.2025862068972</v>
      </c>
      <c r="G842">
        <v>2880.6198798799292</v>
      </c>
      <c r="H842">
        <v>2.3600750705922824</v>
      </c>
      <c r="I842">
        <v>188732.56465517241</v>
      </c>
      <c r="J842">
        <v>3231.0771728310328</v>
      </c>
      <c r="K842">
        <v>14.813240122347304</v>
      </c>
      <c r="L842">
        <v>2880.6198798799292</v>
      </c>
      <c r="M842">
        <v>2.652856486723238</v>
      </c>
      <c r="N842">
        <v>3231.0771728310328</v>
      </c>
      <c r="O842">
        <v>14.813240122347301</v>
      </c>
      <c r="P842">
        <v>0</v>
      </c>
    </row>
    <row r="843" spans="1:16" x14ac:dyDescent="0.3">
      <c r="A843">
        <v>91145</v>
      </c>
      <c r="B843">
        <v>91410</v>
      </c>
      <c r="C843" t="s">
        <v>1670</v>
      </c>
      <c r="D843" t="s">
        <v>1671</v>
      </c>
      <c r="E843">
        <v>100</v>
      </c>
      <c r="F843">
        <v>3082.9635036496352</v>
      </c>
      <c r="G843">
        <v>3135.032997489468</v>
      </c>
      <c r="H843">
        <v>1.6889429206084605</v>
      </c>
      <c r="I843">
        <v>236774.62043795621</v>
      </c>
      <c r="J843">
        <v>3428.213016203616</v>
      </c>
      <c r="K843">
        <v>11.198624704615279</v>
      </c>
      <c r="L843">
        <v>3135.032997489468</v>
      </c>
      <c r="M843">
        <v>1.711210963756532</v>
      </c>
      <c r="N843">
        <v>3428.213016203616</v>
      </c>
      <c r="O843">
        <v>11.19862470461528</v>
      </c>
      <c r="P843">
        <v>0</v>
      </c>
    </row>
    <row r="844" spans="1:16" x14ac:dyDescent="0.3">
      <c r="A844">
        <v>91148</v>
      </c>
      <c r="B844">
        <v>91580</v>
      </c>
      <c r="C844" t="s">
        <v>1672</v>
      </c>
      <c r="D844" t="s">
        <v>1673</v>
      </c>
      <c r="E844">
        <v>100</v>
      </c>
      <c r="F844">
        <v>3381.132075471698</v>
      </c>
      <c r="G844">
        <v>3434.9022090226231</v>
      </c>
      <c r="H844">
        <v>1.5902997088164117</v>
      </c>
      <c r="I844">
        <v>248561.28301886789</v>
      </c>
      <c r="J844">
        <v>3169.1996315077281</v>
      </c>
      <c r="K844">
        <v>-6.2680912556308037</v>
      </c>
      <c r="L844">
        <v>3434.9022090226231</v>
      </c>
      <c r="M844">
        <v>1.1661039331056759</v>
      </c>
      <c r="N844">
        <v>3169.1996315077281</v>
      </c>
      <c r="O844">
        <v>-6.2680912556308046</v>
      </c>
      <c r="P844">
        <v>0</v>
      </c>
    </row>
    <row r="845" spans="1:16" x14ac:dyDescent="0.3">
      <c r="A845">
        <v>91156</v>
      </c>
      <c r="B845">
        <v>91630</v>
      </c>
      <c r="C845" t="s">
        <v>1674</v>
      </c>
      <c r="D845" t="s">
        <v>1675</v>
      </c>
      <c r="E845">
        <v>1900</v>
      </c>
      <c r="F845">
        <v>3305.5294117647059</v>
      </c>
      <c r="G845">
        <v>3299.4586772135008</v>
      </c>
      <c r="H845">
        <v>-0.18365392634531741</v>
      </c>
      <c r="I845">
        <v>257023.82352941169</v>
      </c>
      <c r="J845">
        <v>3250.5165668822929</v>
      </c>
      <c r="K845">
        <v>-1.6642672936630576</v>
      </c>
      <c r="L845">
        <v>3299.4586772135008</v>
      </c>
      <c r="M845">
        <v>0.27887185963931999</v>
      </c>
      <c r="N845">
        <v>3250.5165668822929</v>
      </c>
      <c r="O845">
        <v>-1.664267293663046</v>
      </c>
      <c r="P845">
        <v>0</v>
      </c>
    </row>
    <row r="846" spans="1:16" x14ac:dyDescent="0.3">
      <c r="A846">
        <v>91159</v>
      </c>
      <c r="B846">
        <v>91750</v>
      </c>
      <c r="C846" t="s">
        <v>1676</v>
      </c>
      <c r="D846" t="s">
        <v>1677</v>
      </c>
      <c r="E846">
        <v>1600</v>
      </c>
      <c r="F846">
        <v>3247</v>
      </c>
      <c r="G846">
        <v>3331.2489899278962</v>
      </c>
      <c r="H846">
        <v>2.5946716947303994</v>
      </c>
      <c r="I846">
        <v>308300</v>
      </c>
      <c r="J846">
        <v>2868.3351055221278</v>
      </c>
      <c r="K846">
        <v>-11.66199243849314</v>
      </c>
      <c r="L846">
        <v>3331.2489899278962</v>
      </c>
      <c r="M846">
        <v>3.6590278712434121</v>
      </c>
      <c r="N846">
        <v>2868.3351055221278</v>
      </c>
      <c r="O846">
        <v>-11.66199243849314</v>
      </c>
      <c r="P846">
        <v>0</v>
      </c>
    </row>
    <row r="847" spans="1:16" x14ac:dyDescent="0.3">
      <c r="A847">
        <v>91161</v>
      </c>
      <c r="B847">
        <v>91380</v>
      </c>
      <c r="C847" t="s">
        <v>1678</v>
      </c>
      <c r="D847" t="s">
        <v>1679</v>
      </c>
      <c r="E847">
        <v>18400</v>
      </c>
      <c r="F847">
        <v>3347.7615894039732</v>
      </c>
      <c r="G847">
        <v>3314.0235880344162</v>
      </c>
      <c r="H847">
        <v>-1.0077778978151097</v>
      </c>
      <c r="I847">
        <v>228970.29801324499</v>
      </c>
      <c r="J847">
        <v>2952.1738600505132</v>
      </c>
      <c r="K847">
        <v>-11.816484501331814</v>
      </c>
      <c r="L847">
        <v>3314.0235880344162</v>
      </c>
      <c r="M847">
        <v>1.5002224178410091</v>
      </c>
      <c r="N847">
        <v>2952.1738600505132</v>
      </c>
      <c r="O847">
        <v>-11.81648450133182</v>
      </c>
      <c r="P847">
        <v>0</v>
      </c>
    </row>
    <row r="848" spans="1:16" x14ac:dyDescent="0.3">
      <c r="A848">
        <v>91174</v>
      </c>
      <c r="B848">
        <v>91100</v>
      </c>
      <c r="C848" t="s">
        <v>1680</v>
      </c>
      <c r="D848" t="s">
        <v>1681</v>
      </c>
      <c r="E848">
        <v>42500</v>
      </c>
      <c r="F848">
        <v>3309.1275167785229</v>
      </c>
      <c r="G848">
        <v>3377.0223009076508</v>
      </c>
      <c r="H848">
        <v>2.0517427565083457</v>
      </c>
      <c r="I848">
        <v>176523.22483221479</v>
      </c>
      <c r="J848">
        <v>3195.4395894452809</v>
      </c>
      <c r="K848">
        <v>-3.435586170578242</v>
      </c>
      <c r="L848">
        <v>3377.0223009076508</v>
      </c>
      <c r="M848">
        <v>3.2668040738019362</v>
      </c>
      <c r="N848">
        <v>3195.4395894452809</v>
      </c>
      <c r="O848">
        <v>-3.4355861705782642</v>
      </c>
      <c r="P848">
        <v>0</v>
      </c>
    </row>
    <row r="849" spans="1:16" x14ac:dyDescent="0.3">
      <c r="A849">
        <v>91175</v>
      </c>
      <c r="B849">
        <v>91410</v>
      </c>
      <c r="C849" t="s">
        <v>1682</v>
      </c>
      <c r="D849" t="s">
        <v>1683</v>
      </c>
      <c r="E849">
        <v>1700</v>
      </c>
      <c r="F849">
        <v>3082.9635036496352</v>
      </c>
      <c r="G849">
        <v>3154.1456869990002</v>
      </c>
      <c r="H849">
        <v>2.3088882909284791</v>
      </c>
      <c r="I849">
        <v>236774.62043795621</v>
      </c>
      <c r="J849">
        <v>3458.9359247119</v>
      </c>
      <c r="K849">
        <v>12.195162888473575</v>
      </c>
      <c r="L849">
        <v>3154.1456869990002</v>
      </c>
      <c r="M849">
        <v>2.3737799812789402</v>
      </c>
      <c r="N849">
        <v>3458.9359247119</v>
      </c>
      <c r="O849">
        <v>12.195162888473551</v>
      </c>
      <c r="P849">
        <v>0</v>
      </c>
    </row>
    <row r="850" spans="1:16" x14ac:dyDescent="0.3">
      <c r="A850">
        <v>91179</v>
      </c>
      <c r="B850">
        <v>91830</v>
      </c>
      <c r="C850" t="s">
        <v>1684</v>
      </c>
      <c r="D850" t="s">
        <v>1685</v>
      </c>
      <c r="E850">
        <v>4600</v>
      </c>
      <c r="F850">
        <v>3462.0789473684208</v>
      </c>
      <c r="G850">
        <v>3568.352967406473</v>
      </c>
      <c r="H850">
        <v>3.0696590590122863</v>
      </c>
      <c r="I850">
        <v>226725</v>
      </c>
      <c r="J850">
        <v>3167.2544440584179</v>
      </c>
      <c r="K850">
        <v>-8.5158226543072821</v>
      </c>
      <c r="L850">
        <v>3568.352967406473</v>
      </c>
      <c r="M850">
        <v>2.6446306531073112</v>
      </c>
      <c r="N850">
        <v>3167.2544440584179</v>
      </c>
      <c r="O850">
        <v>-8.5158226543072821</v>
      </c>
      <c r="P850">
        <v>0</v>
      </c>
    </row>
    <row r="851" spans="1:16" x14ac:dyDescent="0.3">
      <c r="A851">
        <v>91180</v>
      </c>
      <c r="B851">
        <v>91490</v>
      </c>
      <c r="C851" t="s">
        <v>1686</v>
      </c>
      <c r="D851" t="s">
        <v>1687</v>
      </c>
      <c r="E851">
        <v>300</v>
      </c>
      <c r="F851">
        <v>3620.1315789473679</v>
      </c>
      <c r="G851">
        <v>3574.74220972072</v>
      </c>
      <c r="H851">
        <v>-1.2538044056356057</v>
      </c>
      <c r="I851">
        <v>282899.30263157887</v>
      </c>
      <c r="J851">
        <v>3407.0327484534942</v>
      </c>
      <c r="K851">
        <v>-5.8864940637278433</v>
      </c>
      <c r="L851">
        <v>3574.74220972072</v>
      </c>
      <c r="M851">
        <v>0.66022079790059729</v>
      </c>
      <c r="N851">
        <v>3407.0327484534942</v>
      </c>
      <c r="O851">
        <v>-5.8864940637278664</v>
      </c>
      <c r="P851">
        <v>0</v>
      </c>
    </row>
    <row r="852" spans="1:16" x14ac:dyDescent="0.3">
      <c r="A852">
        <v>91182</v>
      </c>
      <c r="B852">
        <v>91080</v>
      </c>
      <c r="C852" t="s">
        <v>2600</v>
      </c>
      <c r="D852" t="s">
        <v>2601</v>
      </c>
      <c r="E852">
        <v>14000</v>
      </c>
      <c r="F852">
        <v>3321.8092605088168</v>
      </c>
      <c r="G852">
        <v>3406.3837950722773</v>
      </c>
      <c r="H852">
        <v>2.5460382559866046</v>
      </c>
      <c r="I852">
        <v>255972.68213312802</v>
      </c>
      <c r="J852">
        <v>3042.7272213345532</v>
      </c>
      <c r="K852">
        <v>-8.4015070489482433</v>
      </c>
      <c r="L852">
        <v>3406.3837950722773</v>
      </c>
      <c r="M852">
        <v>3.4346785088425507</v>
      </c>
      <c r="N852">
        <v>3042.7272213345532</v>
      </c>
      <c r="O852">
        <v>-6.6468677852629279</v>
      </c>
    </row>
    <row r="853" spans="1:16" x14ac:dyDescent="0.3">
      <c r="A853">
        <v>91184</v>
      </c>
      <c r="B853">
        <v>91720</v>
      </c>
      <c r="C853" t="s">
        <v>1688</v>
      </c>
      <c r="D853" t="s">
        <v>1689</v>
      </c>
      <c r="E853">
        <v>300</v>
      </c>
      <c r="F853">
        <v>2781.28947368421</v>
      </c>
      <c r="G853">
        <v>2824.4234564029571</v>
      </c>
      <c r="H853">
        <v>1.550862760847771</v>
      </c>
      <c r="I853">
        <v>214259.21052631579</v>
      </c>
      <c r="J853">
        <v>2974.1643028367448</v>
      </c>
      <c r="K853">
        <v>6.9347268947537843</v>
      </c>
      <c r="L853">
        <v>2824.4234564029571</v>
      </c>
      <c r="M853">
        <v>1.7810503860335081</v>
      </c>
      <c r="N853">
        <v>2974.1643028367448</v>
      </c>
      <c r="O853">
        <v>6.9347268947537621</v>
      </c>
      <c r="P853">
        <v>0</v>
      </c>
    </row>
    <row r="854" spans="1:16" x14ac:dyDescent="0.3">
      <c r="A854">
        <v>91186</v>
      </c>
      <c r="B854">
        <v>91680</v>
      </c>
      <c r="C854" t="s">
        <v>1690</v>
      </c>
      <c r="D854" t="s">
        <v>1691</v>
      </c>
      <c r="E854">
        <v>600</v>
      </c>
      <c r="F854">
        <v>3122.545454545455</v>
      </c>
      <c r="G854">
        <v>3160.7335509435002</v>
      </c>
      <c r="H854">
        <v>1.2229796796858539</v>
      </c>
      <c r="I854">
        <v>235294.09090909091</v>
      </c>
      <c r="J854">
        <v>3363.6550962589149</v>
      </c>
      <c r="K854">
        <v>7.7215734798184998</v>
      </c>
      <c r="L854">
        <v>3160.7335509435002</v>
      </c>
      <c r="M854">
        <v>1.4170122851359479</v>
      </c>
      <c r="N854">
        <v>3363.6550962589149</v>
      </c>
      <c r="O854">
        <v>7.7215734798185229</v>
      </c>
      <c r="P854">
        <v>0</v>
      </c>
    </row>
    <row r="855" spans="1:16" x14ac:dyDescent="0.3">
      <c r="A855">
        <v>91191</v>
      </c>
      <c r="B855">
        <v>91560</v>
      </c>
      <c r="C855" t="s">
        <v>1692</v>
      </c>
      <c r="D855" t="s">
        <v>1693</v>
      </c>
      <c r="E855">
        <v>9100</v>
      </c>
      <c r="F855">
        <v>3113.9361702127671</v>
      </c>
      <c r="G855">
        <v>3137.644754312425</v>
      </c>
      <c r="H855">
        <v>0.76137026591773793</v>
      </c>
      <c r="I855">
        <v>233161.70212765961</v>
      </c>
      <c r="J855">
        <v>3301.9850470380529</v>
      </c>
      <c r="K855">
        <v>6.0389444916732815</v>
      </c>
      <c r="L855">
        <v>3137.644754312425</v>
      </c>
      <c r="M855">
        <v>1.388547868884997</v>
      </c>
      <c r="N855">
        <v>3301.9850470380529</v>
      </c>
      <c r="O855">
        <v>6.0389444916733037</v>
      </c>
      <c r="P855">
        <v>0</v>
      </c>
    </row>
    <row r="856" spans="1:16" x14ac:dyDescent="0.3">
      <c r="A856">
        <v>91195</v>
      </c>
      <c r="B856">
        <v>91490</v>
      </c>
      <c r="C856" t="s">
        <v>1694</v>
      </c>
      <c r="D856" t="s">
        <v>1695</v>
      </c>
      <c r="E856">
        <v>800</v>
      </c>
      <c r="F856">
        <v>3620.1315789473679</v>
      </c>
      <c r="G856">
        <v>3580.4142389888002</v>
      </c>
      <c r="H856">
        <v>-1.0971242092287836</v>
      </c>
      <c r="I856">
        <v>282899.30263157887</v>
      </c>
      <c r="J856">
        <v>3387.8597637089838</v>
      </c>
      <c r="K856">
        <v>-6.4161152757304496</v>
      </c>
      <c r="L856">
        <v>3580.4142389888002</v>
      </c>
      <c r="M856">
        <v>0.83143272981250738</v>
      </c>
      <c r="N856">
        <v>3387.8597637089838</v>
      </c>
      <c r="O856">
        <v>-6.4161152757304496</v>
      </c>
      <c r="P856">
        <v>0</v>
      </c>
    </row>
    <row r="857" spans="1:16" x14ac:dyDescent="0.3">
      <c r="A857">
        <v>91198</v>
      </c>
      <c r="B857">
        <v>91590</v>
      </c>
      <c r="C857" t="s">
        <v>1696</v>
      </c>
      <c r="D857" t="s">
        <v>1697</v>
      </c>
      <c r="E857">
        <v>1400</v>
      </c>
      <c r="F857">
        <v>3236.5066666666671</v>
      </c>
      <c r="G857">
        <v>3274.9440863223299</v>
      </c>
      <c r="H857">
        <v>1.1876205926450334</v>
      </c>
      <c r="I857">
        <v>231873</v>
      </c>
      <c r="J857">
        <v>3387.8597637089838</v>
      </c>
      <c r="K857">
        <v>4.6764339650873676</v>
      </c>
      <c r="L857">
        <v>3274.9440863223299</v>
      </c>
      <c r="M857">
        <v>1.1927382074508279</v>
      </c>
      <c r="N857">
        <v>3387.8597637089838</v>
      </c>
      <c r="O857">
        <v>4.6764339650873898</v>
      </c>
      <c r="P857">
        <v>0</v>
      </c>
    </row>
    <row r="858" spans="1:16" x14ac:dyDescent="0.3">
      <c r="A858">
        <v>91200</v>
      </c>
      <c r="B858">
        <v>91410</v>
      </c>
      <c r="C858" t="s">
        <v>1698</v>
      </c>
      <c r="D858" t="s">
        <v>1699</v>
      </c>
      <c r="E858">
        <v>9800</v>
      </c>
      <c r="F858">
        <v>3082.9635036496352</v>
      </c>
      <c r="G858">
        <v>3154.1456869990002</v>
      </c>
      <c r="H858">
        <v>2.3088882909284791</v>
      </c>
      <c r="I858">
        <v>236774.62043795621</v>
      </c>
      <c r="J858">
        <v>3659.737479119261</v>
      </c>
      <c r="K858">
        <v>18.708426966029169</v>
      </c>
      <c r="L858">
        <v>3154.1456869990002</v>
      </c>
      <c r="M858">
        <v>2.3737799812789402</v>
      </c>
      <c r="N858">
        <v>3659.737479119261</v>
      </c>
      <c r="O858">
        <v>18.708426966029169</v>
      </c>
      <c r="P858">
        <v>0</v>
      </c>
    </row>
    <row r="859" spans="1:16" x14ac:dyDescent="0.3">
      <c r="A859">
        <v>91201</v>
      </c>
      <c r="B859">
        <v>91210</v>
      </c>
      <c r="C859" t="s">
        <v>1700</v>
      </c>
      <c r="D859" t="s">
        <v>1701</v>
      </c>
      <c r="E859">
        <v>28600</v>
      </c>
      <c r="F859">
        <v>3466.71</v>
      </c>
      <c r="G859">
        <v>3455.6254554302782</v>
      </c>
      <c r="H859">
        <v>-0.31974248119173154</v>
      </c>
      <c r="I859">
        <v>260182.75</v>
      </c>
      <c r="J859">
        <v>3117.0315922086152</v>
      </c>
      <c r="K859">
        <v>-10.086751063440113</v>
      </c>
      <c r="L859">
        <v>3455.6254554302782</v>
      </c>
      <c r="M859">
        <v>4.581372285369046E-2</v>
      </c>
      <c r="N859">
        <v>3117.0315922086152</v>
      </c>
      <c r="O859">
        <v>-10.08675106344015</v>
      </c>
      <c r="P859">
        <v>0</v>
      </c>
    </row>
    <row r="860" spans="1:16" x14ac:dyDescent="0.3">
      <c r="A860">
        <v>91204</v>
      </c>
      <c r="B860">
        <v>91540</v>
      </c>
      <c r="C860" t="s">
        <v>1702</v>
      </c>
      <c r="D860" t="s">
        <v>1703</v>
      </c>
      <c r="E860">
        <v>800</v>
      </c>
      <c r="F860">
        <v>3175.2258064516132</v>
      </c>
      <c r="G860">
        <v>3217.1728689636748</v>
      </c>
      <c r="H860">
        <v>1.3210733682886833</v>
      </c>
      <c r="I860">
        <v>239564.07526881719</v>
      </c>
      <c r="J860">
        <v>3130.15079180867</v>
      </c>
      <c r="K860">
        <v>-1.4195845395107654</v>
      </c>
      <c r="L860">
        <v>3217.1728689636748</v>
      </c>
      <c r="M860">
        <v>1.553806191244411</v>
      </c>
      <c r="N860">
        <v>3130.15079180867</v>
      </c>
      <c r="O860">
        <v>-1.4195845395107649</v>
      </c>
      <c r="P860">
        <v>0</v>
      </c>
    </row>
    <row r="861" spans="1:16" x14ac:dyDescent="0.3">
      <c r="A861">
        <v>91207</v>
      </c>
      <c r="B861">
        <v>91520</v>
      </c>
      <c r="C861" t="s">
        <v>1704</v>
      </c>
      <c r="D861" t="s">
        <v>1705</v>
      </c>
      <c r="E861">
        <v>5300</v>
      </c>
      <c r="F861">
        <v>2942.1481481481492</v>
      </c>
      <c r="G861">
        <v>2958.266172746522</v>
      </c>
      <c r="H861">
        <v>0.54783184893383297</v>
      </c>
      <c r="I861">
        <v>235112.22222222231</v>
      </c>
      <c r="J861">
        <v>2835.0243746088081</v>
      </c>
      <c r="K861">
        <v>-3.6410054200284647</v>
      </c>
      <c r="L861">
        <v>2958.266172746522</v>
      </c>
      <c r="M861">
        <v>1.014741151803328</v>
      </c>
      <c r="N861">
        <v>2835.0243746088081</v>
      </c>
      <c r="O861">
        <v>-3.6410054200284652</v>
      </c>
      <c r="P861">
        <v>0</v>
      </c>
    </row>
    <row r="862" spans="1:16" x14ac:dyDescent="0.3">
      <c r="A862">
        <v>91215</v>
      </c>
      <c r="B862">
        <v>91860</v>
      </c>
      <c r="C862" t="s">
        <v>1706</v>
      </c>
      <c r="D862" t="s">
        <v>1707</v>
      </c>
      <c r="E862">
        <v>12400</v>
      </c>
      <c r="F862">
        <v>2392.2564102564102</v>
      </c>
      <c r="G862">
        <v>2502.2299827762959</v>
      </c>
      <c r="H862">
        <v>4.5970645976071811</v>
      </c>
      <c r="I862">
        <v>183211.02564102571</v>
      </c>
      <c r="J862">
        <v>3103.113934691652</v>
      </c>
      <c r="K862">
        <v>29.714938640672294</v>
      </c>
      <c r="L862">
        <v>2502.2299827762959</v>
      </c>
      <c r="M862">
        <v>4.3432531328255832</v>
      </c>
      <c r="N862">
        <v>3103.113934691652</v>
      </c>
      <c r="O862">
        <v>29.71493864067229</v>
      </c>
      <c r="P862">
        <v>0</v>
      </c>
    </row>
    <row r="863" spans="1:16" x14ac:dyDescent="0.3">
      <c r="A863">
        <v>91216</v>
      </c>
      <c r="B863">
        <v>91360</v>
      </c>
      <c r="C863" t="s">
        <v>1708</v>
      </c>
      <c r="D863" t="s">
        <v>1709</v>
      </c>
      <c r="E863">
        <v>10100</v>
      </c>
      <c r="F863">
        <v>3573.0760869565211</v>
      </c>
      <c r="G863">
        <v>3556.2290783059002</v>
      </c>
      <c r="H863">
        <v>-0.47149873779964713</v>
      </c>
      <c r="I863">
        <v>290396.14130434778</v>
      </c>
      <c r="J863">
        <v>3141.893134122206</v>
      </c>
      <c r="K863">
        <v>-12.067555863373414</v>
      </c>
      <c r="L863">
        <v>3556.2290783059002</v>
      </c>
      <c r="M863">
        <v>-0.44319293949631411</v>
      </c>
      <c r="N863">
        <v>3141.893134122206</v>
      </c>
      <c r="O863">
        <v>-12.0675558633734</v>
      </c>
      <c r="P863">
        <v>0</v>
      </c>
    </row>
    <row r="864" spans="1:16" x14ac:dyDescent="0.3">
      <c r="A864">
        <v>91222</v>
      </c>
      <c r="B864">
        <v>91660</v>
      </c>
      <c r="C864" t="s">
        <v>2602</v>
      </c>
      <c r="D864" t="s">
        <v>2603</v>
      </c>
      <c r="E864">
        <v>200</v>
      </c>
      <c r="F864">
        <v>3309.7199134199104</v>
      </c>
      <c r="G864">
        <v>3385.6499982455293</v>
      </c>
      <c r="H864">
        <v>2.2941543940846909</v>
      </c>
      <c r="I864">
        <v>248924.617604617</v>
      </c>
      <c r="J864">
        <v>3255.219300528332</v>
      </c>
      <c r="K864">
        <v>-1.646683535685145</v>
      </c>
      <c r="L864">
        <v>3385.6499982455293</v>
      </c>
      <c r="M864">
        <v>2.228570760405264</v>
      </c>
      <c r="N864">
        <v>3255.219300528332</v>
      </c>
      <c r="O864">
        <v>0.66041638182310081</v>
      </c>
    </row>
    <row r="865" spans="1:16" x14ac:dyDescent="0.3">
      <c r="A865">
        <v>91223</v>
      </c>
      <c r="B865">
        <v>91150</v>
      </c>
      <c r="C865" t="s">
        <v>1710</v>
      </c>
      <c r="D865" t="s">
        <v>1711</v>
      </c>
      <c r="E865">
        <v>22200</v>
      </c>
      <c r="F865">
        <v>2814.2025862068972</v>
      </c>
      <c r="G865">
        <v>2899.881556450589</v>
      </c>
      <c r="H865">
        <v>3.0445203434758206</v>
      </c>
      <c r="I865">
        <v>188732.56465517241</v>
      </c>
      <c r="J865">
        <v>3199.6520156155011</v>
      </c>
      <c r="K865">
        <v>13.696577186652693</v>
      </c>
      <c r="L865">
        <v>2899.881556450589</v>
      </c>
      <c r="M865">
        <v>3.379272735886572</v>
      </c>
      <c r="N865">
        <v>3199.6520156155011</v>
      </c>
      <c r="O865">
        <v>13.69657718665267</v>
      </c>
      <c r="P865">
        <v>0</v>
      </c>
    </row>
    <row r="866" spans="1:16" x14ac:dyDescent="0.3">
      <c r="A866">
        <v>91225</v>
      </c>
      <c r="B866">
        <v>91450</v>
      </c>
      <c r="C866" t="s">
        <v>1712</v>
      </c>
      <c r="D866" t="s">
        <v>1713</v>
      </c>
      <c r="E866">
        <v>3100</v>
      </c>
      <c r="F866">
        <v>3135.1904761904761</v>
      </c>
      <c r="G866">
        <v>3227.1190978552509</v>
      </c>
      <c r="H866">
        <v>2.9321542777992704</v>
      </c>
      <c r="I866">
        <v>317270.23809523811</v>
      </c>
      <c r="J866">
        <v>3256.518010714834</v>
      </c>
      <c r="K866">
        <v>3.8698616701522193</v>
      </c>
      <c r="L866">
        <v>3227.1190978552509</v>
      </c>
      <c r="M866">
        <v>2.5884207159137058</v>
      </c>
      <c r="N866">
        <v>3256.518010714834</v>
      </c>
      <c r="O866">
        <v>3.8698616701522188</v>
      </c>
      <c r="P866">
        <v>0</v>
      </c>
    </row>
    <row r="867" spans="1:16" x14ac:dyDescent="0.3">
      <c r="A867">
        <v>91226</v>
      </c>
      <c r="B867">
        <v>91580</v>
      </c>
      <c r="C867" t="s">
        <v>1714</v>
      </c>
      <c r="D867" t="s">
        <v>1715</v>
      </c>
      <c r="E867">
        <v>6300</v>
      </c>
      <c r="F867">
        <v>3381.132075471698</v>
      </c>
      <c r="G867">
        <v>3452.0952445328862</v>
      </c>
      <c r="H867">
        <v>2.0987990849570259</v>
      </c>
      <c r="I867">
        <v>248561.28301886789</v>
      </c>
      <c r="J867">
        <v>3229.9236603153172</v>
      </c>
      <c r="K867">
        <v>-4.4721238857635015</v>
      </c>
      <c r="L867">
        <v>3452.0952445328862</v>
      </c>
      <c r="M867">
        <v>1.723897661276163</v>
      </c>
      <c r="N867">
        <v>3229.9236603153172</v>
      </c>
      <c r="O867">
        <v>-4.4721238857635024</v>
      </c>
      <c r="P867">
        <v>0</v>
      </c>
    </row>
    <row r="868" spans="1:16" x14ac:dyDescent="0.3">
      <c r="A868">
        <v>91228</v>
      </c>
      <c r="B868">
        <v>91000</v>
      </c>
      <c r="C868" t="s">
        <v>1716</v>
      </c>
      <c r="D868" t="s">
        <v>1717</v>
      </c>
      <c r="E868">
        <v>52400</v>
      </c>
      <c r="F868">
        <v>2400.5680473372781</v>
      </c>
      <c r="G868">
        <v>2464.663891810274</v>
      </c>
      <c r="H868">
        <v>2.6700282270311515</v>
      </c>
      <c r="I868">
        <v>162370.11242603551</v>
      </c>
      <c r="J868">
        <v>2650.8554618002681</v>
      </c>
      <c r="K868">
        <v>10.426174535673338</v>
      </c>
      <c r="L868">
        <v>2464.663891810274</v>
      </c>
      <c r="M868">
        <v>4.4163411177738388</v>
      </c>
      <c r="N868">
        <v>2650.8554618002681</v>
      </c>
      <c r="O868">
        <v>10.42617453567332</v>
      </c>
      <c r="P868">
        <v>0</v>
      </c>
    </row>
    <row r="869" spans="1:16" x14ac:dyDescent="0.3">
      <c r="A869">
        <v>91232</v>
      </c>
      <c r="B869">
        <v>91590</v>
      </c>
      <c r="C869" t="s">
        <v>1718</v>
      </c>
      <c r="D869" t="s">
        <v>1719</v>
      </c>
      <c r="E869">
        <v>4000</v>
      </c>
      <c r="F869">
        <v>3236.5066666666671</v>
      </c>
      <c r="G869">
        <v>3290.0500415353772</v>
      </c>
      <c r="H869">
        <v>1.6543570084425419</v>
      </c>
      <c r="I869">
        <v>231873</v>
      </c>
      <c r="J869">
        <v>3318.2162063138621</v>
      </c>
      <c r="K869">
        <v>2.5246213915990134</v>
      </c>
      <c r="L869">
        <v>3290.0500415353772</v>
      </c>
      <c r="M869">
        <v>1.687071388085708</v>
      </c>
      <c r="N869">
        <v>3318.2162063138621</v>
      </c>
      <c r="O869">
        <v>2.524621391599013</v>
      </c>
      <c r="P869">
        <v>0</v>
      </c>
    </row>
    <row r="870" spans="1:16" x14ac:dyDescent="0.3">
      <c r="A870">
        <v>91235</v>
      </c>
      <c r="B870">
        <v>91700</v>
      </c>
      <c r="C870" t="s">
        <v>1720</v>
      </c>
      <c r="D870" t="s">
        <v>1721</v>
      </c>
      <c r="E870">
        <v>9100</v>
      </c>
      <c r="F870">
        <v>3402.61</v>
      </c>
      <c r="G870">
        <v>3440.9307447645788</v>
      </c>
      <c r="H870">
        <v>1.1262161918227154</v>
      </c>
      <c r="I870">
        <v>266955.56</v>
      </c>
      <c r="J870">
        <v>3216.6686208375731</v>
      </c>
      <c r="K870">
        <v>-5.4646691558076554</v>
      </c>
      <c r="L870">
        <v>3440.9307447645788</v>
      </c>
      <c r="M870">
        <v>1.2434427136416299</v>
      </c>
      <c r="N870">
        <v>3216.6686208375731</v>
      </c>
      <c r="O870">
        <v>-5.4646691558076652</v>
      </c>
      <c r="P870">
        <v>0</v>
      </c>
    </row>
    <row r="871" spans="1:16" x14ac:dyDescent="0.3">
      <c r="A871">
        <v>91240</v>
      </c>
      <c r="B871">
        <v>91690</v>
      </c>
      <c r="C871" t="s">
        <v>1722</v>
      </c>
      <c r="D871" t="s">
        <v>1723</v>
      </c>
      <c r="E871">
        <v>200</v>
      </c>
      <c r="F871">
        <v>3990.8809523809518</v>
      </c>
      <c r="G871">
        <v>4135.0030997066733</v>
      </c>
      <c r="H871">
        <v>3.6112865566620966</v>
      </c>
      <c r="I871">
        <v>245693.09523809521</v>
      </c>
      <c r="J871">
        <v>3184.8799219237749</v>
      </c>
      <c r="K871">
        <v>-20.196067987854114</v>
      </c>
      <c r="L871">
        <v>4135.0030997066733</v>
      </c>
      <c r="M871">
        <v>3.6187106112730949</v>
      </c>
      <c r="N871">
        <v>3184.8799219237749</v>
      </c>
      <c r="O871">
        <v>-20.196067987854128</v>
      </c>
      <c r="P871">
        <v>0</v>
      </c>
    </row>
    <row r="872" spans="1:16" x14ac:dyDescent="0.3">
      <c r="A872">
        <v>91243</v>
      </c>
      <c r="B872">
        <v>91640</v>
      </c>
      <c r="C872" t="s">
        <v>1724</v>
      </c>
      <c r="D872" t="s">
        <v>1725</v>
      </c>
      <c r="E872">
        <v>1800</v>
      </c>
      <c r="F872">
        <v>3273.911111111111</v>
      </c>
      <c r="G872">
        <v>3337.8767132857502</v>
      </c>
      <c r="H872">
        <v>1.9537977667613005</v>
      </c>
      <c r="I872">
        <v>297887.2888888889</v>
      </c>
      <c r="J872">
        <v>3266.3257057273249</v>
      </c>
      <c r="K872">
        <v>-0.23169246587185777</v>
      </c>
      <c r="L872">
        <v>3337.8767132857502</v>
      </c>
      <c r="M872">
        <v>2.305033412862004</v>
      </c>
      <c r="N872">
        <v>3266.3257057273249</v>
      </c>
      <c r="O872">
        <v>-0.23169246587185771</v>
      </c>
      <c r="P872">
        <v>0</v>
      </c>
    </row>
    <row r="873" spans="1:16" x14ac:dyDescent="0.3">
      <c r="A873">
        <v>91244</v>
      </c>
      <c r="B873">
        <v>91540</v>
      </c>
      <c r="C873" t="s">
        <v>1726</v>
      </c>
      <c r="D873" t="s">
        <v>1727</v>
      </c>
      <c r="E873">
        <v>1300</v>
      </c>
      <c r="F873">
        <v>3175.2258064516132</v>
      </c>
      <c r="G873">
        <v>3217.1728689636748</v>
      </c>
      <c r="H873">
        <v>1.3210733682886833</v>
      </c>
      <c r="I873">
        <v>239564.07526881719</v>
      </c>
      <c r="J873">
        <v>3130.15079180867</v>
      </c>
      <c r="K873">
        <v>-1.4195845395107654</v>
      </c>
      <c r="L873">
        <v>3217.1728689636748</v>
      </c>
      <c r="M873">
        <v>1.553806191244411</v>
      </c>
      <c r="N873">
        <v>3130.15079180867</v>
      </c>
      <c r="O873">
        <v>-1.4195845395107649</v>
      </c>
      <c r="P873">
        <v>0</v>
      </c>
    </row>
    <row r="874" spans="1:16" x14ac:dyDescent="0.3">
      <c r="A874">
        <v>91247</v>
      </c>
      <c r="B874">
        <v>91410</v>
      </c>
      <c r="C874" t="s">
        <v>1728</v>
      </c>
      <c r="D874" t="s">
        <v>1729</v>
      </c>
      <c r="E874">
        <v>500</v>
      </c>
      <c r="F874">
        <v>3082.9635036496352</v>
      </c>
      <c r="G874">
        <v>3135.032997489468</v>
      </c>
      <c r="H874">
        <v>1.6889429206084605</v>
      </c>
      <c r="I874">
        <v>236774.62043795621</v>
      </c>
      <c r="J874">
        <v>3428.213016203616</v>
      </c>
      <c r="K874">
        <v>11.198624704615279</v>
      </c>
      <c r="L874">
        <v>3135.032997489468</v>
      </c>
      <c r="M874">
        <v>1.711210963756532</v>
      </c>
      <c r="N874">
        <v>3428.213016203616</v>
      </c>
      <c r="O874">
        <v>11.19862470461528</v>
      </c>
      <c r="P874">
        <v>0</v>
      </c>
    </row>
    <row r="875" spans="1:16" x14ac:dyDescent="0.3">
      <c r="A875">
        <v>91248</v>
      </c>
      <c r="B875">
        <v>91150</v>
      </c>
      <c r="C875" t="s">
        <v>1730</v>
      </c>
      <c r="D875" t="s">
        <v>1731</v>
      </c>
      <c r="E875">
        <v>200</v>
      </c>
      <c r="F875">
        <v>2814.2025862068972</v>
      </c>
      <c r="G875">
        <v>2880.6198798799292</v>
      </c>
      <c r="H875">
        <v>2.3600750705922824</v>
      </c>
      <c r="I875">
        <v>188732.56465517241</v>
      </c>
      <c r="J875">
        <v>3231.0771728310328</v>
      </c>
      <c r="K875">
        <v>14.813240122347304</v>
      </c>
      <c r="L875">
        <v>2880.6198798799292</v>
      </c>
      <c r="M875">
        <v>2.652856486723238</v>
      </c>
      <c r="N875">
        <v>3231.0771728310328</v>
      </c>
      <c r="O875">
        <v>14.813240122347301</v>
      </c>
      <c r="P875">
        <v>0</v>
      </c>
    </row>
    <row r="876" spans="1:16" x14ac:dyDescent="0.3">
      <c r="A876">
        <v>91249</v>
      </c>
      <c r="B876">
        <v>91470</v>
      </c>
      <c r="C876" t="s">
        <v>1732</v>
      </c>
      <c r="D876" t="s">
        <v>1733</v>
      </c>
      <c r="E876">
        <v>3700</v>
      </c>
      <c r="F876">
        <v>3416.0124999999998</v>
      </c>
      <c r="G876">
        <v>3466.788475878267</v>
      </c>
      <c r="H876">
        <v>1.4864107165377005</v>
      </c>
      <c r="I876">
        <v>314788.77500000002</v>
      </c>
      <c r="J876">
        <v>3184.8306691858061</v>
      </c>
      <c r="K876">
        <v>-6.7675932337540878</v>
      </c>
      <c r="L876">
        <v>3466.788475878267</v>
      </c>
      <c r="M876">
        <v>1.133087413849722</v>
      </c>
      <c r="N876">
        <v>3184.8306691858061</v>
      </c>
      <c r="O876">
        <v>-6.7675932337540878</v>
      </c>
      <c r="P876">
        <v>0</v>
      </c>
    </row>
    <row r="877" spans="1:16" x14ac:dyDescent="0.3">
      <c r="A877">
        <v>91272</v>
      </c>
      <c r="B877">
        <v>91190</v>
      </c>
      <c r="C877" t="s">
        <v>1734</v>
      </c>
      <c r="D877" t="s">
        <v>1735</v>
      </c>
      <c r="E877">
        <v>20800</v>
      </c>
      <c r="F877">
        <v>4226.4929577464791</v>
      </c>
      <c r="G877">
        <v>4409.5259286177179</v>
      </c>
      <c r="H877">
        <v>4.3306110456369895</v>
      </c>
      <c r="I877">
        <v>388984.63380281691</v>
      </c>
      <c r="J877">
        <v>3751.3742836201036</v>
      </c>
      <c r="K877">
        <v>-11.241440098830868</v>
      </c>
      <c r="L877">
        <v>4199.5485034454459</v>
      </c>
      <c r="M877">
        <v>-0.63930854897040723</v>
      </c>
      <c r="N877">
        <v>3572.7374129715272</v>
      </c>
      <c r="O877">
        <v>-15.46803818936273</v>
      </c>
      <c r="P877">
        <v>1</v>
      </c>
    </row>
    <row r="878" spans="1:16" x14ac:dyDescent="0.3">
      <c r="A878">
        <v>91273</v>
      </c>
      <c r="B878">
        <v>91720</v>
      </c>
      <c r="C878" t="s">
        <v>1736</v>
      </c>
      <c r="D878" t="s">
        <v>1737</v>
      </c>
      <c r="E878">
        <v>800</v>
      </c>
      <c r="F878">
        <v>2781.28947368421</v>
      </c>
      <c r="G878">
        <v>2822.0199557440669</v>
      </c>
      <c r="H878">
        <v>1.4644459861239634</v>
      </c>
      <c r="I878">
        <v>214259.21052631579</v>
      </c>
      <c r="J878">
        <v>2988.9839128418548</v>
      </c>
      <c r="K878">
        <v>7.4675592426747484</v>
      </c>
      <c r="L878">
        <v>2822.0199557440669</v>
      </c>
      <c r="M878">
        <v>1.6973000461303951</v>
      </c>
      <c r="N878">
        <v>2988.9839128418548</v>
      </c>
      <c r="O878">
        <v>7.4675592426747261</v>
      </c>
      <c r="P878">
        <v>0</v>
      </c>
    </row>
    <row r="879" spans="1:16" x14ac:dyDescent="0.3">
      <c r="A879">
        <v>91274</v>
      </c>
      <c r="B879">
        <v>91400</v>
      </c>
      <c r="C879" t="s">
        <v>1738</v>
      </c>
      <c r="D879" t="s">
        <v>1739</v>
      </c>
      <c r="E879">
        <v>1300</v>
      </c>
      <c r="F879">
        <v>4707.9440559440554</v>
      </c>
      <c r="G879">
        <v>4669.4706262882619</v>
      </c>
      <c r="H879">
        <v>-0.8172023541192841</v>
      </c>
      <c r="I879">
        <v>328001.60139860137</v>
      </c>
      <c r="J879">
        <v>3204.5228431649762</v>
      </c>
      <c r="K879">
        <v>-31.933710233470634</v>
      </c>
      <c r="L879">
        <v>4669.4706262882619</v>
      </c>
      <c r="M879">
        <v>-0.79292827225702889</v>
      </c>
      <c r="N879">
        <v>3204.5228431649762</v>
      </c>
      <c r="O879">
        <v>-31.933710233470631</v>
      </c>
      <c r="P879">
        <v>0</v>
      </c>
    </row>
    <row r="880" spans="1:16" x14ac:dyDescent="0.3">
      <c r="A880">
        <v>91275</v>
      </c>
      <c r="B880">
        <v>91940</v>
      </c>
      <c r="C880" t="s">
        <v>1740</v>
      </c>
      <c r="D880" t="s">
        <v>1741</v>
      </c>
      <c r="E880">
        <v>2400</v>
      </c>
      <c r="F880">
        <v>2607.2960000000012</v>
      </c>
      <c r="G880">
        <v>2662.752301445852</v>
      </c>
      <c r="H880">
        <v>2.1269660769567711</v>
      </c>
      <c r="I880">
        <v>205005.24799999999</v>
      </c>
      <c r="J880">
        <v>3242.2650429269629</v>
      </c>
      <c r="K880">
        <v>24.353546468331988</v>
      </c>
      <c r="L880">
        <v>2662.752301445852</v>
      </c>
      <c r="M880">
        <v>2.7850282613482138</v>
      </c>
      <c r="N880">
        <v>3242.2650429269629</v>
      </c>
      <c r="O880">
        <v>24.353546468332031</v>
      </c>
      <c r="P880">
        <v>0</v>
      </c>
    </row>
    <row r="881" spans="1:16" x14ac:dyDescent="0.3">
      <c r="A881">
        <v>91284</v>
      </c>
      <c r="B881">
        <v>91410</v>
      </c>
      <c r="C881" t="s">
        <v>1742</v>
      </c>
      <c r="D881" t="s">
        <v>1743</v>
      </c>
      <c r="E881">
        <v>1000</v>
      </c>
      <c r="F881">
        <v>3082.9635036496352</v>
      </c>
      <c r="G881">
        <v>3139.0676382948159</v>
      </c>
      <c r="H881">
        <v>1.8198118329576074</v>
      </c>
      <c r="I881">
        <v>236774.62043795621</v>
      </c>
      <c r="J881">
        <v>3413.3934061985051</v>
      </c>
      <c r="K881">
        <v>10.71793104776313</v>
      </c>
      <c r="L881">
        <v>3139.0676382948159</v>
      </c>
      <c r="M881">
        <v>1.839903505162918</v>
      </c>
      <c r="N881">
        <v>3413.3934061985051</v>
      </c>
      <c r="O881">
        <v>10.71793104776313</v>
      </c>
      <c r="P881">
        <v>0</v>
      </c>
    </row>
    <row r="882" spans="1:16" x14ac:dyDescent="0.3">
      <c r="A882">
        <v>91286</v>
      </c>
      <c r="B882">
        <v>91350</v>
      </c>
      <c r="C882" t="s">
        <v>1744</v>
      </c>
      <c r="D882" t="s">
        <v>1745</v>
      </c>
      <c r="E882">
        <v>26900</v>
      </c>
      <c r="F882">
        <v>2101.2307692307691</v>
      </c>
      <c r="G882">
        <v>2277.7772455256468</v>
      </c>
      <c r="H882">
        <v>8.4020507828137738</v>
      </c>
      <c r="I882">
        <v>161346.15384615379</v>
      </c>
      <c r="J882">
        <v>3001.685900908225</v>
      </c>
      <c r="K882">
        <v>42.85370007251035</v>
      </c>
      <c r="L882">
        <v>2277.7772455256468</v>
      </c>
      <c r="M882">
        <v>9.9194156137476046</v>
      </c>
      <c r="N882">
        <v>3001.685900908225</v>
      </c>
      <c r="O882">
        <v>42.853700072510328</v>
      </c>
      <c r="P882">
        <v>0</v>
      </c>
    </row>
    <row r="883" spans="1:16" x14ac:dyDescent="0.3">
      <c r="A883">
        <v>91292</v>
      </c>
      <c r="B883">
        <v>91630</v>
      </c>
      <c r="C883" t="s">
        <v>1746</v>
      </c>
      <c r="D883" t="s">
        <v>1747</v>
      </c>
      <c r="E883">
        <v>700</v>
      </c>
      <c r="F883">
        <v>3305.5294117647059</v>
      </c>
      <c r="G883">
        <v>3284.8620243428668</v>
      </c>
      <c r="H883">
        <v>-0.62523683341862979</v>
      </c>
      <c r="I883">
        <v>257023.82352941169</v>
      </c>
      <c r="J883">
        <v>3259.3609938806439</v>
      </c>
      <c r="K883">
        <v>-1.396702680053119</v>
      </c>
      <c r="L883">
        <v>3284.8620243428668</v>
      </c>
      <c r="M883">
        <v>-0.18885051624383539</v>
      </c>
      <c r="N883">
        <v>3259.3609938806439</v>
      </c>
      <c r="O883">
        <v>-1.3967026800531079</v>
      </c>
      <c r="P883">
        <v>0</v>
      </c>
    </row>
    <row r="884" spans="1:16" x14ac:dyDescent="0.3">
      <c r="A884">
        <v>91293</v>
      </c>
      <c r="B884">
        <v>91590</v>
      </c>
      <c r="C884" t="s">
        <v>1748</v>
      </c>
      <c r="D884" t="s">
        <v>1749</v>
      </c>
      <c r="E884">
        <v>900</v>
      </c>
      <c r="F884">
        <v>3236.5066666666671</v>
      </c>
      <c r="G884">
        <v>3271.6796684816582</v>
      </c>
      <c r="H884">
        <v>1.0867582068420756</v>
      </c>
      <c r="I884">
        <v>231873</v>
      </c>
      <c r="J884">
        <v>3407.0327484534942</v>
      </c>
      <c r="K884">
        <v>5.2688314701497152</v>
      </c>
      <c r="L884">
        <v>3271.6796684816582</v>
      </c>
      <c r="M884">
        <v>1.082934410499798</v>
      </c>
      <c r="N884">
        <v>3407.0327484534942</v>
      </c>
      <c r="O884">
        <v>5.2688314701497152</v>
      </c>
      <c r="P884">
        <v>0</v>
      </c>
    </row>
    <row r="885" spans="1:16" x14ac:dyDescent="0.3">
      <c r="A885">
        <v>91294</v>
      </c>
      <c r="B885">
        <v>91690</v>
      </c>
      <c r="C885" t="s">
        <v>1750</v>
      </c>
      <c r="D885" t="s">
        <v>1751</v>
      </c>
      <c r="E885">
        <v>800</v>
      </c>
      <c r="F885">
        <v>3990.8809523809518</v>
      </c>
      <c r="G885">
        <v>4141.5535489915064</v>
      </c>
      <c r="H885">
        <v>3.7754219784647658</v>
      </c>
      <c r="I885">
        <v>245693.09523809521</v>
      </c>
      <c r="J885">
        <v>3170.0603119186649</v>
      </c>
      <c r="K885">
        <v>-20.567404797494326</v>
      </c>
      <c r="L885">
        <v>4141.5535489915064</v>
      </c>
      <c r="M885">
        <v>3.7329271073045729</v>
      </c>
      <c r="N885">
        <v>3170.0603119186649</v>
      </c>
      <c r="O885">
        <v>-20.56740479749433</v>
      </c>
      <c r="P885">
        <v>0</v>
      </c>
    </row>
    <row r="886" spans="1:16" x14ac:dyDescent="0.3">
      <c r="A886">
        <v>91312</v>
      </c>
      <c r="B886">
        <v>91430</v>
      </c>
      <c r="C886" t="s">
        <v>1752</v>
      </c>
      <c r="D886" t="s">
        <v>1753</v>
      </c>
      <c r="E886">
        <v>10100</v>
      </c>
      <c r="F886">
        <v>4902.4805194805194</v>
      </c>
      <c r="G886">
        <v>4875.248500007131</v>
      </c>
      <c r="H886">
        <v>-0.55547430255314945</v>
      </c>
      <c r="I886">
        <v>414501.97402597411</v>
      </c>
      <c r="J886">
        <v>4112.9125189507031</v>
      </c>
      <c r="K886">
        <v>-16.105479611645269</v>
      </c>
      <c r="L886">
        <v>4875.248500007131</v>
      </c>
      <c r="M886">
        <v>-0.47878066451100237</v>
      </c>
      <c r="N886">
        <v>4112.9125189507031</v>
      </c>
      <c r="O886">
        <v>-16.105479611645261</v>
      </c>
      <c r="P886">
        <v>0</v>
      </c>
    </row>
    <row r="887" spans="1:16" x14ac:dyDescent="0.3">
      <c r="A887">
        <v>91315</v>
      </c>
      <c r="B887">
        <v>91760</v>
      </c>
      <c r="C887" t="s">
        <v>1754</v>
      </c>
      <c r="D887" t="s">
        <v>1755</v>
      </c>
      <c r="E887">
        <v>6500</v>
      </c>
      <c r="F887">
        <v>3035.4523809523812</v>
      </c>
      <c r="G887">
        <v>3045.3148835963452</v>
      </c>
      <c r="H887">
        <v>0.32491047152811703</v>
      </c>
      <c r="I887">
        <v>247892.85714285719</v>
      </c>
      <c r="J887">
        <v>3255.3179057695488</v>
      </c>
      <c r="K887">
        <v>7.243253960985685</v>
      </c>
      <c r="L887">
        <v>3045.3148835963452</v>
      </c>
      <c r="M887">
        <v>1.0702771092620089</v>
      </c>
      <c r="N887">
        <v>3255.3179057695488</v>
      </c>
      <c r="O887">
        <v>7.2432539609856832</v>
      </c>
      <c r="P887">
        <v>0</v>
      </c>
    </row>
    <row r="888" spans="1:16" x14ac:dyDescent="0.3">
      <c r="A888">
        <v>91318</v>
      </c>
      <c r="B888">
        <v>91510</v>
      </c>
      <c r="C888" t="s">
        <v>1756</v>
      </c>
      <c r="D888" t="s">
        <v>1757</v>
      </c>
      <c r="E888">
        <v>1900</v>
      </c>
      <c r="F888">
        <v>3138.94</v>
      </c>
      <c r="G888">
        <v>3211.3659554782171</v>
      </c>
      <c r="H888">
        <v>2.3073380019438705</v>
      </c>
      <c r="I888">
        <v>285655</v>
      </c>
      <c r="J888">
        <v>3262.6534833653391</v>
      </c>
      <c r="K888">
        <v>3.9412503381822894</v>
      </c>
      <c r="L888">
        <v>3211.3659554782171</v>
      </c>
      <c r="M888">
        <v>2.313903218197185</v>
      </c>
      <c r="N888">
        <v>3262.6534833653391</v>
      </c>
      <c r="O888">
        <v>3.9412503381822659</v>
      </c>
      <c r="P888">
        <v>0</v>
      </c>
    </row>
    <row r="889" spans="1:16" x14ac:dyDescent="0.3">
      <c r="A889">
        <v>91319</v>
      </c>
      <c r="B889">
        <v>91640</v>
      </c>
      <c r="C889" t="s">
        <v>1758</v>
      </c>
      <c r="D889" t="s">
        <v>1759</v>
      </c>
      <c r="E889">
        <v>600</v>
      </c>
      <c r="F889">
        <v>3273.911111111111</v>
      </c>
      <c r="G889">
        <v>3337.8767132857502</v>
      </c>
      <c r="H889">
        <v>1.9537977667613005</v>
      </c>
      <c r="I889">
        <v>297887.2888888889</v>
      </c>
      <c r="J889">
        <v>3266.3257057273249</v>
      </c>
      <c r="K889">
        <v>-0.23169246587185777</v>
      </c>
      <c r="L889">
        <v>3337.8767132857502</v>
      </c>
      <c r="M889">
        <v>2.305033412862004</v>
      </c>
      <c r="N889">
        <v>3266.3257057273249</v>
      </c>
      <c r="O889">
        <v>-0.23169246587185771</v>
      </c>
      <c r="P889">
        <v>0</v>
      </c>
    </row>
    <row r="890" spans="1:16" x14ac:dyDescent="0.3">
      <c r="A890">
        <v>91326</v>
      </c>
      <c r="B890">
        <v>91260</v>
      </c>
      <c r="C890" t="s">
        <v>1760</v>
      </c>
      <c r="D890" t="s">
        <v>1761</v>
      </c>
      <c r="E890">
        <v>14300</v>
      </c>
      <c r="F890">
        <v>3818.4368932038828</v>
      </c>
      <c r="G890">
        <v>3774.254713555023</v>
      </c>
      <c r="H890">
        <v>-1.1570750253198092</v>
      </c>
      <c r="I890">
        <v>263435.66019417479</v>
      </c>
      <c r="J890">
        <v>3385.0342110186398</v>
      </c>
      <c r="K890">
        <v>-11.350264370130624</v>
      </c>
      <c r="L890">
        <v>3774.254713555023</v>
      </c>
      <c r="M890">
        <v>-0.23054268507787309</v>
      </c>
      <c r="N890">
        <v>3385.0342110186398</v>
      </c>
      <c r="O890">
        <v>-11.350264370130621</v>
      </c>
      <c r="P890">
        <v>0</v>
      </c>
    </row>
    <row r="891" spans="1:16" x14ac:dyDescent="0.3">
      <c r="A891">
        <v>91330</v>
      </c>
      <c r="B891">
        <v>91510</v>
      </c>
      <c r="C891" t="s">
        <v>1762</v>
      </c>
      <c r="D891" t="s">
        <v>1763</v>
      </c>
      <c r="E891">
        <v>5600</v>
      </c>
      <c r="F891">
        <v>3138.94</v>
      </c>
      <c r="G891">
        <v>3211.3659554782171</v>
      </c>
      <c r="H891">
        <v>2.3073380019438705</v>
      </c>
      <c r="I891">
        <v>285655</v>
      </c>
      <c r="J891">
        <v>3550.8876836280369</v>
      </c>
      <c r="K891">
        <v>13.123783303536761</v>
      </c>
      <c r="L891">
        <v>3211.3659554782171</v>
      </c>
      <c r="M891">
        <v>2.313903218197185</v>
      </c>
      <c r="N891">
        <v>3550.8876836280369</v>
      </c>
      <c r="O891">
        <v>13.12378330353676</v>
      </c>
      <c r="P891">
        <v>0</v>
      </c>
    </row>
    <row r="892" spans="1:16" x14ac:dyDescent="0.3">
      <c r="A892">
        <v>91332</v>
      </c>
      <c r="B892">
        <v>91630</v>
      </c>
      <c r="C892" t="s">
        <v>1764</v>
      </c>
      <c r="D892" t="s">
        <v>1765</v>
      </c>
      <c r="E892">
        <v>1400</v>
      </c>
      <c r="F892">
        <v>3305.5294117647059</v>
      </c>
      <c r="G892">
        <v>3284.8620243428668</v>
      </c>
      <c r="H892">
        <v>-0.62523683341862979</v>
      </c>
      <c r="I892">
        <v>257023.82352941169</v>
      </c>
      <c r="J892">
        <v>3255.0076191412459</v>
      </c>
      <c r="K892">
        <v>-1.5284024532847273</v>
      </c>
      <c r="L892">
        <v>3284.8620243428668</v>
      </c>
      <c r="M892">
        <v>-0.18885051624383539</v>
      </c>
      <c r="N892">
        <v>3255.0076191412459</v>
      </c>
      <c r="O892">
        <v>-1.5284024532847269</v>
      </c>
      <c r="P892">
        <v>0</v>
      </c>
    </row>
    <row r="893" spans="1:16" x14ac:dyDescent="0.3">
      <c r="A893">
        <v>91333</v>
      </c>
      <c r="B893">
        <v>91310</v>
      </c>
      <c r="C893" t="s">
        <v>1766</v>
      </c>
      <c r="D893" t="s">
        <v>1767</v>
      </c>
      <c r="E893">
        <v>4100</v>
      </c>
      <c r="F893">
        <v>3443.568181818182</v>
      </c>
      <c r="G893">
        <v>3448.7214616621991</v>
      </c>
      <c r="H893">
        <v>0.14964942094732869</v>
      </c>
      <c r="I893">
        <v>289739.13636363641</v>
      </c>
      <c r="J893">
        <v>3235.016733653586</v>
      </c>
      <c r="K893">
        <v>-6.056260168325811</v>
      </c>
      <c r="L893">
        <v>3448.7214616621991</v>
      </c>
      <c r="M893">
        <v>0.54649929143091769</v>
      </c>
      <c r="N893">
        <v>3235.016733653586</v>
      </c>
      <c r="O893">
        <v>-6.0562601683258128</v>
      </c>
      <c r="P893">
        <v>0</v>
      </c>
    </row>
    <row r="894" spans="1:16" x14ac:dyDescent="0.3">
      <c r="A894">
        <v>91338</v>
      </c>
      <c r="B894">
        <v>91470</v>
      </c>
      <c r="C894" t="s">
        <v>1768</v>
      </c>
      <c r="D894" t="s">
        <v>1769</v>
      </c>
      <c r="E894">
        <v>6500</v>
      </c>
      <c r="F894">
        <v>3416.0124999999998</v>
      </c>
      <c r="G894">
        <v>3467.3639052208482</v>
      </c>
      <c r="H894">
        <v>1.5032557761673448</v>
      </c>
      <c r="I894">
        <v>314788.77500000002</v>
      </c>
      <c r="J894">
        <v>3027.8546937671849</v>
      </c>
      <c r="K894">
        <v>-11.362891858060086</v>
      </c>
      <c r="L894">
        <v>3467.3639052208482</v>
      </c>
      <c r="M894">
        <v>1.155804719123301</v>
      </c>
      <c r="N894">
        <v>3027.8546937671849</v>
      </c>
      <c r="O894">
        <v>-11.36289185806009</v>
      </c>
      <c r="P894">
        <v>0</v>
      </c>
    </row>
    <row r="895" spans="1:16" x14ac:dyDescent="0.3">
      <c r="A895">
        <v>91339</v>
      </c>
      <c r="B895">
        <v>91310</v>
      </c>
      <c r="C895" t="s">
        <v>1770</v>
      </c>
      <c r="D895" t="s">
        <v>1771</v>
      </c>
      <c r="E895">
        <v>6400</v>
      </c>
      <c r="F895">
        <v>3443.568181818182</v>
      </c>
      <c r="G895">
        <v>3449.5061380384441</v>
      </c>
      <c r="H895">
        <v>0.17243614491544434</v>
      </c>
      <c r="I895">
        <v>289739.13636363641</v>
      </c>
      <c r="J895">
        <v>3287.6812694670721</v>
      </c>
      <c r="K895">
        <v>-4.5269007064876128</v>
      </c>
      <c r="L895">
        <v>3449.5061380384441</v>
      </c>
      <c r="M895">
        <v>0.56527270267541185</v>
      </c>
      <c r="N895">
        <v>3287.6812694670721</v>
      </c>
      <c r="O895">
        <v>-4.5269007064876243</v>
      </c>
      <c r="P895">
        <v>0</v>
      </c>
    </row>
    <row r="896" spans="1:16" x14ac:dyDescent="0.3">
      <c r="A896">
        <v>91340</v>
      </c>
      <c r="B896">
        <v>91090</v>
      </c>
      <c r="C896" t="s">
        <v>1772</v>
      </c>
      <c r="D896" t="s">
        <v>1773</v>
      </c>
      <c r="E896">
        <v>7200</v>
      </c>
      <c r="F896">
        <v>2881.447368421052</v>
      </c>
      <c r="G896">
        <v>2914.912192665347</v>
      </c>
      <c r="H896">
        <v>1.1613893979480316</v>
      </c>
      <c r="I896">
        <v>252122.5526315789</v>
      </c>
      <c r="J896">
        <v>2896.2904375510961</v>
      </c>
      <c r="K896">
        <v>0.51512546412317839</v>
      </c>
      <c r="L896">
        <v>2914.912192665347</v>
      </c>
      <c r="M896">
        <v>1.5532610280672481</v>
      </c>
      <c r="N896">
        <v>2896.2904375510961</v>
      </c>
      <c r="O896">
        <v>0.51512546412317839</v>
      </c>
      <c r="P896">
        <v>0</v>
      </c>
    </row>
    <row r="897" spans="1:16" x14ac:dyDescent="0.3">
      <c r="A897">
        <v>91345</v>
      </c>
      <c r="B897">
        <v>91160</v>
      </c>
      <c r="C897" t="s">
        <v>1774</v>
      </c>
      <c r="D897" t="s">
        <v>1775</v>
      </c>
      <c r="E897">
        <v>21300</v>
      </c>
      <c r="F897">
        <v>3472.363636363636</v>
      </c>
      <c r="G897">
        <v>3482.7601987349249</v>
      </c>
      <c r="H897">
        <v>0.29940880218917165</v>
      </c>
      <c r="I897">
        <v>255796.70588235289</v>
      </c>
      <c r="J897">
        <v>3353.1392023410381</v>
      </c>
      <c r="K897">
        <v>-3.4335238617880903</v>
      </c>
      <c r="L897">
        <v>3482.7601987349249</v>
      </c>
      <c r="M897">
        <v>1.1885354023702339</v>
      </c>
      <c r="N897">
        <v>3353.1392023410381</v>
      </c>
      <c r="O897">
        <v>-3.433523861788113</v>
      </c>
      <c r="P897">
        <v>0</v>
      </c>
    </row>
    <row r="898" spans="1:16" x14ac:dyDescent="0.3">
      <c r="A898">
        <v>91347</v>
      </c>
      <c r="B898">
        <v>91310</v>
      </c>
      <c r="C898" t="s">
        <v>1776</v>
      </c>
      <c r="D898" t="s">
        <v>1777</v>
      </c>
      <c r="E898">
        <v>6600</v>
      </c>
      <c r="F898">
        <v>3443.568181818182</v>
      </c>
      <c r="G898">
        <v>3449.5061380384441</v>
      </c>
      <c r="H898">
        <v>0.17243614491544434</v>
      </c>
      <c r="I898">
        <v>289739.13636363641</v>
      </c>
      <c r="J898">
        <v>3269.569831155371</v>
      </c>
      <c r="K898">
        <v>-5.0528504584724354</v>
      </c>
      <c r="L898">
        <v>3449.5061380384441</v>
      </c>
      <c r="M898">
        <v>0.56527270267541185</v>
      </c>
      <c r="N898">
        <v>3269.569831155371</v>
      </c>
      <c r="O898">
        <v>-5.0528504584724354</v>
      </c>
      <c r="P898">
        <v>0</v>
      </c>
    </row>
    <row r="899" spans="1:16" x14ac:dyDescent="0.3">
      <c r="A899">
        <v>91359</v>
      </c>
      <c r="B899">
        <v>91720</v>
      </c>
      <c r="C899" t="s">
        <v>1778</v>
      </c>
      <c r="D899" t="s">
        <v>1779</v>
      </c>
      <c r="E899">
        <v>2700</v>
      </c>
      <c r="F899">
        <v>2781.28947368421</v>
      </c>
      <c r="G899">
        <v>2840.4358319499752</v>
      </c>
      <c r="H899">
        <v>2.1265804521748422</v>
      </c>
      <c r="I899">
        <v>214259.21052631579</v>
      </c>
      <c r="J899">
        <v>3167.2544440584179</v>
      </c>
      <c r="K899">
        <v>13.87719523717692</v>
      </c>
      <c r="L899">
        <v>2840.4358319499752</v>
      </c>
      <c r="M899">
        <v>2.3883540218151418</v>
      </c>
      <c r="N899">
        <v>3167.2544440584179</v>
      </c>
      <c r="O899">
        <v>13.877195237176901</v>
      </c>
      <c r="P899">
        <v>0</v>
      </c>
    </row>
    <row r="900" spans="1:16" x14ac:dyDescent="0.3">
      <c r="A900">
        <v>91363</v>
      </c>
      <c r="B900">
        <v>91460</v>
      </c>
      <c r="C900" t="s">
        <v>1780</v>
      </c>
      <c r="D900" t="s">
        <v>1781</v>
      </c>
      <c r="E900">
        <v>7800</v>
      </c>
      <c r="F900">
        <v>3820.0232558139528</v>
      </c>
      <c r="G900">
        <v>3800.4332214710748</v>
      </c>
      <c r="H900">
        <v>-0.5128250021269487</v>
      </c>
      <c r="I900">
        <v>289886.74418604648</v>
      </c>
      <c r="J900">
        <v>3391.533308566316</v>
      </c>
      <c r="K900">
        <v>-11.216946038103014</v>
      </c>
      <c r="L900">
        <v>3800.4332214710748</v>
      </c>
      <c r="M900">
        <v>-1.8733998972963541E-2</v>
      </c>
      <c r="N900">
        <v>3391.533308566316</v>
      </c>
      <c r="O900">
        <v>-11.216946038103041</v>
      </c>
      <c r="P900">
        <v>0</v>
      </c>
    </row>
    <row r="901" spans="1:16" x14ac:dyDescent="0.3">
      <c r="A901">
        <v>91374</v>
      </c>
      <c r="B901">
        <v>91150</v>
      </c>
      <c r="C901" t="s">
        <v>1782</v>
      </c>
      <c r="D901" t="s">
        <v>1783</v>
      </c>
      <c r="E901">
        <v>200</v>
      </c>
      <c r="F901">
        <v>2814.2025862068972</v>
      </c>
      <c r="G901">
        <v>2880.6198798799292</v>
      </c>
      <c r="H901">
        <v>2.3600750705922824</v>
      </c>
      <c r="I901">
        <v>188732.56465517241</v>
      </c>
      <c r="J901">
        <v>3231.0771728310328</v>
      </c>
      <c r="K901">
        <v>14.813240122347304</v>
      </c>
      <c r="L901">
        <v>2880.6198798799292</v>
      </c>
      <c r="M901">
        <v>2.652856486723238</v>
      </c>
      <c r="N901">
        <v>3231.0771728310328</v>
      </c>
      <c r="O901">
        <v>14.813240122347301</v>
      </c>
      <c r="P901">
        <v>0</v>
      </c>
    </row>
    <row r="902" spans="1:16" x14ac:dyDescent="0.3">
      <c r="A902">
        <v>91376</v>
      </c>
      <c r="B902">
        <v>91630</v>
      </c>
      <c r="C902" t="s">
        <v>1784</v>
      </c>
      <c r="D902" t="s">
        <v>1785</v>
      </c>
      <c r="E902">
        <v>4800</v>
      </c>
      <c r="F902">
        <v>3305.5294117647059</v>
      </c>
      <c r="G902">
        <v>3299.4586772135008</v>
      </c>
      <c r="H902">
        <v>-0.18365392634531741</v>
      </c>
      <c r="I902">
        <v>257023.82352941169</v>
      </c>
      <c r="J902">
        <v>3186.2913982041541</v>
      </c>
      <c r="K902">
        <v>-3.6072289399746937</v>
      </c>
      <c r="L902">
        <v>3299.4586772135008</v>
      </c>
      <c r="M902">
        <v>0.27887185963931999</v>
      </c>
      <c r="N902">
        <v>3186.2913982041541</v>
      </c>
      <c r="O902">
        <v>-3.6072289399746942</v>
      </c>
      <c r="P902">
        <v>0</v>
      </c>
    </row>
    <row r="903" spans="1:16" x14ac:dyDescent="0.3">
      <c r="A903">
        <v>91377</v>
      </c>
      <c r="B903">
        <v>91300</v>
      </c>
      <c r="C903" t="s">
        <v>1786</v>
      </c>
      <c r="D903" t="s">
        <v>1787</v>
      </c>
      <c r="E903">
        <v>40500</v>
      </c>
      <c r="F903">
        <v>3660.8404255319151</v>
      </c>
      <c r="G903">
        <v>4029.9970911872101</v>
      </c>
      <c r="H903">
        <v>10.083932177995901</v>
      </c>
      <c r="I903">
        <v>248097.25</v>
      </c>
      <c r="J903">
        <v>3924.5773187155141</v>
      </c>
      <c r="K903">
        <v>7.2042717662373468</v>
      </c>
      <c r="L903">
        <v>3663.6337192610999</v>
      </c>
      <c r="M903">
        <v>0.60921897865880692</v>
      </c>
      <c r="N903">
        <v>3567.7975624686492</v>
      </c>
      <c r="O903">
        <v>-2.5415711216024262</v>
      </c>
      <c r="P903">
        <v>2</v>
      </c>
    </row>
    <row r="904" spans="1:16" x14ac:dyDescent="0.3">
      <c r="A904">
        <v>91378</v>
      </c>
      <c r="B904">
        <v>91730</v>
      </c>
      <c r="C904" t="s">
        <v>1788</v>
      </c>
      <c r="D904" t="s">
        <v>1789</v>
      </c>
      <c r="E904">
        <v>300</v>
      </c>
      <c r="F904">
        <v>2876.272727272727</v>
      </c>
      <c r="G904">
        <v>2898.075475234104</v>
      </c>
      <c r="H904">
        <v>0.75802088427303627</v>
      </c>
      <c r="I904">
        <v>219418.18181818179</v>
      </c>
      <c r="J904">
        <v>2969.8162216492929</v>
      </c>
      <c r="K904">
        <v>3.252247031013078</v>
      </c>
      <c r="L904">
        <v>2898.075475234104</v>
      </c>
      <c r="M904">
        <v>1.551937725012611</v>
      </c>
      <c r="N904">
        <v>2969.8162216492929</v>
      </c>
      <c r="O904">
        <v>3.2522470310131002</v>
      </c>
      <c r="P904">
        <v>0</v>
      </c>
    </row>
    <row r="905" spans="1:16" x14ac:dyDescent="0.3">
      <c r="A905">
        <v>91386</v>
      </c>
      <c r="B905">
        <v>91540</v>
      </c>
      <c r="C905" t="s">
        <v>1790</v>
      </c>
      <c r="D905" t="s">
        <v>1791</v>
      </c>
      <c r="E905">
        <v>13300</v>
      </c>
      <c r="F905">
        <v>3175.2258064516132</v>
      </c>
      <c r="G905">
        <v>3234.6476407802911</v>
      </c>
      <c r="H905">
        <v>1.871420741414398</v>
      </c>
      <c r="I905">
        <v>239564.07526881719</v>
      </c>
      <c r="J905">
        <v>3208.0610287692689</v>
      </c>
      <c r="K905">
        <v>1.0341066846628388</v>
      </c>
      <c r="L905">
        <v>3234.6476407802911</v>
      </c>
      <c r="M905">
        <v>2.1513913150143318</v>
      </c>
      <c r="N905">
        <v>3208.0610287692689</v>
      </c>
      <c r="O905">
        <v>1.0341066846628171</v>
      </c>
      <c r="P905">
        <v>0</v>
      </c>
    </row>
    <row r="906" spans="1:16" x14ac:dyDescent="0.3">
      <c r="A906">
        <v>91390</v>
      </c>
      <c r="B906">
        <v>91660</v>
      </c>
      <c r="C906" t="s">
        <v>1792</v>
      </c>
      <c r="D906" t="s">
        <v>1793</v>
      </c>
      <c r="E906">
        <v>3200</v>
      </c>
      <c r="F906">
        <v>2695.9032258064522</v>
      </c>
      <c r="G906">
        <v>2741.3259646954152</v>
      </c>
      <c r="H906">
        <v>1.6848801712967765</v>
      </c>
      <c r="I906">
        <v>192990.32258064521</v>
      </c>
      <c r="J906">
        <v>2824.875877182988</v>
      </c>
      <c r="K906">
        <v>4.7840237788192574</v>
      </c>
      <c r="L906">
        <v>2741.3259646954152</v>
      </c>
      <c r="M906">
        <v>1.84334433251537</v>
      </c>
      <c r="N906">
        <v>2824.875877182988</v>
      </c>
      <c r="O906">
        <v>4.7840237788192566</v>
      </c>
      <c r="P906">
        <v>0</v>
      </c>
    </row>
    <row r="907" spans="1:16" x14ac:dyDescent="0.3">
      <c r="A907">
        <v>91393</v>
      </c>
      <c r="B907">
        <v>91780</v>
      </c>
      <c r="C907" t="s">
        <v>1794</v>
      </c>
      <c r="D907" t="s">
        <v>1795</v>
      </c>
      <c r="E907">
        <v>500</v>
      </c>
      <c r="F907">
        <v>2534.4</v>
      </c>
      <c r="G907">
        <v>2522.0400460316018</v>
      </c>
      <c r="H907">
        <v>-0.48768757766722848</v>
      </c>
      <c r="I907">
        <v>269200</v>
      </c>
      <c r="J907">
        <v>2969.8162216492929</v>
      </c>
      <c r="K907">
        <v>17.18024864462171</v>
      </c>
      <c r="L907">
        <v>2522.0400460316018</v>
      </c>
      <c r="M907">
        <v>6.6651985715010889E-4</v>
      </c>
      <c r="N907">
        <v>2969.8162216492929</v>
      </c>
      <c r="O907">
        <v>17.18024864462177</v>
      </c>
      <c r="P907">
        <v>0</v>
      </c>
    </row>
    <row r="908" spans="1:16" x14ac:dyDescent="0.3">
      <c r="A908">
        <v>91399</v>
      </c>
      <c r="B908">
        <v>91150</v>
      </c>
      <c r="C908" t="s">
        <v>1796</v>
      </c>
      <c r="D908" t="s">
        <v>1797</v>
      </c>
      <c r="E908">
        <v>200</v>
      </c>
      <c r="F908">
        <v>2814.2025862068972</v>
      </c>
      <c r="G908">
        <v>2880.6198798799292</v>
      </c>
      <c r="H908">
        <v>2.3600750705922824</v>
      </c>
      <c r="I908">
        <v>188732.56465517241</v>
      </c>
      <c r="J908">
        <v>3231.0771728310328</v>
      </c>
      <c r="K908">
        <v>14.813240122347304</v>
      </c>
      <c r="L908">
        <v>2880.6198798799292</v>
      </c>
      <c r="M908">
        <v>2.652856486723238</v>
      </c>
      <c r="N908">
        <v>3231.0771728310328</v>
      </c>
      <c r="O908">
        <v>14.813240122347301</v>
      </c>
      <c r="P908">
        <v>0</v>
      </c>
    </row>
    <row r="909" spans="1:16" x14ac:dyDescent="0.3">
      <c r="A909">
        <v>91405</v>
      </c>
      <c r="B909">
        <v>91490</v>
      </c>
      <c r="C909" t="s">
        <v>1798</v>
      </c>
      <c r="D909" t="s">
        <v>1799</v>
      </c>
      <c r="E909">
        <v>4700</v>
      </c>
      <c r="F909">
        <v>3620.1315789473679</v>
      </c>
      <c r="G909">
        <v>3600.4578076736689</v>
      </c>
      <c r="H909">
        <v>-0.54345459121183382</v>
      </c>
      <c r="I909">
        <v>282899.30263157887</v>
      </c>
      <c r="J909">
        <v>3291.1980024113509</v>
      </c>
      <c r="K909">
        <v>-9.0862326233915987</v>
      </c>
      <c r="L909">
        <v>3600.4578076736689</v>
      </c>
      <c r="M909">
        <v>1.4234674205245359</v>
      </c>
      <c r="N909">
        <v>3291.1980024113509</v>
      </c>
      <c r="O909">
        <v>-9.086232623391588</v>
      </c>
      <c r="P909">
        <v>0</v>
      </c>
    </row>
    <row r="910" spans="1:16" x14ac:dyDescent="0.3">
      <c r="A910">
        <v>91408</v>
      </c>
      <c r="B910">
        <v>91490</v>
      </c>
      <c r="C910" t="s">
        <v>1800</v>
      </c>
      <c r="D910" t="s">
        <v>1801</v>
      </c>
      <c r="E910">
        <v>1300</v>
      </c>
      <c r="F910">
        <v>3620.1315789473679</v>
      </c>
      <c r="G910">
        <v>3580.4142389888002</v>
      </c>
      <c r="H910">
        <v>-1.0971242092287836</v>
      </c>
      <c r="I910">
        <v>282899.30263157887</v>
      </c>
      <c r="J910">
        <v>3387.8597637089838</v>
      </c>
      <c r="K910">
        <v>-6.4161152757304496</v>
      </c>
      <c r="L910">
        <v>3580.4142389888002</v>
      </c>
      <c r="M910">
        <v>0.83143272981250738</v>
      </c>
      <c r="N910">
        <v>3387.8597637089838</v>
      </c>
      <c r="O910">
        <v>-6.4161152757304496</v>
      </c>
      <c r="P910">
        <v>0</v>
      </c>
    </row>
    <row r="911" spans="1:16" x14ac:dyDescent="0.3">
      <c r="A911">
        <v>91411</v>
      </c>
      <c r="B911">
        <v>91470</v>
      </c>
      <c r="C911" t="s">
        <v>1802</v>
      </c>
      <c r="D911" t="s">
        <v>1803</v>
      </c>
      <c r="E911">
        <v>2000</v>
      </c>
      <c r="F911">
        <v>3416.0124999999998</v>
      </c>
      <c r="G911">
        <v>3466.788475878267</v>
      </c>
      <c r="H911">
        <v>1.4864107165377005</v>
      </c>
      <c r="I911">
        <v>314788.77500000002</v>
      </c>
      <c r="J911">
        <v>3176.7619151287081</v>
      </c>
      <c r="K911">
        <v>-7.0037971134851436</v>
      </c>
      <c r="L911">
        <v>3466.788475878267</v>
      </c>
      <c r="M911">
        <v>1.133087413849722</v>
      </c>
      <c r="N911">
        <v>3176.7619151287081</v>
      </c>
      <c r="O911">
        <v>-7.0037971134851444</v>
      </c>
      <c r="P911">
        <v>0</v>
      </c>
    </row>
    <row r="912" spans="1:16" x14ac:dyDescent="0.3">
      <c r="A912">
        <v>91412</v>
      </c>
      <c r="B912">
        <v>91590</v>
      </c>
      <c r="C912" t="s">
        <v>1804</v>
      </c>
      <c r="D912" t="s">
        <v>1805</v>
      </c>
      <c r="E912">
        <v>700</v>
      </c>
      <c r="F912">
        <v>3236.5066666666671</v>
      </c>
      <c r="G912">
        <v>3274.9440863223299</v>
      </c>
      <c r="H912">
        <v>1.1876205926450334</v>
      </c>
      <c r="I912">
        <v>231873</v>
      </c>
      <c r="J912">
        <v>3392.2131384483828</v>
      </c>
      <c r="K912">
        <v>4.8109424085345909</v>
      </c>
      <c r="L912">
        <v>3274.9440863223299</v>
      </c>
      <c r="M912">
        <v>1.1927382074508279</v>
      </c>
      <c r="N912">
        <v>3392.2131384483828</v>
      </c>
      <c r="O912">
        <v>4.8109424085345909</v>
      </c>
      <c r="P912">
        <v>0</v>
      </c>
    </row>
    <row r="913" spans="1:16" x14ac:dyDescent="0.3">
      <c r="A913">
        <v>91414</v>
      </c>
      <c r="B913">
        <v>91930</v>
      </c>
      <c r="C913" t="s">
        <v>1806</v>
      </c>
      <c r="D913" t="s">
        <v>1807</v>
      </c>
      <c r="E913">
        <v>400</v>
      </c>
      <c r="F913">
        <v>1904</v>
      </c>
      <c r="G913">
        <v>1947.9449222190251</v>
      </c>
      <c r="H913">
        <v>2.3080316291504754</v>
      </c>
      <c r="I913">
        <v>133000</v>
      </c>
      <c r="J913">
        <v>2868.3351055221278</v>
      </c>
      <c r="K913">
        <v>50.647852180784028</v>
      </c>
      <c r="L913">
        <v>1947.9449222190251</v>
      </c>
      <c r="M913">
        <v>2.5195606271666171</v>
      </c>
      <c r="N913">
        <v>2868.3351055221278</v>
      </c>
      <c r="O913">
        <v>50.647852180784042</v>
      </c>
      <c r="P913">
        <v>0</v>
      </c>
    </row>
    <row r="914" spans="1:16" x14ac:dyDescent="0.3">
      <c r="A914">
        <v>91421</v>
      </c>
      <c r="B914">
        <v>91230</v>
      </c>
      <c r="C914" t="s">
        <v>1808</v>
      </c>
      <c r="D914" t="s">
        <v>1809</v>
      </c>
      <c r="E914">
        <v>22900</v>
      </c>
      <c r="F914">
        <v>3893.326732673268</v>
      </c>
      <c r="G914">
        <v>3852.376704857566</v>
      </c>
      <c r="H914">
        <v>-1.0518004428460737</v>
      </c>
      <c r="I914">
        <v>277322.12871287129</v>
      </c>
      <c r="J914">
        <v>3440.7284983773261</v>
      </c>
      <c r="K914">
        <v>-11.6249743567033</v>
      </c>
      <c r="L914">
        <v>3852.376704857566</v>
      </c>
      <c r="M914">
        <v>0.41786563670980048</v>
      </c>
      <c r="N914">
        <v>3440.7284983773261</v>
      </c>
      <c r="O914">
        <v>-11.62497435670331</v>
      </c>
      <c r="P914">
        <v>0</v>
      </c>
    </row>
    <row r="915" spans="1:16" x14ac:dyDescent="0.3">
      <c r="A915">
        <v>91425</v>
      </c>
      <c r="B915">
        <v>91310</v>
      </c>
      <c r="C915" t="s">
        <v>1810</v>
      </c>
      <c r="D915" t="s">
        <v>1811</v>
      </c>
      <c r="E915">
        <v>6700</v>
      </c>
      <c r="F915">
        <v>3443.568181818182</v>
      </c>
      <c r="G915">
        <v>3449.5061380384441</v>
      </c>
      <c r="H915">
        <v>0.17243614491544434</v>
      </c>
      <c r="I915">
        <v>289739.13636363641</v>
      </c>
      <c r="J915">
        <v>3289.7895245872392</v>
      </c>
      <c r="K915">
        <v>-4.4656777247183417</v>
      </c>
      <c r="L915">
        <v>3449.5061380384441</v>
      </c>
      <c r="M915">
        <v>0.56527270267541185</v>
      </c>
      <c r="N915">
        <v>3289.7895245872392</v>
      </c>
      <c r="O915">
        <v>-4.4656777247183648</v>
      </c>
      <c r="P915">
        <v>0</v>
      </c>
    </row>
    <row r="916" spans="1:16" x14ac:dyDescent="0.3">
      <c r="A916">
        <v>91432</v>
      </c>
      <c r="B916">
        <v>91420</v>
      </c>
      <c r="C916" t="s">
        <v>1812</v>
      </c>
      <c r="D916" t="s">
        <v>1813</v>
      </c>
      <c r="E916">
        <v>11900</v>
      </c>
      <c r="F916">
        <v>4206.7692307692314</v>
      </c>
      <c r="G916">
        <v>4179.8002247102286</v>
      </c>
      <c r="H916">
        <v>-0.64108593981684336</v>
      </c>
      <c r="I916">
        <v>290600.43589743588</v>
      </c>
      <c r="J916">
        <v>3070.6073604157618</v>
      </c>
      <c r="K916">
        <v>-27.007943816916146</v>
      </c>
      <c r="L916">
        <v>4179.8002247102286</v>
      </c>
      <c r="M916">
        <v>0.50384168487744907</v>
      </c>
      <c r="N916">
        <v>3070.6073604157618</v>
      </c>
      <c r="O916">
        <v>-27.007943816916139</v>
      </c>
      <c r="P916">
        <v>0</v>
      </c>
    </row>
    <row r="917" spans="1:16" x14ac:dyDescent="0.3">
      <c r="A917">
        <v>91433</v>
      </c>
      <c r="B917">
        <v>91150</v>
      </c>
      <c r="C917" t="s">
        <v>1814</v>
      </c>
      <c r="D917" t="s">
        <v>1815</v>
      </c>
      <c r="E917">
        <v>4300</v>
      </c>
      <c r="F917">
        <v>2814.2025862068972</v>
      </c>
      <c r="G917">
        <v>2899.881556450589</v>
      </c>
      <c r="H917">
        <v>3.0445203434758206</v>
      </c>
      <c r="I917">
        <v>188732.56465517241</v>
      </c>
      <c r="J917">
        <v>3177.065512835964</v>
      </c>
      <c r="K917">
        <v>12.893987391225759</v>
      </c>
      <c r="L917">
        <v>2899.881556450589</v>
      </c>
      <c r="M917">
        <v>3.379272735886572</v>
      </c>
      <c r="N917">
        <v>3177.065512835964</v>
      </c>
      <c r="O917">
        <v>12.89398739122576</v>
      </c>
      <c r="P917">
        <v>0</v>
      </c>
    </row>
    <row r="918" spans="1:16" x14ac:dyDescent="0.3">
      <c r="A918">
        <v>91434</v>
      </c>
      <c r="B918">
        <v>91390</v>
      </c>
      <c r="C918" t="s">
        <v>1816</v>
      </c>
      <c r="D918" t="s">
        <v>1817</v>
      </c>
      <c r="E918">
        <v>20900</v>
      </c>
      <c r="F918">
        <v>3251.9823008849562</v>
      </c>
      <c r="G918">
        <v>3253.0344833609502</v>
      </c>
      <c r="H918">
        <v>3.2355110779902496E-2</v>
      </c>
      <c r="I918">
        <v>246297.07964601769</v>
      </c>
      <c r="J918">
        <v>3488.4452514797249</v>
      </c>
      <c r="K918">
        <v>7.271348018420043</v>
      </c>
      <c r="L918">
        <v>3253.0344833609502</v>
      </c>
      <c r="M918">
        <v>0.46083041490615678</v>
      </c>
      <c r="N918">
        <v>3488.4452514797249</v>
      </c>
      <c r="O918">
        <v>7.2713480184200669</v>
      </c>
      <c r="P918">
        <v>0</v>
      </c>
    </row>
    <row r="919" spans="1:16" x14ac:dyDescent="0.3">
      <c r="A919">
        <v>91435</v>
      </c>
      <c r="B919">
        <v>91250</v>
      </c>
      <c r="C919" t="s">
        <v>1818</v>
      </c>
      <c r="D919" t="s">
        <v>1819</v>
      </c>
      <c r="E919">
        <v>500</v>
      </c>
      <c r="F919">
        <v>3096.6923076923081</v>
      </c>
      <c r="G919">
        <v>3129.6397930844892</v>
      </c>
      <c r="H919">
        <v>1.0639573492767784</v>
      </c>
      <c r="I919">
        <v>270686.86813186808</v>
      </c>
      <c r="J919">
        <v>3144.3809773369621</v>
      </c>
      <c r="K919">
        <v>1.5399873447611734</v>
      </c>
      <c r="L919">
        <v>3129.6397930844892</v>
      </c>
      <c r="M919">
        <v>1.224924157934582</v>
      </c>
      <c r="N919">
        <v>3144.3809773369621</v>
      </c>
      <c r="O919">
        <v>1.5399873447611729</v>
      </c>
      <c r="P919">
        <v>0</v>
      </c>
    </row>
    <row r="920" spans="1:16" x14ac:dyDescent="0.3">
      <c r="A920">
        <v>91441</v>
      </c>
      <c r="B920">
        <v>91750</v>
      </c>
      <c r="C920" t="s">
        <v>1820</v>
      </c>
      <c r="D920" t="s">
        <v>1821</v>
      </c>
      <c r="E920">
        <v>400</v>
      </c>
      <c r="F920">
        <v>3247</v>
      </c>
      <c r="G920">
        <v>3331.2489899278962</v>
      </c>
      <c r="H920">
        <v>2.5946716947303994</v>
      </c>
      <c r="I920">
        <v>308300</v>
      </c>
      <c r="J920">
        <v>2868.3351055221278</v>
      </c>
      <c r="K920">
        <v>-11.66199243849314</v>
      </c>
      <c r="L920">
        <v>3331.2489899278962</v>
      </c>
      <c r="M920">
        <v>3.6590278712434121</v>
      </c>
      <c r="N920">
        <v>2868.3351055221278</v>
      </c>
      <c r="O920">
        <v>-11.66199243849314</v>
      </c>
      <c r="P920">
        <v>0</v>
      </c>
    </row>
    <row r="921" spans="1:16" x14ac:dyDescent="0.3">
      <c r="A921">
        <v>91457</v>
      </c>
      <c r="B921">
        <v>91290</v>
      </c>
      <c r="C921" t="s">
        <v>1822</v>
      </c>
      <c r="D921" t="s">
        <v>1823</v>
      </c>
      <c r="E921">
        <v>4100</v>
      </c>
      <c r="F921">
        <v>3405.028037383177</v>
      </c>
      <c r="G921">
        <v>3458.7126031674261</v>
      </c>
      <c r="H921">
        <v>1.5766262478562831</v>
      </c>
      <c r="I921">
        <v>214128.41121495329</v>
      </c>
      <c r="J921">
        <v>3151.7145666956681</v>
      </c>
      <c r="K921">
        <v>-7.4393945631703096</v>
      </c>
      <c r="L921">
        <v>3458.7126031674261</v>
      </c>
      <c r="M921">
        <v>1.5476368437825161</v>
      </c>
      <c r="N921">
        <v>3151.7145666956681</v>
      </c>
      <c r="O921">
        <v>-7.4393945631703318</v>
      </c>
      <c r="P921">
        <v>0</v>
      </c>
    </row>
    <row r="922" spans="1:16" x14ac:dyDescent="0.3">
      <c r="A922">
        <v>91458</v>
      </c>
      <c r="B922">
        <v>91620</v>
      </c>
      <c r="C922" t="s">
        <v>1824</v>
      </c>
      <c r="D922" t="s">
        <v>1825</v>
      </c>
      <c r="E922">
        <v>4700</v>
      </c>
      <c r="F922">
        <v>3785.5636363636359</v>
      </c>
      <c r="G922">
        <v>3749.889284743449</v>
      </c>
      <c r="H922">
        <v>-0.94237886473506061</v>
      </c>
      <c r="I922">
        <v>292361.81818181818</v>
      </c>
      <c r="J922">
        <v>3277.1252476526679</v>
      </c>
      <c r="K922">
        <v>-13.430982478460397</v>
      </c>
      <c r="L922">
        <v>3749.889284743449</v>
      </c>
      <c r="M922">
        <v>-0.12008487396275561</v>
      </c>
      <c r="N922">
        <v>3277.1252476526679</v>
      </c>
      <c r="O922">
        <v>-13.4309824784604</v>
      </c>
      <c r="P922">
        <v>0</v>
      </c>
    </row>
    <row r="923" spans="1:16" x14ac:dyDescent="0.3">
      <c r="A923">
        <v>91461</v>
      </c>
      <c r="B923">
        <v>91340</v>
      </c>
      <c r="C923" t="s">
        <v>1826</v>
      </c>
      <c r="D923" t="s">
        <v>1827</v>
      </c>
      <c r="E923">
        <v>4500</v>
      </c>
      <c r="F923">
        <v>2937</v>
      </c>
      <c r="G923">
        <v>3007.3807861183618</v>
      </c>
      <c r="H923">
        <v>2.3963495443773075</v>
      </c>
      <c r="I923">
        <v>232657.87878787881</v>
      </c>
      <c r="J923">
        <v>3398.038308578823</v>
      </c>
      <c r="K923">
        <v>15.697593073844839</v>
      </c>
      <c r="L923">
        <v>3007.3807861183618</v>
      </c>
      <c r="M923">
        <v>3.2546219459742431</v>
      </c>
      <c r="N923">
        <v>3398.038308578823</v>
      </c>
      <c r="O923">
        <v>15.697593073844841</v>
      </c>
      <c r="P923">
        <v>0</v>
      </c>
    </row>
    <row r="924" spans="1:16" x14ac:dyDescent="0.3">
      <c r="A924">
        <v>91463</v>
      </c>
      <c r="B924">
        <v>91490</v>
      </c>
      <c r="C924" t="s">
        <v>1828</v>
      </c>
      <c r="D924" t="s">
        <v>1829</v>
      </c>
      <c r="E924">
        <v>1000</v>
      </c>
      <c r="F924">
        <v>3620.1315789473679</v>
      </c>
      <c r="G924">
        <v>3592.36291801578</v>
      </c>
      <c r="H924">
        <v>-0.76706219997844105</v>
      </c>
      <c r="I924">
        <v>282899.30263157887</v>
      </c>
      <c r="J924">
        <v>3318.611462913871</v>
      </c>
      <c r="K924">
        <v>-8.3289822333245223</v>
      </c>
      <c r="L924">
        <v>3592.36291801578</v>
      </c>
      <c r="M924">
        <v>1.2286501916750709</v>
      </c>
      <c r="N924">
        <v>3318.611462913871</v>
      </c>
      <c r="O924">
        <v>-8.3289822333245329</v>
      </c>
      <c r="P924">
        <v>0</v>
      </c>
    </row>
    <row r="925" spans="1:16" x14ac:dyDescent="0.3">
      <c r="A925">
        <v>91468</v>
      </c>
      <c r="B925">
        <v>91540</v>
      </c>
      <c r="C925" t="s">
        <v>1830</v>
      </c>
      <c r="D925" t="s">
        <v>1831</v>
      </c>
      <c r="E925">
        <v>1800</v>
      </c>
      <c r="F925">
        <v>3175.2258064516132</v>
      </c>
      <c r="G925">
        <v>3234.6476407802911</v>
      </c>
      <c r="H925">
        <v>1.871420741414398</v>
      </c>
      <c r="I925">
        <v>239564.07526881719</v>
      </c>
      <c r="J925">
        <v>3027.8348169114129</v>
      </c>
      <c r="K925">
        <v>-4.6419057580321503</v>
      </c>
      <c r="L925">
        <v>3234.6476407802911</v>
      </c>
      <c r="M925">
        <v>2.1513913150143318</v>
      </c>
      <c r="N925">
        <v>3027.8348169114129</v>
      </c>
      <c r="O925">
        <v>-4.6419057580321388</v>
      </c>
      <c r="P925">
        <v>0</v>
      </c>
    </row>
    <row r="926" spans="1:16" x14ac:dyDescent="0.3">
      <c r="A926">
        <v>91469</v>
      </c>
      <c r="B926">
        <v>91150</v>
      </c>
      <c r="C926" t="s">
        <v>1832</v>
      </c>
      <c r="D926" t="s">
        <v>1833</v>
      </c>
      <c r="E926">
        <v>900</v>
      </c>
      <c r="F926">
        <v>2814.2025862068972</v>
      </c>
      <c r="G926">
        <v>2882.4129987957831</v>
      </c>
      <c r="H926">
        <v>2.4237918379864443</v>
      </c>
      <c r="I926">
        <v>188732.56465517241</v>
      </c>
      <c r="J926">
        <v>3226.7237980916339</v>
      </c>
      <c r="K926">
        <v>14.6585471105245</v>
      </c>
      <c r="L926">
        <v>2882.4129987957831</v>
      </c>
      <c r="M926">
        <v>2.6881145177487911</v>
      </c>
      <c r="N926">
        <v>3226.7237980916339</v>
      </c>
      <c r="O926">
        <v>14.6585471105245</v>
      </c>
      <c r="P926">
        <v>0</v>
      </c>
    </row>
    <row r="927" spans="1:16" x14ac:dyDescent="0.3">
      <c r="A927">
        <v>91471</v>
      </c>
      <c r="B927">
        <v>91400</v>
      </c>
      <c r="C927" t="s">
        <v>1834</v>
      </c>
      <c r="D927" t="s">
        <v>1835</v>
      </c>
      <c r="E927">
        <v>16200</v>
      </c>
      <c r="F927">
        <v>4707.9440559440554</v>
      </c>
      <c r="G927">
        <v>4904.2962153586677</v>
      </c>
      <c r="H927">
        <v>4.1706561735096681</v>
      </c>
      <c r="I927">
        <v>328001.60139860137</v>
      </c>
      <c r="J927">
        <v>3900.3247005839307</v>
      </c>
      <c r="K927">
        <v>-17.154395756688267</v>
      </c>
      <c r="L927">
        <v>4670.7583003415884</v>
      </c>
      <c r="M927">
        <v>-0.77253404448102314</v>
      </c>
      <c r="N927">
        <v>3714.5949529370769</v>
      </c>
      <c r="O927">
        <v>-21.099424530179299</v>
      </c>
      <c r="P927">
        <v>1</v>
      </c>
    </row>
    <row r="928" spans="1:16" x14ac:dyDescent="0.3">
      <c r="A928">
        <v>91473</v>
      </c>
      <c r="B928">
        <v>91590</v>
      </c>
      <c r="C928" t="s">
        <v>1836</v>
      </c>
      <c r="D928" t="s">
        <v>1837</v>
      </c>
      <c r="E928">
        <v>200</v>
      </c>
      <c r="F928">
        <v>3236.5066666666671</v>
      </c>
      <c r="G928">
        <v>3271.6796684816582</v>
      </c>
      <c r="H928">
        <v>1.0867582068420756</v>
      </c>
      <c r="I928">
        <v>231873</v>
      </c>
      <c r="J928">
        <v>3407.0327484534942</v>
      </c>
      <c r="K928">
        <v>5.2688314701497152</v>
      </c>
      <c r="L928">
        <v>3271.6796684816582</v>
      </c>
      <c r="M928">
        <v>1.082934410499798</v>
      </c>
      <c r="N928">
        <v>3407.0327484534942</v>
      </c>
      <c r="O928">
        <v>5.2688314701497152</v>
      </c>
      <c r="P928">
        <v>0</v>
      </c>
    </row>
    <row r="929" spans="1:16" x14ac:dyDescent="0.3">
      <c r="A929">
        <v>91477</v>
      </c>
      <c r="B929">
        <v>91120</v>
      </c>
      <c r="C929" t="s">
        <v>1838</v>
      </c>
      <c r="D929" t="s">
        <v>1839</v>
      </c>
      <c r="E929">
        <v>30300</v>
      </c>
      <c r="F929">
        <v>4152.4711538461543</v>
      </c>
      <c r="G929">
        <v>4374.1525559635329</v>
      </c>
      <c r="H929">
        <v>5.3385416515669304</v>
      </c>
      <c r="I929">
        <v>301562.08173076919</v>
      </c>
      <c r="J929">
        <v>3458.6675183655334</v>
      </c>
      <c r="K929">
        <v>-16.708210840621906</v>
      </c>
      <c r="L929">
        <v>4165.8595771081264</v>
      </c>
      <c r="M929">
        <v>0.57782092603755253</v>
      </c>
      <c r="N929">
        <v>3293.9690651100318</v>
      </c>
      <c r="O929">
        <v>-20.67448651487803</v>
      </c>
      <c r="P929">
        <v>1</v>
      </c>
    </row>
    <row r="930" spans="1:16" x14ac:dyDescent="0.3">
      <c r="A930">
        <v>91479</v>
      </c>
      <c r="B930">
        <v>91550</v>
      </c>
      <c r="C930" t="s">
        <v>1840</v>
      </c>
      <c r="D930" t="s">
        <v>1841</v>
      </c>
      <c r="E930">
        <v>7200</v>
      </c>
      <c r="F930">
        <v>4277.8999999999996</v>
      </c>
      <c r="G930">
        <v>4266.9868900449528</v>
      </c>
      <c r="H930">
        <v>-0.25510437259045338</v>
      </c>
      <c r="I930">
        <v>277596.66666666669</v>
      </c>
      <c r="J930">
        <v>3835.2440944367122</v>
      </c>
      <c r="K930">
        <v>-10.347504746798375</v>
      </c>
      <c r="L930">
        <v>4266.9868900449528</v>
      </c>
      <c r="M930">
        <v>-5.8926679339280558E-2</v>
      </c>
      <c r="N930">
        <v>3835.2440944367122</v>
      </c>
      <c r="O930">
        <v>-10.347504746798389</v>
      </c>
      <c r="P930">
        <v>0</v>
      </c>
    </row>
    <row r="931" spans="1:16" x14ac:dyDescent="0.3">
      <c r="A931">
        <v>91482</v>
      </c>
      <c r="B931">
        <v>91470</v>
      </c>
      <c r="C931" t="s">
        <v>1842</v>
      </c>
      <c r="D931" t="s">
        <v>1843</v>
      </c>
      <c r="E931">
        <v>600</v>
      </c>
      <c r="F931">
        <v>3416.0124999999998</v>
      </c>
      <c r="G931">
        <v>3449.673917856308</v>
      </c>
      <c r="H931">
        <v>0.98540089816148146</v>
      </c>
      <c r="I931">
        <v>314788.77500000002</v>
      </c>
      <c r="J931">
        <v>3205.3878342830321</v>
      </c>
      <c r="K931">
        <v>-6.1658048885057548</v>
      </c>
      <c r="L931">
        <v>3449.673917856308</v>
      </c>
      <c r="M931">
        <v>0.59487825424604956</v>
      </c>
      <c r="N931">
        <v>3205.3878342830321</v>
      </c>
      <c r="O931">
        <v>-6.1658048885057548</v>
      </c>
      <c r="P931">
        <v>0</v>
      </c>
    </row>
    <row r="932" spans="1:16" x14ac:dyDescent="0.3">
      <c r="A932">
        <v>91494</v>
      </c>
      <c r="B932">
        <v>91220</v>
      </c>
      <c r="C932" t="s">
        <v>1844</v>
      </c>
      <c r="D932" t="s">
        <v>1845</v>
      </c>
      <c r="E932">
        <v>4000</v>
      </c>
      <c r="F932">
        <v>3232.3457446808511</v>
      </c>
      <c r="G932">
        <v>3280.7344480288298</v>
      </c>
      <c r="H932">
        <v>1.4970150834763718</v>
      </c>
      <c r="I932">
        <v>211385.56382978719</v>
      </c>
      <c r="J932">
        <v>3213.3712523412428</v>
      </c>
      <c r="K932">
        <v>-0.58701926830794227</v>
      </c>
      <c r="L932">
        <v>3280.7344480288298</v>
      </c>
      <c r="M932">
        <v>1.474222538819012</v>
      </c>
      <c r="N932">
        <v>3213.3712523412428</v>
      </c>
      <c r="O932">
        <v>-0.58701926830790896</v>
      </c>
      <c r="P932">
        <v>0</v>
      </c>
    </row>
    <row r="933" spans="1:16" x14ac:dyDescent="0.3">
      <c r="A933">
        <v>91495</v>
      </c>
      <c r="B933">
        <v>91410</v>
      </c>
      <c r="C933" t="s">
        <v>1846</v>
      </c>
      <c r="D933" t="s">
        <v>1847</v>
      </c>
      <c r="E933">
        <v>300</v>
      </c>
      <c r="F933">
        <v>3082.9635036496352</v>
      </c>
      <c r="G933">
        <v>3135.032997489468</v>
      </c>
      <c r="H933">
        <v>1.6889429206084605</v>
      </c>
      <c r="I933">
        <v>236774.62043795621</v>
      </c>
      <c r="J933">
        <v>3428.213016203616</v>
      </c>
      <c r="K933">
        <v>11.198624704615279</v>
      </c>
      <c r="L933">
        <v>3135.032997489468</v>
      </c>
      <c r="M933">
        <v>1.711210963756532</v>
      </c>
      <c r="N933">
        <v>3428.213016203616</v>
      </c>
      <c r="O933">
        <v>11.19862470461528</v>
      </c>
      <c r="P933">
        <v>0</v>
      </c>
    </row>
    <row r="934" spans="1:16" x14ac:dyDescent="0.3">
      <c r="A934">
        <v>91507</v>
      </c>
      <c r="B934">
        <v>91720</v>
      </c>
      <c r="C934" t="s">
        <v>1848</v>
      </c>
      <c r="D934" t="s">
        <v>1849</v>
      </c>
      <c r="E934">
        <v>300</v>
      </c>
      <c r="F934">
        <v>2781.28947368421</v>
      </c>
      <c r="G934">
        <v>2824.4234564029571</v>
      </c>
      <c r="H934">
        <v>1.550862760847771</v>
      </c>
      <c r="I934">
        <v>214259.21052631579</v>
      </c>
      <c r="J934">
        <v>2974.1643028367448</v>
      </c>
      <c r="K934">
        <v>6.9347268947537843</v>
      </c>
      <c r="L934">
        <v>2824.4234564029571</v>
      </c>
      <c r="M934">
        <v>1.7810503860335081</v>
      </c>
      <c r="N934">
        <v>2974.1643028367448</v>
      </c>
      <c r="O934">
        <v>6.9347268947537621</v>
      </c>
      <c r="P934">
        <v>0</v>
      </c>
    </row>
    <row r="935" spans="1:16" x14ac:dyDescent="0.3">
      <c r="A935">
        <v>91508</v>
      </c>
      <c r="B935">
        <v>91150</v>
      </c>
      <c r="C935" t="s">
        <v>1850</v>
      </c>
      <c r="D935" t="s">
        <v>1851</v>
      </c>
      <c r="E935">
        <v>300</v>
      </c>
      <c r="F935">
        <v>2814.2025862068972</v>
      </c>
      <c r="G935">
        <v>2880.6198798799292</v>
      </c>
      <c r="H935">
        <v>2.3600750705922824</v>
      </c>
      <c r="I935">
        <v>188732.56465517241</v>
      </c>
      <c r="J935">
        <v>3231.0771728310328</v>
      </c>
      <c r="K935">
        <v>14.813240122347304</v>
      </c>
      <c r="L935">
        <v>2880.6198798799292</v>
      </c>
      <c r="M935">
        <v>2.652856486723238</v>
      </c>
      <c r="N935">
        <v>3231.0771728310328</v>
      </c>
      <c r="O935">
        <v>14.813240122347301</v>
      </c>
      <c r="P935">
        <v>0</v>
      </c>
    </row>
    <row r="936" spans="1:16" x14ac:dyDescent="0.3">
      <c r="A936">
        <v>91511</v>
      </c>
      <c r="B936">
        <v>91740</v>
      </c>
      <c r="C936" t="s">
        <v>1852</v>
      </c>
      <c r="D936" t="s">
        <v>1853</v>
      </c>
      <c r="E936">
        <v>1900</v>
      </c>
      <c r="F936">
        <v>1949.380952380953</v>
      </c>
      <c r="G936">
        <v>2075.113839165504</v>
      </c>
      <c r="H936">
        <v>6.4498879313959812</v>
      </c>
      <c r="I936">
        <v>176461.90476190479</v>
      </c>
      <c r="J936">
        <v>2866.7122885214371</v>
      </c>
      <c r="K936">
        <v>47.057571534187083</v>
      </c>
      <c r="L936">
        <v>2075.113839165504</v>
      </c>
      <c r="M936">
        <v>6.4883644395113969</v>
      </c>
      <c r="N936">
        <v>2866.7122885214371</v>
      </c>
      <c r="O936">
        <v>47.057571534187083</v>
      </c>
      <c r="P936">
        <v>0</v>
      </c>
    </row>
    <row r="937" spans="1:16" x14ac:dyDescent="0.3">
      <c r="A937">
        <v>91514</v>
      </c>
      <c r="B937">
        <v>91480</v>
      </c>
      <c r="C937" t="s">
        <v>1854</v>
      </c>
      <c r="D937" t="s">
        <v>1855</v>
      </c>
      <c r="E937">
        <v>7900</v>
      </c>
      <c r="F937">
        <v>3107.224489795919</v>
      </c>
      <c r="G937">
        <v>3139.3227082922499</v>
      </c>
      <c r="H937">
        <v>1.0330189724540695</v>
      </c>
      <c r="I937">
        <v>293427.3469387755</v>
      </c>
      <c r="J937">
        <v>3250.9289753321918</v>
      </c>
      <c r="K937">
        <v>4.6248504415498992</v>
      </c>
      <c r="L937">
        <v>3139.3227082922499</v>
      </c>
      <c r="M937">
        <v>1.42911600129988</v>
      </c>
      <c r="N937">
        <v>3250.9289753321918</v>
      </c>
      <c r="O937">
        <v>4.6248504415499214</v>
      </c>
      <c r="P937">
        <v>0</v>
      </c>
    </row>
    <row r="938" spans="1:16" x14ac:dyDescent="0.3">
      <c r="A938">
        <v>91519</v>
      </c>
      <c r="B938">
        <v>91410</v>
      </c>
      <c r="C938" t="s">
        <v>1856</v>
      </c>
      <c r="D938" t="s">
        <v>1857</v>
      </c>
      <c r="E938">
        <v>400</v>
      </c>
      <c r="F938">
        <v>3082.9635036496352</v>
      </c>
      <c r="G938">
        <v>3139.0676382948159</v>
      </c>
      <c r="H938">
        <v>1.8198118329576074</v>
      </c>
      <c r="I938">
        <v>236774.62043795621</v>
      </c>
      <c r="J938">
        <v>3413.3934061985051</v>
      </c>
      <c r="K938">
        <v>10.71793104776313</v>
      </c>
      <c r="L938">
        <v>3139.0676382948159</v>
      </c>
      <c r="M938">
        <v>1.839903505162918</v>
      </c>
      <c r="N938">
        <v>3413.3934061985051</v>
      </c>
      <c r="O938">
        <v>10.71793104776313</v>
      </c>
      <c r="P938">
        <v>0</v>
      </c>
    </row>
    <row r="939" spans="1:16" x14ac:dyDescent="0.3">
      <c r="A939">
        <v>91521</v>
      </c>
      <c r="B939">
        <v>91130</v>
      </c>
      <c r="C939" t="s">
        <v>1858</v>
      </c>
      <c r="D939" t="s">
        <v>1859</v>
      </c>
      <c r="E939">
        <v>27300</v>
      </c>
      <c r="F939">
        <v>3259.4651162790692</v>
      </c>
      <c r="G939">
        <v>3337.819295800522</v>
      </c>
      <c r="H939">
        <v>2.4038968581108877</v>
      </c>
      <c r="I939">
        <v>188144.76744186049</v>
      </c>
      <c r="J939">
        <v>2813.0677903492842</v>
      </c>
      <c r="K939">
        <v>-13.695416579250953</v>
      </c>
      <c r="L939">
        <v>3337.819295800522</v>
      </c>
      <c r="M939">
        <v>2.87354999017187</v>
      </c>
      <c r="N939">
        <v>2813.0677903492842</v>
      </c>
      <c r="O939">
        <v>-13.695416579250971</v>
      </c>
      <c r="P939">
        <v>0</v>
      </c>
    </row>
    <row r="940" spans="1:16" x14ac:dyDescent="0.3">
      <c r="A940">
        <v>91525</v>
      </c>
      <c r="B940">
        <v>91410</v>
      </c>
      <c r="C940" t="s">
        <v>1860</v>
      </c>
      <c r="D940" t="s">
        <v>1861</v>
      </c>
      <c r="E940">
        <v>1200</v>
      </c>
      <c r="F940">
        <v>3082.9635036496352</v>
      </c>
      <c r="G940">
        <v>3139.0676382948159</v>
      </c>
      <c r="H940">
        <v>1.8198118329576074</v>
      </c>
      <c r="I940">
        <v>236774.62043795621</v>
      </c>
      <c r="J940">
        <v>3377.740736418742</v>
      </c>
      <c r="K940">
        <v>9.5614895349927842</v>
      </c>
      <c r="L940">
        <v>3139.0676382948159</v>
      </c>
      <c r="M940">
        <v>1.839903505162918</v>
      </c>
      <c r="N940">
        <v>3377.740736418742</v>
      </c>
      <c r="O940">
        <v>9.5614895349927647</v>
      </c>
      <c r="P940">
        <v>0</v>
      </c>
    </row>
    <row r="941" spans="1:16" x14ac:dyDescent="0.3">
      <c r="A941">
        <v>91526</v>
      </c>
      <c r="B941">
        <v>91150</v>
      </c>
      <c r="C941" t="s">
        <v>1862</v>
      </c>
      <c r="D941" t="s">
        <v>1863</v>
      </c>
      <c r="E941">
        <v>100</v>
      </c>
      <c r="F941">
        <v>2814.2025862068972</v>
      </c>
      <c r="G941">
        <v>2880.6198798799292</v>
      </c>
      <c r="H941">
        <v>2.3600750705922824</v>
      </c>
      <c r="I941">
        <v>188732.56465517241</v>
      </c>
      <c r="J941">
        <v>3231.0771728310328</v>
      </c>
      <c r="K941">
        <v>14.813240122347304</v>
      </c>
      <c r="L941">
        <v>2880.6198798799292</v>
      </c>
      <c r="M941">
        <v>2.652856486723238</v>
      </c>
      <c r="N941">
        <v>3231.0771728310328</v>
      </c>
      <c r="O941">
        <v>14.813240122347301</v>
      </c>
      <c r="P941">
        <v>0</v>
      </c>
    </row>
    <row r="942" spans="1:16" x14ac:dyDescent="0.3">
      <c r="A942">
        <v>91533</v>
      </c>
      <c r="B942">
        <v>91690</v>
      </c>
      <c r="C942" t="s">
        <v>1864</v>
      </c>
      <c r="D942" t="s">
        <v>1865</v>
      </c>
      <c r="E942">
        <v>1800</v>
      </c>
      <c r="F942">
        <v>3990.8809523809518</v>
      </c>
      <c r="G942">
        <v>4159.770325125116</v>
      </c>
      <c r="H942">
        <v>4.2318820019776604</v>
      </c>
      <c r="I942">
        <v>245693.09523809521</v>
      </c>
      <c r="J942">
        <v>3200.0901494991749</v>
      </c>
      <c r="K942">
        <v>-19.814943425210231</v>
      </c>
      <c r="L942">
        <v>4159.770325125116</v>
      </c>
      <c r="M942">
        <v>4.4060612535135188</v>
      </c>
      <c r="N942">
        <v>3200.0901494991749</v>
      </c>
      <c r="O942">
        <v>-19.814943425210242</v>
      </c>
      <c r="P942">
        <v>0</v>
      </c>
    </row>
    <row r="943" spans="1:16" x14ac:dyDescent="0.3">
      <c r="A943">
        <v>91534</v>
      </c>
      <c r="B943">
        <v>91400</v>
      </c>
      <c r="C943" t="s">
        <v>1866</v>
      </c>
      <c r="D943" t="s">
        <v>1867</v>
      </c>
      <c r="E943">
        <v>3100</v>
      </c>
      <c r="F943">
        <v>4707.9440559440554</v>
      </c>
      <c r="G943">
        <v>4669.4706262882619</v>
      </c>
      <c r="H943">
        <v>-0.8172023541192841</v>
      </c>
      <c r="I943">
        <v>328001.60139860137</v>
      </c>
      <c r="J943">
        <v>3791.9093335267771</v>
      </c>
      <c r="K943">
        <v>-19.457213414860586</v>
      </c>
      <c r="L943">
        <v>4669.4706262882619</v>
      </c>
      <c r="M943">
        <v>-0.79292827225702889</v>
      </c>
      <c r="N943">
        <v>3791.9093335267771</v>
      </c>
      <c r="O943">
        <v>-19.457213414860579</v>
      </c>
      <c r="P943">
        <v>0</v>
      </c>
    </row>
    <row r="944" spans="1:16" x14ac:dyDescent="0.3">
      <c r="A944">
        <v>91538</v>
      </c>
      <c r="B944">
        <v>91190</v>
      </c>
      <c r="C944" t="s">
        <v>1868</v>
      </c>
      <c r="D944" t="s">
        <v>1869</v>
      </c>
      <c r="E944">
        <v>700</v>
      </c>
      <c r="F944">
        <v>4226.4929577464791</v>
      </c>
      <c r="G944">
        <v>4384.249567721612</v>
      </c>
      <c r="H944">
        <v>3.7325653101110801</v>
      </c>
      <c r="I944">
        <v>388984.63380281691</v>
      </c>
      <c r="J944">
        <v>3369.4645901951267</v>
      </c>
      <c r="K944">
        <v>-20.277529765678604</v>
      </c>
      <c r="L944">
        <v>4175.4757787824874</v>
      </c>
      <c r="M944">
        <v>-1.199628358476901</v>
      </c>
      <c r="N944">
        <v>3209.0138954239301</v>
      </c>
      <c r="O944">
        <v>-24.073837872074879</v>
      </c>
      <c r="P944">
        <v>1</v>
      </c>
    </row>
    <row r="945" spans="1:16" x14ac:dyDescent="0.3">
      <c r="A945">
        <v>91540</v>
      </c>
      <c r="B945">
        <v>91530</v>
      </c>
      <c r="C945" t="s">
        <v>1870</v>
      </c>
      <c r="D945" t="s">
        <v>1871</v>
      </c>
      <c r="E945">
        <v>4800</v>
      </c>
      <c r="F945">
        <v>3667.897435897436</v>
      </c>
      <c r="G945">
        <v>3736.776633859306</v>
      </c>
      <c r="H945">
        <v>1.877893238991768</v>
      </c>
      <c r="I945">
        <v>277327.29487179487</v>
      </c>
      <c r="J945">
        <v>2781.131392931909</v>
      </c>
      <c r="K945">
        <v>-24.176413284810383</v>
      </c>
      <c r="L945">
        <v>3736.776633859306</v>
      </c>
      <c r="M945">
        <v>2.301959758274561</v>
      </c>
      <c r="N945">
        <v>2781.131392931909</v>
      </c>
      <c r="O945">
        <v>-24.176413284810391</v>
      </c>
      <c r="P945">
        <v>0</v>
      </c>
    </row>
    <row r="946" spans="1:16" x14ac:dyDescent="0.3">
      <c r="A946">
        <v>91544</v>
      </c>
      <c r="B946">
        <v>91690</v>
      </c>
      <c r="C946" t="s">
        <v>1872</v>
      </c>
      <c r="D946" t="s">
        <v>1873</v>
      </c>
      <c r="E946">
        <v>500</v>
      </c>
      <c r="F946">
        <v>3990.8809523809518</v>
      </c>
      <c r="G946">
        <v>4135.0030997066733</v>
      </c>
      <c r="H946">
        <v>3.6112865566620966</v>
      </c>
      <c r="I946">
        <v>245693.09523809521</v>
      </c>
      <c r="J946">
        <v>3184.8799219237749</v>
      </c>
      <c r="K946">
        <v>-20.196067987854114</v>
      </c>
      <c r="L946">
        <v>4135.0030997066733</v>
      </c>
      <c r="M946">
        <v>3.6187106112730949</v>
      </c>
      <c r="N946">
        <v>3184.8799219237749</v>
      </c>
      <c r="O946">
        <v>-20.196067987854128</v>
      </c>
      <c r="P946">
        <v>0</v>
      </c>
    </row>
    <row r="947" spans="1:16" x14ac:dyDescent="0.3">
      <c r="A947">
        <v>91546</v>
      </c>
      <c r="B947">
        <v>91410</v>
      </c>
      <c r="C947" t="s">
        <v>1874</v>
      </c>
      <c r="D947" t="s">
        <v>1875</v>
      </c>
      <c r="E947">
        <v>1000</v>
      </c>
      <c r="F947">
        <v>3082.9635036496352</v>
      </c>
      <c r="G947">
        <v>3139.0676382948159</v>
      </c>
      <c r="H947">
        <v>1.8198118329576074</v>
      </c>
      <c r="I947">
        <v>236774.62043795621</v>
      </c>
      <c r="J947">
        <v>3413.3934061985051</v>
      </c>
      <c r="K947">
        <v>10.71793104776313</v>
      </c>
      <c r="L947">
        <v>3139.0676382948159</v>
      </c>
      <c r="M947">
        <v>1.839903505162918</v>
      </c>
      <c r="N947">
        <v>3413.3934061985051</v>
      </c>
      <c r="O947">
        <v>10.71793104776313</v>
      </c>
      <c r="P947">
        <v>0</v>
      </c>
    </row>
    <row r="948" spans="1:16" x14ac:dyDescent="0.3">
      <c r="A948">
        <v>91547</v>
      </c>
      <c r="B948">
        <v>91410</v>
      </c>
      <c r="C948" t="s">
        <v>1876</v>
      </c>
      <c r="D948" t="s">
        <v>1877</v>
      </c>
      <c r="E948">
        <v>500</v>
      </c>
      <c r="F948">
        <v>3082.9635036496352</v>
      </c>
      <c r="G948">
        <v>3139.0676382948159</v>
      </c>
      <c r="H948">
        <v>1.8198118329576074</v>
      </c>
      <c r="I948">
        <v>236774.62043795621</v>
      </c>
      <c r="J948">
        <v>3409.040031459107</v>
      </c>
      <c r="K948">
        <v>10.576723578578218</v>
      </c>
      <c r="L948">
        <v>3139.0676382948159</v>
      </c>
      <c r="M948">
        <v>1.839903505162918</v>
      </c>
      <c r="N948">
        <v>3409.040031459107</v>
      </c>
      <c r="O948">
        <v>10.5767235785782</v>
      </c>
      <c r="P948">
        <v>0</v>
      </c>
    </row>
    <row r="949" spans="1:16" x14ac:dyDescent="0.3">
      <c r="A949">
        <v>91549</v>
      </c>
      <c r="B949">
        <v>91700</v>
      </c>
      <c r="C949" t="s">
        <v>1878</v>
      </c>
      <c r="D949" t="s">
        <v>1879</v>
      </c>
      <c r="E949">
        <v>34100</v>
      </c>
      <c r="F949">
        <v>3402.61</v>
      </c>
      <c r="G949">
        <v>3440.9307447645788</v>
      </c>
      <c r="H949">
        <v>1.1262161918227154</v>
      </c>
      <c r="I949">
        <v>266955.56</v>
      </c>
      <c r="J949">
        <v>3189.3823955565349</v>
      </c>
      <c r="K949">
        <v>-6.2665896016136262</v>
      </c>
      <c r="L949">
        <v>3440.9307447645788</v>
      </c>
      <c r="M949">
        <v>1.2434427136416299</v>
      </c>
      <c r="N949">
        <v>3189.3823955565349</v>
      </c>
      <c r="O949">
        <v>-6.2665896016136262</v>
      </c>
      <c r="P949">
        <v>0</v>
      </c>
    </row>
    <row r="950" spans="1:16" x14ac:dyDescent="0.3">
      <c r="A950">
        <v>91552</v>
      </c>
      <c r="B950">
        <v>91180</v>
      </c>
      <c r="C950" t="s">
        <v>1880</v>
      </c>
      <c r="D950" t="s">
        <v>1881</v>
      </c>
      <c r="E950">
        <v>9400</v>
      </c>
      <c r="F950">
        <v>3201.9298245614041</v>
      </c>
      <c r="G950">
        <v>3273.6026090882951</v>
      </c>
      <c r="H950">
        <v>2.2384245893555477</v>
      </c>
      <c r="I950">
        <v>235205.3684210527</v>
      </c>
      <c r="J950">
        <v>2963.5958240594691</v>
      </c>
      <c r="K950">
        <v>-7.443448593836111</v>
      </c>
      <c r="L950">
        <v>3273.6026090882951</v>
      </c>
      <c r="M950">
        <v>2.2746497821152278</v>
      </c>
      <c r="N950">
        <v>2963.5958240594691</v>
      </c>
      <c r="O950">
        <v>-7.4434485938360986</v>
      </c>
      <c r="P950">
        <v>0</v>
      </c>
    </row>
    <row r="951" spans="1:16" x14ac:dyDescent="0.3">
      <c r="A951">
        <v>91553</v>
      </c>
      <c r="B951">
        <v>91250</v>
      </c>
      <c r="C951" t="s">
        <v>1882</v>
      </c>
      <c r="D951" t="s">
        <v>1883</v>
      </c>
      <c r="E951">
        <v>7100</v>
      </c>
      <c r="F951">
        <v>3096.6923076923081</v>
      </c>
      <c r="G951">
        <v>3147.258160180073</v>
      </c>
      <c r="H951">
        <v>1.6328988308640602</v>
      </c>
      <c r="I951">
        <v>270686.86813186808</v>
      </c>
      <c r="J951">
        <v>3084.160066845624</v>
      </c>
      <c r="K951">
        <v>-0.40469764514716733</v>
      </c>
      <c r="L951">
        <v>3147.258160180073</v>
      </c>
      <c r="M951">
        <v>1.8038860820976419</v>
      </c>
      <c r="N951">
        <v>3084.160066845624</v>
      </c>
      <c r="O951">
        <v>-0.40469764514713402</v>
      </c>
      <c r="P951">
        <v>0</v>
      </c>
    </row>
    <row r="952" spans="1:16" x14ac:dyDescent="0.3">
      <c r="A952">
        <v>91556</v>
      </c>
      <c r="B952">
        <v>91780</v>
      </c>
      <c r="C952" t="s">
        <v>1884</v>
      </c>
      <c r="D952" t="s">
        <v>1885</v>
      </c>
      <c r="E952">
        <v>400</v>
      </c>
      <c r="F952">
        <v>2534.4</v>
      </c>
      <c r="G952">
        <v>2527.4643288671009</v>
      </c>
      <c r="H952">
        <v>-0.27366126629179144</v>
      </c>
      <c r="I952">
        <v>269200</v>
      </c>
      <c r="J952">
        <v>2954.9966116441842</v>
      </c>
      <c r="K952">
        <v>16.595510244798927</v>
      </c>
      <c r="L952">
        <v>2527.4643288671009</v>
      </c>
      <c r="M952">
        <v>0.24830846628673001</v>
      </c>
      <c r="N952">
        <v>2954.9966116441842</v>
      </c>
      <c r="O952">
        <v>16.59551024479893</v>
      </c>
      <c r="P952">
        <v>0</v>
      </c>
    </row>
    <row r="953" spans="1:16" x14ac:dyDescent="0.3">
      <c r="A953">
        <v>91560</v>
      </c>
      <c r="B953">
        <v>91940</v>
      </c>
      <c r="C953" t="s">
        <v>1886</v>
      </c>
      <c r="D953" t="s">
        <v>1887</v>
      </c>
      <c r="E953">
        <v>300</v>
      </c>
      <c r="F953">
        <v>2607.2960000000012</v>
      </c>
      <c r="G953">
        <v>2663.4888510043552</v>
      </c>
      <c r="H953">
        <v>2.1552156335281403</v>
      </c>
      <c r="I953">
        <v>205005.24799999999</v>
      </c>
      <c r="J953">
        <v>3418.6257943274682</v>
      </c>
      <c r="K953">
        <v>31.117671117029545</v>
      </c>
      <c r="L953">
        <v>2663.4888510043552</v>
      </c>
      <c r="M953">
        <v>2.8052766096517212</v>
      </c>
      <c r="N953">
        <v>3418.6257943274682</v>
      </c>
      <c r="O953">
        <v>31.11767111702957</v>
      </c>
      <c r="P953">
        <v>0</v>
      </c>
    </row>
    <row r="954" spans="1:16" x14ac:dyDescent="0.3">
      <c r="A954">
        <v>91568</v>
      </c>
      <c r="B954">
        <v>91530</v>
      </c>
      <c r="C954" t="s">
        <v>1888</v>
      </c>
      <c r="D954" t="s">
        <v>1889</v>
      </c>
      <c r="E954">
        <v>1600</v>
      </c>
      <c r="F954">
        <v>3667.897435897436</v>
      </c>
      <c r="G954">
        <v>3718.193745359094</v>
      </c>
      <c r="H954">
        <v>1.3712572486191066</v>
      </c>
      <c r="I954">
        <v>277327.29487179487</v>
      </c>
      <c r="J954">
        <v>2829.4988021255681</v>
      </c>
      <c r="K954">
        <v>-22.857744754979336</v>
      </c>
      <c r="L954">
        <v>3718.193745359094</v>
      </c>
      <c r="M954">
        <v>1.6810132049259781</v>
      </c>
      <c r="N954">
        <v>2829.4988021255681</v>
      </c>
      <c r="O954">
        <v>-22.857744754979329</v>
      </c>
      <c r="P954">
        <v>0</v>
      </c>
    </row>
    <row r="955" spans="1:16" x14ac:dyDescent="0.3">
      <c r="A955">
        <v>91570</v>
      </c>
      <c r="B955">
        <v>91240</v>
      </c>
      <c r="C955" t="s">
        <v>1890</v>
      </c>
      <c r="D955" t="s">
        <v>1891</v>
      </c>
      <c r="E955">
        <v>20100</v>
      </c>
      <c r="F955">
        <v>3232.6209677419361</v>
      </c>
      <c r="G955">
        <v>3274.6970670395999</v>
      </c>
      <c r="H955">
        <v>1.3016094283102797</v>
      </c>
      <c r="I955">
        <v>208627.71774193551</v>
      </c>
      <c r="J955">
        <v>3584.376473878915</v>
      </c>
      <c r="K955">
        <v>10.881433661636141</v>
      </c>
      <c r="L955">
        <v>3274.6970670395999</v>
      </c>
      <c r="M955">
        <v>2.7328396332265501</v>
      </c>
      <c r="N955">
        <v>3584.376473878915</v>
      </c>
      <c r="O955">
        <v>10.881433661636139</v>
      </c>
      <c r="P955">
        <v>0</v>
      </c>
    </row>
    <row r="956" spans="1:16" x14ac:dyDescent="0.3">
      <c r="A956">
        <v>91573</v>
      </c>
      <c r="B956">
        <v>91280</v>
      </c>
      <c r="C956" t="s">
        <v>1892</v>
      </c>
      <c r="D956" t="s">
        <v>1893</v>
      </c>
      <c r="E956">
        <v>8100</v>
      </c>
      <c r="F956">
        <v>3040.8571428571431</v>
      </c>
      <c r="G956">
        <v>3065.2150385840878</v>
      </c>
      <c r="H956">
        <v>0.80102071825900456</v>
      </c>
      <c r="I956">
        <v>256872.1428571429</v>
      </c>
      <c r="J956">
        <v>3337.1026926648401</v>
      </c>
      <c r="K956">
        <v>9.7421725484068347</v>
      </c>
      <c r="L956">
        <v>3065.2150385840878</v>
      </c>
      <c r="M956">
        <v>0.85644279212366237</v>
      </c>
      <c r="N956">
        <v>3337.1026926648401</v>
      </c>
      <c r="O956">
        <v>9.7421725484068116</v>
      </c>
      <c r="P956">
        <v>0</v>
      </c>
    </row>
    <row r="957" spans="1:16" x14ac:dyDescent="0.3">
      <c r="A957">
        <v>91577</v>
      </c>
      <c r="B957">
        <v>91250</v>
      </c>
      <c r="C957" t="s">
        <v>1894</v>
      </c>
      <c r="D957" t="s">
        <v>1895</v>
      </c>
      <c r="E957">
        <v>5100</v>
      </c>
      <c r="F957">
        <v>3096.6923076923081</v>
      </c>
      <c r="G957">
        <v>3146.7522882305529</v>
      </c>
      <c r="H957">
        <v>1.6165629505357604</v>
      </c>
      <c r="I957">
        <v>270686.86813186808</v>
      </c>
      <c r="J957">
        <v>3070.5610737846382</v>
      </c>
      <c r="K957">
        <v>-0.84384340810221836</v>
      </c>
      <c r="L957">
        <v>3146.7522882305529</v>
      </c>
      <c r="M957">
        <v>1.7901208589814319</v>
      </c>
      <c r="N957">
        <v>3070.5610737846382</v>
      </c>
      <c r="O957">
        <v>-0.84384340810219616</v>
      </c>
      <c r="P957">
        <v>0</v>
      </c>
    </row>
    <row r="958" spans="1:16" x14ac:dyDescent="0.3">
      <c r="A958">
        <v>91578</v>
      </c>
      <c r="B958">
        <v>91910</v>
      </c>
      <c r="C958" t="s">
        <v>1896</v>
      </c>
      <c r="D958" t="s">
        <v>1897</v>
      </c>
      <c r="E958">
        <v>300</v>
      </c>
      <c r="F958">
        <v>3876.5</v>
      </c>
      <c r="G958">
        <v>3868.6491394870209</v>
      </c>
      <c r="H958">
        <v>-0.2025244553844785</v>
      </c>
      <c r="I958">
        <v>265750</v>
      </c>
      <c r="J958">
        <v>2969.8162216492929</v>
      </c>
      <c r="K958">
        <v>-23.389237155957876</v>
      </c>
      <c r="L958">
        <v>3868.6491394870209</v>
      </c>
      <c r="M958">
        <v>9.8196778482650959E-2</v>
      </c>
      <c r="N958">
        <v>2969.8162216492929</v>
      </c>
      <c r="O958">
        <v>-23.38923715595784</v>
      </c>
      <c r="P958">
        <v>0</v>
      </c>
    </row>
    <row r="959" spans="1:16" x14ac:dyDescent="0.3">
      <c r="A959">
        <v>91579</v>
      </c>
      <c r="B959">
        <v>91770</v>
      </c>
      <c r="C959" t="s">
        <v>1898</v>
      </c>
      <c r="D959" t="s">
        <v>1899</v>
      </c>
      <c r="E959">
        <v>2800</v>
      </c>
      <c r="F959">
        <v>2982.7333333333331</v>
      </c>
      <c r="G959">
        <v>2990.485992443761</v>
      </c>
      <c r="H959">
        <v>0.25991794250557199</v>
      </c>
      <c r="I959">
        <v>227766.6666666666</v>
      </c>
      <c r="J959">
        <v>2900.160014680429</v>
      </c>
      <c r="K959">
        <v>-2.7683775056292048</v>
      </c>
      <c r="L959">
        <v>2990.485992443761</v>
      </c>
      <c r="M959">
        <v>0.62269901219866119</v>
      </c>
      <c r="N959">
        <v>2900.160014680429</v>
      </c>
      <c r="O959">
        <v>-2.7683775056292159</v>
      </c>
      <c r="P959">
        <v>0</v>
      </c>
    </row>
    <row r="960" spans="1:16" x14ac:dyDescent="0.3">
      <c r="A960">
        <v>91581</v>
      </c>
      <c r="B960">
        <v>91650</v>
      </c>
      <c r="C960" t="s">
        <v>1900</v>
      </c>
      <c r="D960" t="s">
        <v>1901</v>
      </c>
      <c r="E960">
        <v>900</v>
      </c>
      <c r="F960">
        <v>2815.7333333333331</v>
      </c>
      <c r="G960">
        <v>2854.66289480158</v>
      </c>
      <c r="H960">
        <v>1.3825727389518594</v>
      </c>
      <c r="I960">
        <v>265786.66666666669</v>
      </c>
      <c r="J960">
        <v>3236.2958681468158</v>
      </c>
      <c r="K960">
        <v>14.936163515016187</v>
      </c>
      <c r="L960">
        <v>2854.66289480158</v>
      </c>
      <c r="M960">
        <v>1.535772888775272</v>
      </c>
      <c r="N960">
        <v>3236.2958681468158</v>
      </c>
      <c r="O960">
        <v>14.93616351501619</v>
      </c>
      <c r="P960">
        <v>0</v>
      </c>
    </row>
    <row r="961" spans="1:16" x14ac:dyDescent="0.3">
      <c r="A961">
        <v>91587</v>
      </c>
      <c r="B961">
        <v>91160</v>
      </c>
      <c r="C961" t="s">
        <v>1902</v>
      </c>
      <c r="D961" t="s">
        <v>1903</v>
      </c>
      <c r="E961">
        <v>5000</v>
      </c>
      <c r="F961">
        <v>3472.363636363636</v>
      </c>
      <c r="G961">
        <v>3482.7601987349249</v>
      </c>
      <c r="H961">
        <v>0.29940880218917165</v>
      </c>
      <c r="I961">
        <v>255796.70588235289</v>
      </c>
      <c r="J961">
        <v>3357.20430698564</v>
      </c>
      <c r="K961">
        <v>-3.3164536159753788</v>
      </c>
      <c r="L961">
        <v>3482.7601987349249</v>
      </c>
      <c r="M961">
        <v>1.1885354023702339</v>
      </c>
      <c r="N961">
        <v>3357.20430698564</v>
      </c>
      <c r="O961">
        <v>-3.3164536159754121</v>
      </c>
      <c r="P961">
        <v>0</v>
      </c>
    </row>
    <row r="962" spans="1:16" x14ac:dyDescent="0.3">
      <c r="A962">
        <v>91589</v>
      </c>
      <c r="B962">
        <v>91600</v>
      </c>
      <c r="C962" t="s">
        <v>1904</v>
      </c>
      <c r="D962" t="s">
        <v>1905</v>
      </c>
      <c r="E962">
        <v>37100</v>
      </c>
      <c r="F962">
        <v>3869.4142857142851</v>
      </c>
      <c r="G962">
        <v>3898.4647856178071</v>
      </c>
      <c r="H962">
        <v>0.75077253967803514</v>
      </c>
      <c r="I962">
        <v>272220.26666666672</v>
      </c>
      <c r="J962">
        <v>3403.1757110059511</v>
      </c>
      <c r="K962">
        <v>-12.049332024995806</v>
      </c>
      <c r="L962">
        <v>3898.4647856178071</v>
      </c>
      <c r="M962">
        <v>0.96782107719766564</v>
      </c>
      <c r="N962">
        <v>3403.1757110059511</v>
      </c>
      <c r="O962">
        <v>-12.049332024995801</v>
      </c>
      <c r="P962">
        <v>0</v>
      </c>
    </row>
    <row r="963" spans="1:16" x14ac:dyDescent="0.3">
      <c r="A963">
        <v>91593</v>
      </c>
      <c r="B963">
        <v>91530</v>
      </c>
      <c r="C963" t="s">
        <v>1906</v>
      </c>
      <c r="D963" t="s">
        <v>1907</v>
      </c>
      <c r="E963">
        <v>1700</v>
      </c>
      <c r="F963">
        <v>3667.897435897436</v>
      </c>
      <c r="G963">
        <v>3718.193745359094</v>
      </c>
      <c r="H963">
        <v>1.3712572486191066</v>
      </c>
      <c r="I963">
        <v>277327.29487179487</v>
      </c>
      <c r="J963">
        <v>2833.8521768649671</v>
      </c>
      <c r="K963">
        <v>-22.739056192513207</v>
      </c>
      <c r="L963">
        <v>3718.193745359094</v>
      </c>
      <c r="M963">
        <v>1.6810132049259781</v>
      </c>
      <c r="N963">
        <v>2833.8521768649671</v>
      </c>
      <c r="O963">
        <v>-22.73905619251321</v>
      </c>
      <c r="P963">
        <v>0</v>
      </c>
    </row>
    <row r="964" spans="1:16" x14ac:dyDescent="0.3">
      <c r="A964">
        <v>91599</v>
      </c>
      <c r="B964">
        <v>91840</v>
      </c>
      <c r="C964" t="s">
        <v>1908</v>
      </c>
      <c r="D964" t="s">
        <v>1909</v>
      </c>
      <c r="E964">
        <v>1400</v>
      </c>
      <c r="F964">
        <v>2798.375</v>
      </c>
      <c r="G964">
        <v>2869.0086481261819</v>
      </c>
      <c r="H964">
        <v>2.5240951668801248</v>
      </c>
      <c r="I964">
        <v>300243.75</v>
      </c>
      <c r="J964">
        <v>2989.3798239640928</v>
      </c>
      <c r="K964">
        <v>6.825562119590578</v>
      </c>
      <c r="L964">
        <v>2869.0086481261819</v>
      </c>
      <c r="M964">
        <v>3.2544016764582819</v>
      </c>
      <c r="N964">
        <v>2989.3798239640928</v>
      </c>
      <c r="O964">
        <v>6.8255621195905771</v>
      </c>
      <c r="P964">
        <v>0</v>
      </c>
    </row>
    <row r="965" spans="1:16" x14ac:dyDescent="0.3">
      <c r="A965">
        <v>91600</v>
      </c>
      <c r="B965">
        <v>91450</v>
      </c>
      <c r="C965" t="s">
        <v>1910</v>
      </c>
      <c r="D965" t="s">
        <v>1911</v>
      </c>
      <c r="E965">
        <v>7200</v>
      </c>
      <c r="F965">
        <v>3135.1904761904761</v>
      </c>
      <c r="G965">
        <v>3227.1190978552509</v>
      </c>
      <c r="H965">
        <v>2.9321542777992704</v>
      </c>
      <c r="I965">
        <v>317270.23809523811</v>
      </c>
      <c r="J965">
        <v>3733.9322318006011</v>
      </c>
      <c r="K965">
        <v>19.097460270983202</v>
      </c>
      <c r="L965">
        <v>3227.1190978552509</v>
      </c>
      <c r="M965">
        <v>2.5884207159137058</v>
      </c>
      <c r="N965">
        <v>3733.9322318006011</v>
      </c>
      <c r="O965">
        <v>19.097460270983181</v>
      </c>
      <c r="P965">
        <v>0</v>
      </c>
    </row>
    <row r="966" spans="1:16" x14ac:dyDescent="0.3">
      <c r="A966">
        <v>91602</v>
      </c>
      <c r="B966">
        <v>91580</v>
      </c>
      <c r="C966" t="s">
        <v>1912</v>
      </c>
      <c r="D966" t="s">
        <v>1913</v>
      </c>
      <c r="E966">
        <v>400</v>
      </c>
      <c r="F966">
        <v>3381.132075471698</v>
      </c>
      <c r="G966">
        <v>3431.3708964329958</v>
      </c>
      <c r="H966">
        <v>1.4858579860205223</v>
      </c>
      <c r="I966">
        <v>248561.28301886789</v>
      </c>
      <c r="J966">
        <v>3184.0192415128381</v>
      </c>
      <c r="K966">
        <v>-5.829788057935037</v>
      </c>
      <c r="L966">
        <v>3431.3708964329958</v>
      </c>
      <c r="M966">
        <v>1.0471794984649181</v>
      </c>
      <c r="N966">
        <v>3184.0192415128381</v>
      </c>
      <c r="O966">
        <v>-5.8297880579350378</v>
      </c>
      <c r="P966">
        <v>0</v>
      </c>
    </row>
    <row r="967" spans="1:16" x14ac:dyDescent="0.3">
      <c r="A967">
        <v>91613</v>
      </c>
      <c r="B967">
        <v>91740</v>
      </c>
      <c r="C967" t="s">
        <v>1914</v>
      </c>
      <c r="D967" t="s">
        <v>1915</v>
      </c>
      <c r="E967">
        <v>200</v>
      </c>
      <c r="F967">
        <v>1949.380952380953</v>
      </c>
      <c r="G967">
        <v>2061.754101173573</v>
      </c>
      <c r="H967">
        <v>5.7645555967584805</v>
      </c>
      <c r="I967">
        <v>176461.90476190479</v>
      </c>
      <c r="J967">
        <v>2954.9966116441842</v>
      </c>
      <c r="K967">
        <v>51.586410446607836</v>
      </c>
      <c r="L967">
        <v>2061.754101173573</v>
      </c>
      <c r="M967">
        <v>5.7690317180782769</v>
      </c>
      <c r="N967">
        <v>2954.9966116441842</v>
      </c>
      <c r="O967">
        <v>51.586410446607893</v>
      </c>
      <c r="P967">
        <v>0</v>
      </c>
    </row>
    <row r="968" spans="1:16" x14ac:dyDescent="0.3">
      <c r="A968">
        <v>91617</v>
      </c>
      <c r="B968">
        <v>91250</v>
      </c>
      <c r="C968" t="s">
        <v>1916</v>
      </c>
      <c r="D968" t="s">
        <v>1917</v>
      </c>
      <c r="E968">
        <v>2500</v>
      </c>
      <c r="F968">
        <v>3096.6923076923081</v>
      </c>
      <c r="G968">
        <v>3146.7522882305529</v>
      </c>
      <c r="H968">
        <v>1.6165629505357604</v>
      </c>
      <c r="I968">
        <v>270686.86813186808</v>
      </c>
      <c r="J968">
        <v>3120.1084329220371</v>
      </c>
      <c r="K968">
        <v>0.75616570530958604</v>
      </c>
      <c r="L968">
        <v>3146.7522882305529</v>
      </c>
      <c r="M968">
        <v>1.7901208589814319</v>
      </c>
      <c r="N968">
        <v>3120.1084329220371</v>
      </c>
      <c r="O968">
        <v>0.75616570530958593</v>
      </c>
      <c r="P968">
        <v>0</v>
      </c>
    </row>
    <row r="969" spans="1:16" x14ac:dyDescent="0.3">
      <c r="A969">
        <v>91619</v>
      </c>
      <c r="B969">
        <v>91730</v>
      </c>
      <c r="C969" t="s">
        <v>1918</v>
      </c>
      <c r="D969" t="s">
        <v>1919</v>
      </c>
      <c r="E969">
        <v>300</v>
      </c>
      <c r="F969">
        <v>2876.272727272727</v>
      </c>
      <c r="G969">
        <v>2898.075475234104</v>
      </c>
      <c r="H969">
        <v>0.75802088427303627</v>
      </c>
      <c r="I969">
        <v>219418.18181818179</v>
      </c>
      <c r="J969">
        <v>2969.8162216492929</v>
      </c>
      <c r="K969">
        <v>3.252247031013078</v>
      </c>
      <c r="L969">
        <v>2898.075475234104</v>
      </c>
      <c r="M969">
        <v>1.551937725012611</v>
      </c>
      <c r="N969">
        <v>2969.8162216492929</v>
      </c>
      <c r="O969">
        <v>3.2522470310131002</v>
      </c>
      <c r="P969">
        <v>0</v>
      </c>
    </row>
    <row r="970" spans="1:16" x14ac:dyDescent="0.3">
      <c r="A970">
        <v>91629</v>
      </c>
      <c r="B970">
        <v>91720</v>
      </c>
      <c r="C970" t="s">
        <v>1920</v>
      </c>
      <c r="D970" t="s">
        <v>1921</v>
      </c>
      <c r="E970">
        <v>600</v>
      </c>
      <c r="F970">
        <v>2781.28947368421</v>
      </c>
      <c r="G970">
        <v>2822.0199557440669</v>
      </c>
      <c r="H970">
        <v>1.4644459861239634</v>
      </c>
      <c r="I970">
        <v>214259.21052631579</v>
      </c>
      <c r="J970">
        <v>2988.9839128418548</v>
      </c>
      <c r="K970">
        <v>7.4675592426747484</v>
      </c>
      <c r="L970">
        <v>2822.0199557440669</v>
      </c>
      <c r="M970">
        <v>1.6973000461303951</v>
      </c>
      <c r="N970">
        <v>2988.9839128418548</v>
      </c>
      <c r="O970">
        <v>7.4675592426747261</v>
      </c>
      <c r="P970">
        <v>0</v>
      </c>
    </row>
    <row r="971" spans="1:16" x14ac:dyDescent="0.3">
      <c r="A971">
        <v>91630</v>
      </c>
      <c r="B971">
        <v>91530</v>
      </c>
      <c r="C971" t="s">
        <v>1922</v>
      </c>
      <c r="D971" t="s">
        <v>1923</v>
      </c>
      <c r="E971">
        <v>1500</v>
      </c>
      <c r="F971">
        <v>3667.897435897436</v>
      </c>
      <c r="G971">
        <v>3736.776633859306</v>
      </c>
      <c r="H971">
        <v>1.877893238991768</v>
      </c>
      <c r="I971">
        <v>277327.29487179487</v>
      </c>
      <c r="J971">
        <v>2829.3611246060132</v>
      </c>
      <c r="K971">
        <v>-22.861498336478302</v>
      </c>
      <c r="L971">
        <v>3736.776633859306</v>
      </c>
      <c r="M971">
        <v>2.301959758274561</v>
      </c>
      <c r="N971">
        <v>2829.3611246060132</v>
      </c>
      <c r="O971">
        <v>-22.861498336478331</v>
      </c>
      <c r="P971">
        <v>0</v>
      </c>
    </row>
    <row r="972" spans="1:16" x14ac:dyDescent="0.3">
      <c r="A972">
        <v>91631</v>
      </c>
      <c r="B972">
        <v>91480</v>
      </c>
      <c r="C972" t="s">
        <v>1924</v>
      </c>
      <c r="D972" t="s">
        <v>1925</v>
      </c>
      <c r="E972">
        <v>2400</v>
      </c>
      <c r="F972">
        <v>3107.224489795919</v>
      </c>
      <c r="G972">
        <v>3139.3227082922499</v>
      </c>
      <c r="H972">
        <v>1.0330189724540695</v>
      </c>
      <c r="I972">
        <v>293427.3469387755</v>
      </c>
      <c r="J972">
        <v>3251.4849147737768</v>
      </c>
      <c r="K972">
        <v>4.6427422753523961</v>
      </c>
      <c r="L972">
        <v>3139.3227082922499</v>
      </c>
      <c r="M972">
        <v>1.42911600129988</v>
      </c>
      <c r="N972">
        <v>3251.4849147737768</v>
      </c>
      <c r="O972">
        <v>4.6427422753524166</v>
      </c>
      <c r="P972">
        <v>0</v>
      </c>
    </row>
    <row r="973" spans="1:16" x14ac:dyDescent="0.3">
      <c r="A973">
        <v>91634</v>
      </c>
      <c r="B973">
        <v>91640</v>
      </c>
      <c r="C973" t="s">
        <v>1926</v>
      </c>
      <c r="D973" t="s">
        <v>1927</v>
      </c>
      <c r="E973">
        <v>1300</v>
      </c>
      <c r="F973">
        <v>3273.911111111111</v>
      </c>
      <c r="G973">
        <v>3337.8767132857502</v>
      </c>
      <c r="H973">
        <v>1.9537977667613005</v>
      </c>
      <c r="I973">
        <v>297887.2888888889</v>
      </c>
      <c r="J973">
        <v>3270.679080466723</v>
      </c>
      <c r="K973">
        <v>-9.8720781801897584E-2</v>
      </c>
      <c r="L973">
        <v>3337.8767132857502</v>
      </c>
      <c r="M973">
        <v>2.305033412862004</v>
      </c>
      <c r="N973">
        <v>3270.679080466723</v>
      </c>
      <c r="O973">
        <v>-9.8720781801886481E-2</v>
      </c>
      <c r="P973">
        <v>0</v>
      </c>
    </row>
    <row r="974" spans="1:16" x14ac:dyDescent="0.3">
      <c r="A974">
        <v>91635</v>
      </c>
      <c r="B974">
        <v>91430</v>
      </c>
      <c r="C974" t="s">
        <v>1928</v>
      </c>
      <c r="D974" t="s">
        <v>1929</v>
      </c>
      <c r="E974">
        <v>2000</v>
      </c>
      <c r="F974">
        <v>4902.4805194805194</v>
      </c>
      <c r="G974">
        <v>4872.2592566690564</v>
      </c>
      <c r="H974">
        <v>-0.61644840181160898</v>
      </c>
      <c r="I974">
        <v>414501.97402597411</v>
      </c>
      <c r="J974">
        <v>3359.2338445546602</v>
      </c>
      <c r="K974">
        <v>-31.478894588027572</v>
      </c>
      <c r="L974">
        <v>4872.2592566690564</v>
      </c>
      <c r="M974">
        <v>-0.55398454202644798</v>
      </c>
      <c r="N974">
        <v>3359.2338445546602</v>
      </c>
      <c r="O974">
        <v>-31.478894588027561</v>
      </c>
      <c r="P974">
        <v>0</v>
      </c>
    </row>
    <row r="975" spans="1:16" x14ac:dyDescent="0.3">
      <c r="A975">
        <v>91639</v>
      </c>
      <c r="B975">
        <v>91820</v>
      </c>
      <c r="C975" t="s">
        <v>1930</v>
      </c>
      <c r="D975" t="s">
        <v>1931</v>
      </c>
      <c r="E975">
        <v>900</v>
      </c>
      <c r="F975">
        <v>3070.9523809523812</v>
      </c>
      <c r="G975">
        <v>3111.5580400292251</v>
      </c>
      <c r="H975">
        <v>1.3222497140854772</v>
      </c>
      <c r="I975">
        <v>233455.23809523811</v>
      </c>
      <c r="J975">
        <v>2954.9966116441842</v>
      </c>
      <c r="K975">
        <v>-3.7758895262399395</v>
      </c>
      <c r="L975">
        <v>3111.5580400292251</v>
      </c>
      <c r="M975">
        <v>1.5511544856596351</v>
      </c>
      <c r="N975">
        <v>2954.9966116441842</v>
      </c>
      <c r="O975">
        <v>-3.7758895262399399</v>
      </c>
      <c r="P975">
        <v>0</v>
      </c>
    </row>
    <row r="976" spans="1:16" x14ac:dyDescent="0.3">
      <c r="A976">
        <v>91645</v>
      </c>
      <c r="B976">
        <v>91370</v>
      </c>
      <c r="C976" t="s">
        <v>1932</v>
      </c>
      <c r="D976" t="s">
        <v>1933</v>
      </c>
      <c r="E976">
        <v>15500</v>
      </c>
      <c r="F976">
        <v>4802.4901960784309</v>
      </c>
      <c r="G976">
        <v>4888.686492389118</v>
      </c>
      <c r="H976">
        <v>1.7948250343347461</v>
      </c>
      <c r="I976">
        <v>507447.62745098042</v>
      </c>
      <c r="J976">
        <v>3677.1711442791889</v>
      </c>
      <c r="K976">
        <v>-23.431990610166032</v>
      </c>
      <c r="L976">
        <v>4888.686492389118</v>
      </c>
      <c r="M976">
        <v>1.5760050802995771</v>
      </c>
      <c r="N976">
        <v>3677.1711442791889</v>
      </c>
      <c r="O976">
        <v>-23.431990610166022</v>
      </c>
      <c r="P976">
        <v>0</v>
      </c>
    </row>
    <row r="977" spans="1:16" x14ac:dyDescent="0.3">
      <c r="A977">
        <v>91648</v>
      </c>
      <c r="B977">
        <v>91810</v>
      </c>
      <c r="C977" t="s">
        <v>1934</v>
      </c>
      <c r="D977" t="s">
        <v>1935</v>
      </c>
      <c r="E977">
        <v>2400</v>
      </c>
      <c r="F977">
        <v>3263.3076923076919</v>
      </c>
      <c r="G977">
        <v>3391.4341208600322</v>
      </c>
      <c r="H977">
        <v>3.9262748301167383</v>
      </c>
      <c r="I977">
        <v>249170.5384615385</v>
      </c>
      <c r="J977">
        <v>3141.1964379072751</v>
      </c>
      <c r="K977">
        <v>-3.7419473097268452</v>
      </c>
      <c r="L977">
        <v>3391.4341208600322</v>
      </c>
      <c r="M977">
        <v>3.3296784589210962</v>
      </c>
      <c r="N977">
        <v>3141.1964379072751</v>
      </c>
      <c r="O977">
        <v>-3.7419473097268798</v>
      </c>
      <c r="P977">
        <v>0</v>
      </c>
    </row>
    <row r="978" spans="1:16" x14ac:dyDescent="0.3">
      <c r="A978">
        <v>91649</v>
      </c>
      <c r="B978">
        <v>91710</v>
      </c>
      <c r="C978" t="s">
        <v>1936</v>
      </c>
      <c r="D978" t="s">
        <v>1937</v>
      </c>
      <c r="E978">
        <v>2600</v>
      </c>
      <c r="F978">
        <v>2974.4166666666661</v>
      </c>
      <c r="G978">
        <v>3076.7366990569171</v>
      </c>
      <c r="H978">
        <v>3.4400033302973032</v>
      </c>
      <c r="I978">
        <v>239347.9166666666</v>
      </c>
      <c r="J978">
        <v>2900.160014680429</v>
      </c>
      <c r="K978">
        <v>-2.4965114275483868</v>
      </c>
      <c r="L978">
        <v>3076.7366990569171</v>
      </c>
      <c r="M978">
        <v>3.4960328030948919</v>
      </c>
      <c r="N978">
        <v>2900.160014680429</v>
      </c>
      <c r="O978">
        <v>-2.4965114275483979</v>
      </c>
      <c r="P978">
        <v>0</v>
      </c>
    </row>
    <row r="979" spans="1:16" x14ac:dyDescent="0.3">
      <c r="A979">
        <v>91654</v>
      </c>
      <c r="B979">
        <v>91890</v>
      </c>
      <c r="C979" t="s">
        <v>1938</v>
      </c>
      <c r="D979" t="s">
        <v>1939</v>
      </c>
      <c r="E979">
        <v>700</v>
      </c>
      <c r="F979">
        <v>3897</v>
      </c>
      <c r="G979">
        <v>3708.8372677975049</v>
      </c>
      <c r="H979">
        <v>-4.828399594623944</v>
      </c>
      <c r="I979">
        <v>257250</v>
      </c>
      <c r="J979">
        <v>2868.3351055221278</v>
      </c>
      <c r="K979">
        <v>-26.396327802870722</v>
      </c>
      <c r="L979">
        <v>3708.8372677975049</v>
      </c>
      <c r="M979">
        <v>-4.8283995946239333</v>
      </c>
      <c r="N979">
        <v>2868.3351055221278</v>
      </c>
      <c r="O979">
        <v>-26.396327802870719</v>
      </c>
      <c r="P979">
        <v>0</v>
      </c>
    </row>
    <row r="980" spans="1:16" x14ac:dyDescent="0.3">
      <c r="A980">
        <v>91657</v>
      </c>
      <c r="B980">
        <v>91270</v>
      </c>
      <c r="C980" t="s">
        <v>1940</v>
      </c>
      <c r="D980" t="s">
        <v>1941</v>
      </c>
      <c r="E980">
        <v>27100</v>
      </c>
      <c r="F980">
        <v>3505.8837209302319</v>
      </c>
      <c r="G980">
        <v>3527.7918518059369</v>
      </c>
      <c r="H980">
        <v>0.62489610664817619</v>
      </c>
      <c r="I980">
        <v>236805.89147286821</v>
      </c>
      <c r="J980">
        <v>4222.422241711417</v>
      </c>
      <c r="K980">
        <v>20.438171309089025</v>
      </c>
      <c r="L980">
        <v>3527.7918518059369</v>
      </c>
      <c r="M980">
        <v>1.0518399367758391</v>
      </c>
      <c r="N980">
        <v>4222.422241711417</v>
      </c>
      <c r="O980">
        <v>20.438171309089</v>
      </c>
      <c r="P980">
        <v>0</v>
      </c>
    </row>
    <row r="981" spans="1:16" x14ac:dyDescent="0.3">
      <c r="A981">
        <v>91659</v>
      </c>
      <c r="B981">
        <v>91100</v>
      </c>
      <c r="C981" t="s">
        <v>1942</v>
      </c>
      <c r="D981" t="s">
        <v>1943</v>
      </c>
      <c r="E981">
        <v>4900</v>
      </c>
      <c r="F981">
        <v>3309.1275167785229</v>
      </c>
      <c r="G981">
        <v>3377.0223009076508</v>
      </c>
      <c r="H981">
        <v>2.0517427565083457</v>
      </c>
      <c r="I981">
        <v>176523.22483221479</v>
      </c>
      <c r="J981">
        <v>3210.9394468630849</v>
      </c>
      <c r="K981">
        <v>-2.9671890677402946</v>
      </c>
      <c r="L981">
        <v>3377.0223009076508</v>
      </c>
      <c r="M981">
        <v>3.2668040738019362</v>
      </c>
      <c r="N981">
        <v>3210.9394468630849</v>
      </c>
      <c r="O981">
        <v>-2.967189067740295</v>
      </c>
      <c r="P981">
        <v>0</v>
      </c>
    </row>
    <row r="982" spans="1:16" x14ac:dyDescent="0.3">
      <c r="A982">
        <v>91661</v>
      </c>
      <c r="B982">
        <v>91140</v>
      </c>
      <c r="C982" t="s">
        <v>1944</v>
      </c>
      <c r="D982" t="s">
        <v>1945</v>
      </c>
      <c r="E982">
        <v>9500</v>
      </c>
      <c r="F982">
        <v>4417.4305555555557</v>
      </c>
      <c r="G982">
        <v>4394.3494929343906</v>
      </c>
      <c r="H982">
        <v>-0.52249972763322994</v>
      </c>
      <c r="I982">
        <v>317120.56944444438</v>
      </c>
      <c r="J982">
        <v>3592.052121403925</v>
      </c>
      <c r="K982">
        <v>-18.684581993339954</v>
      </c>
      <c r="L982">
        <v>4394.3494929343906</v>
      </c>
      <c r="M982">
        <v>0.30359541943217422</v>
      </c>
      <c r="N982">
        <v>3592.052121403925</v>
      </c>
      <c r="O982">
        <v>-18.684581993339961</v>
      </c>
      <c r="P982">
        <v>0</v>
      </c>
    </row>
    <row r="983" spans="1:16" x14ac:dyDescent="0.3">
      <c r="A983">
        <v>91662</v>
      </c>
      <c r="B983">
        <v>91580</v>
      </c>
      <c r="C983" t="s">
        <v>1946</v>
      </c>
      <c r="D983" t="s">
        <v>1947</v>
      </c>
      <c r="E983">
        <v>700</v>
      </c>
      <c r="F983">
        <v>3381.132075471698</v>
      </c>
      <c r="G983">
        <v>3434.9022090226231</v>
      </c>
      <c r="H983">
        <v>1.5902997088164117</v>
      </c>
      <c r="I983">
        <v>248561.28301886789</v>
      </c>
      <c r="J983">
        <v>3169.1996315077281</v>
      </c>
      <c r="K983">
        <v>-6.2680912556308037</v>
      </c>
      <c r="L983">
        <v>3434.9022090226231</v>
      </c>
      <c r="M983">
        <v>1.1661039331056759</v>
      </c>
      <c r="N983">
        <v>3169.1996315077281</v>
      </c>
      <c r="O983">
        <v>-6.2680912556308046</v>
      </c>
      <c r="P983">
        <v>0</v>
      </c>
    </row>
    <row r="984" spans="1:16" x14ac:dyDescent="0.3">
      <c r="A984">
        <v>91665</v>
      </c>
      <c r="B984">
        <v>91620</v>
      </c>
      <c r="C984" t="s">
        <v>1948</v>
      </c>
      <c r="D984" t="s">
        <v>1949</v>
      </c>
      <c r="E984">
        <v>7200</v>
      </c>
      <c r="F984">
        <v>3785.5636363636359</v>
      </c>
      <c r="G984">
        <v>3749.889284743449</v>
      </c>
      <c r="H984">
        <v>-0.94237886473506061</v>
      </c>
      <c r="I984">
        <v>292361.81818181818</v>
      </c>
      <c r="J984">
        <v>3131.985621181082</v>
      </c>
      <c r="K984">
        <v>-17.265011976139245</v>
      </c>
      <c r="L984">
        <v>3749.889284743449</v>
      </c>
      <c r="M984">
        <v>-0.12008487396275561</v>
      </c>
      <c r="N984">
        <v>3131.985621181082</v>
      </c>
      <c r="O984">
        <v>-17.265011976139249</v>
      </c>
      <c r="P984">
        <v>0</v>
      </c>
    </row>
    <row r="985" spans="1:16" x14ac:dyDescent="0.3">
      <c r="A985">
        <v>91666</v>
      </c>
      <c r="B985">
        <v>91140</v>
      </c>
      <c r="C985" t="s">
        <v>1950</v>
      </c>
      <c r="D985" t="s">
        <v>1951</v>
      </c>
      <c r="E985">
        <v>2200</v>
      </c>
      <c r="F985">
        <v>4417.4305555555557</v>
      </c>
      <c r="G985">
        <v>4394.3494929343906</v>
      </c>
      <c r="H985">
        <v>-0.52249972763322994</v>
      </c>
      <c r="I985">
        <v>317120.56944444438</v>
      </c>
      <c r="J985">
        <v>3188.4459160262481</v>
      </c>
      <c r="K985">
        <v>-27.821255457738481</v>
      </c>
      <c r="L985">
        <v>4394.3494929343906</v>
      </c>
      <c r="M985">
        <v>0.30359541943217422</v>
      </c>
      <c r="N985">
        <v>3188.4459160262481</v>
      </c>
      <c r="O985">
        <v>-27.821255457738481</v>
      </c>
      <c r="P985">
        <v>0</v>
      </c>
    </row>
    <row r="986" spans="1:16" x14ac:dyDescent="0.3">
      <c r="A986">
        <v>91667</v>
      </c>
      <c r="B986">
        <v>91360</v>
      </c>
      <c r="C986" t="s">
        <v>1952</v>
      </c>
      <c r="D986" t="s">
        <v>1953</v>
      </c>
      <c r="E986">
        <v>6900</v>
      </c>
      <c r="F986">
        <v>3573.0760869565211</v>
      </c>
      <c r="G986">
        <v>3556.2290783059002</v>
      </c>
      <c r="H986">
        <v>-0.47149873779964713</v>
      </c>
      <c r="I986">
        <v>290396.14130434778</v>
      </c>
      <c r="J986">
        <v>3257.1820618316929</v>
      </c>
      <c r="K986">
        <v>-8.8409543328225269</v>
      </c>
      <c r="L986">
        <v>3556.2290783059002</v>
      </c>
      <c r="M986">
        <v>-0.44319293949631411</v>
      </c>
      <c r="N986">
        <v>3257.1820618316929</v>
      </c>
      <c r="O986">
        <v>-8.8409543328225286</v>
      </c>
      <c r="P986">
        <v>0</v>
      </c>
    </row>
    <row r="987" spans="1:16" x14ac:dyDescent="0.3">
      <c r="A987">
        <v>91671</v>
      </c>
      <c r="B987">
        <v>91580</v>
      </c>
      <c r="C987" t="s">
        <v>1954</v>
      </c>
      <c r="D987" t="s">
        <v>1955</v>
      </c>
      <c r="E987">
        <v>600</v>
      </c>
      <c r="F987">
        <v>3381.132075471698</v>
      </c>
      <c r="G987">
        <v>3434.9022090226231</v>
      </c>
      <c r="H987">
        <v>1.5902997088164117</v>
      </c>
      <c r="I987">
        <v>248561.28301886789</v>
      </c>
      <c r="J987">
        <v>3164.84625676833</v>
      </c>
      <c r="K987">
        <v>-6.396846200490236</v>
      </c>
      <c r="L987">
        <v>3434.9022090226231</v>
      </c>
      <c r="M987">
        <v>1.1661039331056759</v>
      </c>
      <c r="N987">
        <v>3164.84625676833</v>
      </c>
      <c r="O987">
        <v>-6.3968462004902467</v>
      </c>
      <c r="P987">
        <v>0</v>
      </c>
    </row>
    <row r="988" spans="1:16" x14ac:dyDescent="0.3">
      <c r="A988">
        <v>91679</v>
      </c>
      <c r="B988">
        <v>91190</v>
      </c>
      <c r="C988" t="s">
        <v>1956</v>
      </c>
      <c r="D988" t="s">
        <v>1957</v>
      </c>
      <c r="E988">
        <v>1200</v>
      </c>
      <c r="F988">
        <v>4226.4929577464791</v>
      </c>
      <c r="G988">
        <v>4175.4757787824874</v>
      </c>
      <c r="H988">
        <v>-1.207080657037074</v>
      </c>
      <c r="I988">
        <v>388984.63380281691</v>
      </c>
      <c r="J988">
        <v>3213.3672701633282</v>
      </c>
      <c r="K988">
        <v>-23.970835813798175</v>
      </c>
      <c r="L988">
        <v>4175.4757787824874</v>
      </c>
      <c r="M988">
        <v>-1.199628358476901</v>
      </c>
      <c r="N988">
        <v>3213.3672701633282</v>
      </c>
      <c r="O988">
        <v>-23.970835813798171</v>
      </c>
      <c r="P988">
        <v>0</v>
      </c>
    </row>
    <row r="989" spans="1:16" x14ac:dyDescent="0.3">
      <c r="A989">
        <v>91685</v>
      </c>
      <c r="B989">
        <v>91700</v>
      </c>
      <c r="C989" t="s">
        <v>1958</v>
      </c>
      <c r="D989" t="s">
        <v>1959</v>
      </c>
      <c r="E989">
        <v>3900</v>
      </c>
      <c r="F989">
        <v>3402.61</v>
      </c>
      <c r="G989">
        <v>3440.240229553483</v>
      </c>
      <c r="H989">
        <v>1.1059224993015038</v>
      </c>
      <c r="I989">
        <v>266955.56</v>
      </c>
      <c r="J989">
        <v>3221.0543348991491</v>
      </c>
      <c r="K989">
        <v>-5.3357765098218994</v>
      </c>
      <c r="L989">
        <v>3440.240229553483</v>
      </c>
      <c r="M989">
        <v>1.236461035017872</v>
      </c>
      <c r="N989">
        <v>3221.0543348991491</v>
      </c>
      <c r="O989">
        <v>-5.3357765098219101</v>
      </c>
      <c r="P989">
        <v>0</v>
      </c>
    </row>
    <row r="990" spans="1:16" x14ac:dyDescent="0.3">
      <c r="A990">
        <v>91687</v>
      </c>
      <c r="B990">
        <v>91170</v>
      </c>
      <c r="C990" t="s">
        <v>1960</v>
      </c>
      <c r="D990" t="s">
        <v>1961</v>
      </c>
      <c r="E990">
        <v>31600</v>
      </c>
      <c r="F990">
        <v>3190.6011904761908</v>
      </c>
      <c r="G990">
        <v>3222.1887526534078</v>
      </c>
      <c r="H990">
        <v>0.9900191309244244</v>
      </c>
      <c r="I990">
        <v>206378.67261904769</v>
      </c>
      <c r="J990">
        <v>3508.1108495520161</v>
      </c>
      <c r="K990">
        <v>9.9514053973144065</v>
      </c>
      <c r="L990">
        <v>3222.1887526534078</v>
      </c>
      <c r="M990">
        <v>1.433102682769245</v>
      </c>
      <c r="N990">
        <v>3508.1108495520161</v>
      </c>
      <c r="O990">
        <v>9.9514053973143834</v>
      </c>
      <c r="P990">
        <v>0</v>
      </c>
    </row>
    <row r="991" spans="1:16" x14ac:dyDescent="0.3">
      <c r="A991">
        <v>91689</v>
      </c>
      <c r="B991">
        <v>91320</v>
      </c>
      <c r="C991" t="s">
        <v>1962</v>
      </c>
      <c r="D991" t="s">
        <v>1963</v>
      </c>
      <c r="E991">
        <v>5300</v>
      </c>
      <c r="F991">
        <v>4188.6140350877185</v>
      </c>
      <c r="G991">
        <v>4171.2292181937928</v>
      </c>
      <c r="H991">
        <v>-0.4150493874177541</v>
      </c>
      <c r="I991">
        <v>299830.28070175438</v>
      </c>
      <c r="J991">
        <v>3149.5622393554381</v>
      </c>
      <c r="K991">
        <v>-24.806577713492295</v>
      </c>
      <c r="L991">
        <v>4171.2292181937928</v>
      </c>
      <c r="M991">
        <v>-0.25504018223873848</v>
      </c>
      <c r="N991">
        <v>3149.5622393554381</v>
      </c>
      <c r="O991">
        <v>-24.806577713492299</v>
      </c>
      <c r="P991">
        <v>0</v>
      </c>
    </row>
    <row r="992" spans="1:16" x14ac:dyDescent="0.3">
      <c r="A992">
        <v>91691</v>
      </c>
      <c r="B992">
        <v>91330</v>
      </c>
      <c r="C992" t="s">
        <v>1964</v>
      </c>
      <c r="D992" t="s">
        <v>1965</v>
      </c>
      <c r="E992">
        <v>28900</v>
      </c>
      <c r="F992">
        <v>3608.310975609756</v>
      </c>
      <c r="G992">
        <v>3617.06629725721</v>
      </c>
      <c r="H992">
        <v>0.24264321192477567</v>
      </c>
      <c r="I992">
        <v>256687.28658536589</v>
      </c>
      <c r="J992">
        <v>3232.039172856149</v>
      </c>
      <c r="K992">
        <v>-10.427920578270623</v>
      </c>
      <c r="L992">
        <v>3617.06629725721</v>
      </c>
      <c r="M992">
        <v>1.0936315122326461</v>
      </c>
      <c r="N992">
        <v>3232.039172856149</v>
      </c>
      <c r="O992">
        <v>-10.42792057827061</v>
      </c>
      <c r="P992">
        <v>0</v>
      </c>
    </row>
    <row r="993" spans="1:16" x14ac:dyDescent="0.3">
      <c r="A993">
        <v>91692</v>
      </c>
      <c r="B993">
        <v>91940</v>
      </c>
      <c r="C993" t="s">
        <v>1966</v>
      </c>
      <c r="D993" t="s">
        <v>1967</v>
      </c>
      <c r="E993">
        <v>24700</v>
      </c>
      <c r="F993">
        <v>2607.2960000000012</v>
      </c>
      <c r="G993">
        <v>2663.4888510043552</v>
      </c>
      <c r="H993">
        <v>2.1552156335281403</v>
      </c>
      <c r="I993">
        <v>205005.24799999999</v>
      </c>
      <c r="J993">
        <v>3400.3179327186458</v>
      </c>
      <c r="K993">
        <v>30.415493013399477</v>
      </c>
      <c r="L993">
        <v>2663.4888510043552</v>
      </c>
      <c r="M993">
        <v>2.8052766096517212</v>
      </c>
      <c r="N993">
        <v>3400.3179327186458</v>
      </c>
      <c r="O993">
        <v>30.415493013399519</v>
      </c>
      <c r="P993">
        <v>0</v>
      </c>
    </row>
    <row r="994" spans="1:16" x14ac:dyDescent="0.3">
      <c r="A994">
        <v>92002</v>
      </c>
      <c r="B994">
        <v>92160</v>
      </c>
      <c r="C994" t="s">
        <v>1968</v>
      </c>
      <c r="D994" t="s">
        <v>1969</v>
      </c>
      <c r="E994">
        <v>61400</v>
      </c>
      <c r="F994">
        <v>5269.6149732620324</v>
      </c>
      <c r="G994">
        <v>6039.7830404267197</v>
      </c>
      <c r="H994">
        <v>14.615262615437974</v>
      </c>
      <c r="I994">
        <v>394933.13368983963</v>
      </c>
      <c r="J994">
        <v>6729.066412678997</v>
      </c>
      <c r="K994">
        <v>27.695599143812299</v>
      </c>
      <c r="L994">
        <v>5752.1743242159237</v>
      </c>
      <c r="M994">
        <v>10.66026357873826</v>
      </c>
      <c r="N994">
        <v>6408.6346787419016</v>
      </c>
      <c r="O994">
        <v>21.614856327440311</v>
      </c>
      <c r="P994">
        <v>1</v>
      </c>
    </row>
    <row r="995" spans="1:16" x14ac:dyDescent="0.3">
      <c r="A995">
        <v>92004</v>
      </c>
      <c r="B995">
        <v>92600</v>
      </c>
      <c r="C995" t="s">
        <v>1970</v>
      </c>
      <c r="D995" t="s">
        <v>1971</v>
      </c>
      <c r="E995">
        <v>81600</v>
      </c>
      <c r="F995">
        <v>6356.7876254180601</v>
      </c>
      <c r="G995">
        <v>7027.0512803582969</v>
      </c>
      <c r="H995">
        <v>10.544062417000388</v>
      </c>
      <c r="I995">
        <v>373797.68394648831</v>
      </c>
      <c r="J995">
        <v>6705.592572470423</v>
      </c>
      <c r="K995">
        <v>5.4871260077596684</v>
      </c>
      <c r="L995">
        <v>6692.4297908174258</v>
      </c>
      <c r="M995">
        <v>6.7010407746721157</v>
      </c>
      <c r="N995">
        <v>6386.2786404480221</v>
      </c>
      <c r="O995">
        <v>0.4639295311996916</v>
      </c>
      <c r="P995">
        <v>1</v>
      </c>
    </row>
    <row r="996" spans="1:16" x14ac:dyDescent="0.3">
      <c r="A996">
        <v>92007</v>
      </c>
      <c r="B996">
        <v>92220</v>
      </c>
      <c r="C996" t="s">
        <v>1972</v>
      </c>
      <c r="D996" t="s">
        <v>1973</v>
      </c>
      <c r="E996">
        <v>38500</v>
      </c>
      <c r="F996">
        <v>5387.909090909091</v>
      </c>
      <c r="G996">
        <v>6137.0985611479182</v>
      </c>
      <c r="H996">
        <v>13.905013198959114</v>
      </c>
      <c r="I996">
        <v>299566.06363636372</v>
      </c>
      <c r="J996">
        <v>6457.7573393446628</v>
      </c>
      <c r="K996">
        <v>19.856464360928161</v>
      </c>
      <c r="L996">
        <v>5844.855772521827</v>
      </c>
      <c r="M996">
        <v>10.732350193100411</v>
      </c>
      <c r="N996">
        <v>6150.245085090155</v>
      </c>
      <c r="O996">
        <v>14.149013677074439</v>
      </c>
      <c r="P996">
        <v>1</v>
      </c>
    </row>
    <row r="997" spans="1:16" x14ac:dyDescent="0.3">
      <c r="A997">
        <v>92009</v>
      </c>
      <c r="B997">
        <v>92270</v>
      </c>
      <c r="C997" t="s">
        <v>1974</v>
      </c>
      <c r="D997" t="s">
        <v>1975</v>
      </c>
      <c r="E997">
        <v>28200</v>
      </c>
      <c r="F997">
        <v>6467.6047619047622</v>
      </c>
      <c r="G997">
        <v>7148.9663251483462</v>
      </c>
      <c r="H997">
        <v>10.534990747377048</v>
      </c>
      <c r="I997">
        <v>400738.28095238091</v>
      </c>
      <c r="J997">
        <v>6533.9628260942891</v>
      </c>
      <c r="K997">
        <v>1.026006792814349</v>
      </c>
      <c r="L997">
        <v>6808.5393572841394</v>
      </c>
      <c r="M997">
        <v>6.4948577098834077</v>
      </c>
      <c r="N997">
        <v>6222.8217391374183</v>
      </c>
      <c r="O997">
        <v>-3.78475543541491</v>
      </c>
      <c r="P997">
        <v>1</v>
      </c>
    </row>
    <row r="998" spans="1:16" x14ac:dyDescent="0.3">
      <c r="A998">
        <v>92012</v>
      </c>
      <c r="B998">
        <v>92100</v>
      </c>
      <c r="C998" t="s">
        <v>1976</v>
      </c>
      <c r="D998" t="s">
        <v>1977</v>
      </c>
      <c r="E998">
        <v>113100</v>
      </c>
      <c r="F998">
        <v>8651.7510162601629</v>
      </c>
      <c r="G998">
        <v>8845.6225400831499</v>
      </c>
      <c r="H998">
        <v>2.2408356812236407</v>
      </c>
      <c r="I998">
        <v>542605.78760162601</v>
      </c>
      <c r="J998">
        <v>9326.63973467508</v>
      </c>
      <c r="K998">
        <v>7.800602642708121</v>
      </c>
      <c r="L998">
        <v>8845.6225400831499</v>
      </c>
      <c r="M998">
        <v>2.874388376785959</v>
      </c>
      <c r="N998">
        <v>9326.63973467508</v>
      </c>
      <c r="O998">
        <v>7.8006026427081219</v>
      </c>
      <c r="P998">
        <v>0</v>
      </c>
    </row>
    <row r="999" spans="1:16" x14ac:dyDescent="0.3">
      <c r="A999">
        <v>92014</v>
      </c>
      <c r="B999">
        <v>92340</v>
      </c>
      <c r="C999" t="s">
        <v>1978</v>
      </c>
      <c r="D999" t="s">
        <v>1979</v>
      </c>
      <c r="E999">
        <v>19800</v>
      </c>
      <c r="F999">
        <v>5417.1162790697672</v>
      </c>
      <c r="G999">
        <v>5863.1219535033933</v>
      </c>
      <c r="H999">
        <v>8.2332675072319894</v>
      </c>
      <c r="I999">
        <v>368013.72093023261</v>
      </c>
      <c r="J999">
        <v>5754.2834599295193</v>
      </c>
      <c r="K999">
        <v>6.2241082430235517</v>
      </c>
      <c r="L999">
        <v>5863.1219535033933</v>
      </c>
      <c r="M999">
        <v>9.5126936395346835</v>
      </c>
      <c r="N999">
        <v>5754.2834599295193</v>
      </c>
      <c r="O999">
        <v>6.2241082430235526</v>
      </c>
      <c r="P999">
        <v>0</v>
      </c>
    </row>
    <row r="1000" spans="1:16" x14ac:dyDescent="0.3">
      <c r="A1000">
        <v>92019</v>
      </c>
      <c r="B1000">
        <v>92290</v>
      </c>
      <c r="C1000" t="s">
        <v>1980</v>
      </c>
      <c r="D1000" t="s">
        <v>1981</v>
      </c>
      <c r="E1000">
        <v>32400</v>
      </c>
      <c r="F1000">
        <v>4927.1675977653631</v>
      </c>
      <c r="G1000">
        <v>5435.632882386617</v>
      </c>
      <c r="H1000">
        <v>10.319626327544862</v>
      </c>
      <c r="I1000">
        <v>381982.1955307264</v>
      </c>
      <c r="J1000">
        <v>5450.4232884063022</v>
      </c>
      <c r="K1000">
        <v>10.619807024186745</v>
      </c>
      <c r="L1000">
        <v>5435.632882386617</v>
      </c>
      <c r="M1000">
        <v>11.73181917761001</v>
      </c>
      <c r="N1000">
        <v>5450.4232884063022</v>
      </c>
      <c r="O1000">
        <v>10.619807024186739</v>
      </c>
      <c r="P1000">
        <v>0</v>
      </c>
    </row>
    <row r="1001" spans="1:16" x14ac:dyDescent="0.3">
      <c r="A1001">
        <v>92020</v>
      </c>
      <c r="B1001">
        <v>92320</v>
      </c>
      <c r="C1001" t="s">
        <v>1982</v>
      </c>
      <c r="D1001" t="s">
        <v>1983</v>
      </c>
      <c r="E1001">
        <v>32400</v>
      </c>
      <c r="F1001">
        <v>5798.812227074236</v>
      </c>
      <c r="G1001">
        <v>6528.3191943646425</v>
      </c>
      <c r="H1001">
        <v>12.58028262899067</v>
      </c>
      <c r="I1001">
        <v>352295.16593886469</v>
      </c>
      <c r="J1001">
        <v>6115.0987404893021</v>
      </c>
      <c r="K1001">
        <v>5.4543327328025359</v>
      </c>
      <c r="L1001">
        <v>6217.4468517758496</v>
      </c>
      <c r="M1001">
        <v>8.2745660074234237</v>
      </c>
      <c r="N1001">
        <v>5823.9035623707641</v>
      </c>
      <c r="O1001">
        <v>0.43269784076431778</v>
      </c>
      <c r="P1001">
        <v>1</v>
      </c>
    </row>
    <row r="1002" spans="1:16" x14ac:dyDescent="0.3">
      <c r="A1002">
        <v>92022</v>
      </c>
      <c r="B1002">
        <v>92370</v>
      </c>
      <c r="C1002" t="s">
        <v>1984</v>
      </c>
      <c r="D1002" t="s">
        <v>1985</v>
      </c>
      <c r="E1002">
        <v>18600</v>
      </c>
      <c r="F1002">
        <v>6386.2720588235316</v>
      </c>
      <c r="G1002">
        <v>6768.2049180324766</v>
      </c>
      <c r="H1002">
        <v>5.980529105102117</v>
      </c>
      <c r="I1002">
        <v>407297.03676470602</v>
      </c>
      <c r="J1002">
        <v>5896.7474766510422</v>
      </c>
      <c r="K1002">
        <v>-7.6652635162346776</v>
      </c>
      <c r="L1002">
        <v>6768.2049180324766</v>
      </c>
      <c r="M1002">
        <v>7.9136537076262048</v>
      </c>
      <c r="N1002">
        <v>5896.7474766510422</v>
      </c>
      <c r="O1002">
        <v>-7.6652635162346661</v>
      </c>
      <c r="P1002">
        <v>0</v>
      </c>
    </row>
    <row r="1003" spans="1:16" x14ac:dyDescent="0.3">
      <c r="A1003">
        <v>92023</v>
      </c>
      <c r="B1003">
        <v>92140</v>
      </c>
      <c r="C1003" t="s">
        <v>1986</v>
      </c>
      <c r="D1003" t="s">
        <v>1987</v>
      </c>
      <c r="E1003">
        <v>52600</v>
      </c>
      <c r="F1003">
        <v>6172.539634146342</v>
      </c>
      <c r="G1003">
        <v>6884.4125434924517</v>
      </c>
      <c r="H1003">
        <v>11.532901391317862</v>
      </c>
      <c r="I1003">
        <v>408475.66158536577</v>
      </c>
      <c r="J1003">
        <v>6815.7264479925643</v>
      </c>
      <c r="K1003">
        <v>10.420132586725384</v>
      </c>
      <c r="L1003">
        <v>6556.5833747547158</v>
      </c>
      <c r="M1003">
        <v>7.9622426378096298</v>
      </c>
      <c r="N1003">
        <v>6491.1680457072043</v>
      </c>
      <c r="O1003">
        <v>5.1620310349765663</v>
      </c>
      <c r="P1003">
        <v>1</v>
      </c>
    </row>
    <row r="1004" spans="1:16" x14ac:dyDescent="0.3">
      <c r="A1004">
        <v>92024</v>
      </c>
      <c r="B1004">
        <v>92110</v>
      </c>
      <c r="C1004" t="s">
        <v>1988</v>
      </c>
      <c r="D1004" t="s">
        <v>1989</v>
      </c>
      <c r="E1004">
        <v>58200</v>
      </c>
      <c r="F1004">
        <v>6276.565749235474</v>
      </c>
      <c r="G1004">
        <v>6926.0993353775621</v>
      </c>
      <c r="H1004">
        <v>10.348550657996469</v>
      </c>
      <c r="I1004">
        <v>288848.42813455663</v>
      </c>
      <c r="J1004">
        <v>6539.8961669922874</v>
      </c>
      <c r="K1004">
        <v>4.1954538242332307</v>
      </c>
      <c r="L1004">
        <v>6596.2850813119639</v>
      </c>
      <c r="M1004">
        <v>7.3571363404457868</v>
      </c>
      <c r="N1004">
        <v>6228.4725399926547</v>
      </c>
      <c r="O1004">
        <v>-0.76623445311120308</v>
      </c>
      <c r="P1004">
        <v>1</v>
      </c>
    </row>
    <row r="1005" spans="1:16" x14ac:dyDescent="0.3">
      <c r="A1005">
        <v>92025</v>
      </c>
      <c r="B1005">
        <v>92700</v>
      </c>
      <c r="C1005" t="s">
        <v>1990</v>
      </c>
      <c r="D1005" t="s">
        <v>1991</v>
      </c>
      <c r="E1005">
        <v>84600</v>
      </c>
      <c r="F1005">
        <v>5469.7291139240506</v>
      </c>
      <c r="G1005">
        <v>5930.370786078749</v>
      </c>
      <c r="H1005">
        <v>8.4216542092013782</v>
      </c>
      <c r="I1005">
        <v>353496.03544303798</v>
      </c>
      <c r="J1005">
        <v>6213.5699197104359</v>
      </c>
      <c r="K1005">
        <v>13.59922567084395</v>
      </c>
      <c r="L1005">
        <v>5930.370786078749</v>
      </c>
      <c r="M1005">
        <v>10.45838259772602</v>
      </c>
      <c r="N1005">
        <v>6213.5699197104359</v>
      </c>
      <c r="O1005">
        <v>13.59922567084395</v>
      </c>
      <c r="P1005">
        <v>0</v>
      </c>
    </row>
    <row r="1006" spans="1:16" x14ac:dyDescent="0.3">
      <c r="A1006">
        <v>92026</v>
      </c>
      <c r="B1006">
        <v>92400</v>
      </c>
      <c r="C1006" t="s">
        <v>1992</v>
      </c>
      <c r="D1006" t="s">
        <v>1993</v>
      </c>
      <c r="E1006">
        <v>86900</v>
      </c>
      <c r="F1006">
        <v>6719.2514970059874</v>
      </c>
      <c r="G1006">
        <v>7690.1468077432701</v>
      </c>
      <c r="H1006">
        <v>14.449456329620958</v>
      </c>
      <c r="I1006">
        <v>374801.62275449099</v>
      </c>
      <c r="J1006">
        <v>6649.912759006028</v>
      </c>
      <c r="K1006">
        <v>-1.0319414004797411</v>
      </c>
      <c r="L1006">
        <v>6991.0425524938819</v>
      </c>
      <c r="M1006">
        <v>4.9811454081127264</v>
      </c>
      <c r="N1006">
        <v>6045.3752354600256</v>
      </c>
      <c r="O1006">
        <v>-10.029037636799741</v>
      </c>
      <c r="P1006">
        <v>2</v>
      </c>
    </row>
    <row r="1007" spans="1:16" x14ac:dyDescent="0.3">
      <c r="A1007">
        <v>92032</v>
      </c>
      <c r="B1007">
        <v>92260</v>
      </c>
      <c r="C1007" t="s">
        <v>1994</v>
      </c>
      <c r="D1007" t="s">
        <v>1995</v>
      </c>
      <c r="E1007">
        <v>23700</v>
      </c>
      <c r="F1007">
        <v>4693.6538461538457</v>
      </c>
      <c r="G1007">
        <v>5209.8510895583686</v>
      </c>
      <c r="H1007">
        <v>10.99776976155824</v>
      </c>
      <c r="I1007">
        <v>303509.53846153838</v>
      </c>
      <c r="J1007">
        <v>5209.2445356630624</v>
      </c>
      <c r="K1007">
        <v>10.984846910508983</v>
      </c>
      <c r="L1007">
        <v>5209.8510895583686</v>
      </c>
      <c r="M1007">
        <v>12.44969914406235</v>
      </c>
      <c r="N1007">
        <v>5209.2445356630624</v>
      </c>
      <c r="O1007">
        <v>10.98484691050901</v>
      </c>
      <c r="P1007">
        <v>0</v>
      </c>
    </row>
    <row r="1008" spans="1:16" x14ac:dyDescent="0.3">
      <c r="A1008">
        <v>92033</v>
      </c>
      <c r="B1008">
        <v>92380</v>
      </c>
      <c r="C1008" t="s">
        <v>1996</v>
      </c>
      <c r="D1008" t="s">
        <v>1997</v>
      </c>
      <c r="E1008">
        <v>18300</v>
      </c>
      <c r="F1008">
        <v>6093.8880597014904</v>
      </c>
      <c r="G1008">
        <v>6652.0637760137479</v>
      </c>
      <c r="H1008">
        <v>9.1595991072340066</v>
      </c>
      <c r="I1008">
        <v>607835.01492537314</v>
      </c>
      <c r="J1008">
        <v>5920.6505056643045</v>
      </c>
      <c r="K1008">
        <v>-2.842808275110853</v>
      </c>
      <c r="L1008">
        <v>6652.0637760137479</v>
      </c>
      <c r="M1008">
        <v>10.26084897802261</v>
      </c>
      <c r="N1008">
        <v>5920.6505056643045</v>
      </c>
      <c r="O1008">
        <v>-2.842808275110853</v>
      </c>
      <c r="P1008">
        <v>0</v>
      </c>
    </row>
    <row r="1009" spans="1:16" x14ac:dyDescent="0.3">
      <c r="A1009">
        <v>92035</v>
      </c>
      <c r="B1009">
        <v>92250</v>
      </c>
      <c r="C1009" t="s">
        <v>1998</v>
      </c>
      <c r="D1009" t="s">
        <v>1999</v>
      </c>
      <c r="E1009">
        <v>27100</v>
      </c>
      <c r="F1009">
        <v>6483.1323529411766</v>
      </c>
      <c r="G1009">
        <v>7143.2079046704403</v>
      </c>
      <c r="H1009">
        <v>10.18142952811707</v>
      </c>
      <c r="I1009">
        <v>405087.11274509801</v>
      </c>
      <c r="J1009">
        <v>6490.6612029136313</v>
      </c>
      <c r="K1009">
        <v>0.11612982062658705</v>
      </c>
      <c r="L1009">
        <v>6803.055147305181</v>
      </c>
      <c r="M1009">
        <v>5.6252900379542217</v>
      </c>
      <c r="N1009">
        <v>6181.582098012982</v>
      </c>
      <c r="O1009">
        <v>-4.6513049327365881</v>
      </c>
      <c r="P1009">
        <v>1</v>
      </c>
    </row>
    <row r="1010" spans="1:16" x14ac:dyDescent="0.3">
      <c r="A1010">
        <v>92036</v>
      </c>
      <c r="B1010">
        <v>92230</v>
      </c>
      <c r="C1010" t="s">
        <v>2000</v>
      </c>
      <c r="D1010" t="s">
        <v>2001</v>
      </c>
      <c r="E1010">
        <v>41400</v>
      </c>
      <c r="F1010">
        <v>4273.6379310344828</v>
      </c>
      <c r="G1010">
        <v>5262.1960118406532</v>
      </c>
      <c r="H1010">
        <v>23.131535632146516</v>
      </c>
      <c r="I1010">
        <v>244728.29310344829</v>
      </c>
      <c r="J1010">
        <v>7024.7305760195677</v>
      </c>
      <c r="K1010">
        <v>64.373554554237856</v>
      </c>
      <c r="L1010">
        <v>4783.8145562187756</v>
      </c>
      <c r="M1010">
        <v>14.08849544454263</v>
      </c>
      <c r="N1010">
        <v>6386.1187054723341</v>
      </c>
      <c r="O1010">
        <v>49.430504140216243</v>
      </c>
      <c r="P1010">
        <v>2</v>
      </c>
    </row>
    <row r="1011" spans="1:16" x14ac:dyDescent="0.3">
      <c r="A1011">
        <v>92040</v>
      </c>
      <c r="B1011">
        <v>92130</v>
      </c>
      <c r="C1011" t="s">
        <v>2002</v>
      </c>
      <c r="D1011" t="s">
        <v>2003</v>
      </c>
      <c r="E1011">
        <v>64000</v>
      </c>
      <c r="F1011">
        <v>7566.9416058394163</v>
      </c>
      <c r="G1011">
        <v>8576.6945083549035</v>
      </c>
      <c r="H1011">
        <v>13.34426714402368</v>
      </c>
      <c r="I1011">
        <v>441375.17031630169</v>
      </c>
      <c r="J1011">
        <v>7203.0820597758848</v>
      </c>
      <c r="K1011">
        <v>-4.8085417466779523</v>
      </c>
      <c r="L1011">
        <v>7796.9950075953666</v>
      </c>
      <c r="M1011">
        <v>4.2647829039662488</v>
      </c>
      <c r="N1011">
        <v>6548.2564179780766</v>
      </c>
      <c r="O1011">
        <v>-13.46231067879811</v>
      </c>
      <c r="P1011">
        <v>2</v>
      </c>
    </row>
    <row r="1012" spans="1:16" x14ac:dyDescent="0.3">
      <c r="A1012">
        <v>92044</v>
      </c>
      <c r="B1012">
        <v>92300</v>
      </c>
      <c r="C1012" t="s">
        <v>2004</v>
      </c>
      <c r="D1012" t="s">
        <v>2005</v>
      </c>
      <c r="E1012">
        <v>63400</v>
      </c>
      <c r="F1012">
        <v>9043.6353211009155</v>
      </c>
      <c r="G1012">
        <v>9207.8859668702044</v>
      </c>
      <c r="H1012">
        <v>1.8162015598534031</v>
      </c>
      <c r="I1012">
        <v>497083.26376146788</v>
      </c>
      <c r="J1012">
        <v>9079.6263936126343</v>
      </c>
      <c r="K1012">
        <v>0.3979712939965907</v>
      </c>
      <c r="L1012">
        <v>9207.8859668702044</v>
      </c>
      <c r="M1012">
        <v>2.404733072425842</v>
      </c>
      <c r="N1012">
        <v>9079.6263936126343</v>
      </c>
      <c r="O1012">
        <v>0.3979712939965907</v>
      </c>
      <c r="P1012">
        <v>0</v>
      </c>
    </row>
    <row r="1013" spans="1:16" x14ac:dyDescent="0.3">
      <c r="A1013">
        <v>92046</v>
      </c>
      <c r="B1013">
        <v>92240</v>
      </c>
      <c r="C1013" t="s">
        <v>2006</v>
      </c>
      <c r="D1013" t="s">
        <v>2007</v>
      </c>
      <c r="E1013">
        <v>31000</v>
      </c>
      <c r="F1013">
        <v>6867.7450980392159</v>
      </c>
      <c r="G1013">
        <v>7136.2670707229954</v>
      </c>
      <c r="H1013">
        <v>3.9099001033169323</v>
      </c>
      <c r="I1013">
        <v>354838.18300653592</v>
      </c>
      <c r="J1013">
        <v>6118.4314557900916</v>
      </c>
      <c r="K1013">
        <v>-10.91062104886592</v>
      </c>
      <c r="L1013">
        <v>7136.2670707229954</v>
      </c>
      <c r="M1013">
        <v>4.9908669797956851</v>
      </c>
      <c r="N1013">
        <v>6118.4314557900916</v>
      </c>
      <c r="O1013">
        <v>-10.910621048865931</v>
      </c>
      <c r="P1013">
        <v>0</v>
      </c>
    </row>
    <row r="1014" spans="1:16" x14ac:dyDescent="0.3">
      <c r="A1014">
        <v>92047</v>
      </c>
      <c r="B1014">
        <v>92430</v>
      </c>
      <c r="C1014" t="s">
        <v>2008</v>
      </c>
      <c r="D1014" t="s">
        <v>2009</v>
      </c>
      <c r="E1014">
        <v>1700</v>
      </c>
      <c r="F1014">
        <v>8131.5</v>
      </c>
      <c r="G1014">
        <v>8859.3645223269414</v>
      </c>
      <c r="H1014">
        <v>8.951171645169298</v>
      </c>
      <c r="I1014">
        <v>1448875</v>
      </c>
      <c r="J1014">
        <v>6897.0055450669279</v>
      </c>
      <c r="K1014">
        <v>-15.181632600787953</v>
      </c>
      <c r="L1014">
        <v>8859.3645223269414</v>
      </c>
      <c r="M1014">
        <v>9.1547277997569534</v>
      </c>
      <c r="N1014">
        <v>6897.0055450669279</v>
      </c>
      <c r="O1014">
        <v>-15.18163260078796</v>
      </c>
      <c r="P1014">
        <v>0</v>
      </c>
    </row>
    <row r="1015" spans="1:16" x14ac:dyDescent="0.3">
      <c r="A1015">
        <v>92048</v>
      </c>
      <c r="B1015">
        <v>92190</v>
      </c>
      <c r="C1015" t="s">
        <v>2010</v>
      </c>
      <c r="D1015" t="s">
        <v>2011</v>
      </c>
      <c r="E1015">
        <v>44700</v>
      </c>
      <c r="F1015">
        <v>6491.0357142857156</v>
      </c>
      <c r="G1015">
        <v>6876.7744935312394</v>
      </c>
      <c r="H1015">
        <v>5.9426383742824829</v>
      </c>
      <c r="I1015">
        <v>541007.67346938781</v>
      </c>
      <c r="J1015">
        <v>5891.1578977710305</v>
      </c>
      <c r="K1015">
        <v>-9.2416348163737787</v>
      </c>
      <c r="L1015">
        <v>6876.7744935312394</v>
      </c>
      <c r="M1015">
        <v>6.5887355506024834</v>
      </c>
      <c r="N1015">
        <v>5891.1578977710305</v>
      </c>
      <c r="O1015">
        <v>-9.241634816373768</v>
      </c>
      <c r="P1015">
        <v>0</v>
      </c>
    </row>
    <row r="1016" spans="1:16" x14ac:dyDescent="0.3">
      <c r="A1016">
        <v>92049</v>
      </c>
      <c r="B1016">
        <v>92120</v>
      </c>
      <c r="C1016" t="s">
        <v>2012</v>
      </c>
      <c r="D1016" t="s">
        <v>2013</v>
      </c>
      <c r="E1016">
        <v>48400</v>
      </c>
      <c r="F1016">
        <v>7035.5432098765432</v>
      </c>
      <c r="G1016">
        <v>7641.7536949448413</v>
      </c>
      <c r="H1016">
        <v>8.6163991462279164</v>
      </c>
      <c r="I1016">
        <v>370115.28703703702</v>
      </c>
      <c r="J1016">
        <v>6708.3529450672995</v>
      </c>
      <c r="K1016">
        <v>-4.6505330867690713</v>
      </c>
      <c r="L1016">
        <v>7277.8606618522299</v>
      </c>
      <c r="M1016">
        <v>4.3282852416783051</v>
      </c>
      <c r="N1016">
        <v>6388.9075667307616</v>
      </c>
      <c r="O1016">
        <v>-9.1909838921610092</v>
      </c>
      <c r="P1016">
        <v>1</v>
      </c>
    </row>
    <row r="1017" spans="1:16" x14ac:dyDescent="0.3">
      <c r="A1017">
        <v>92050</v>
      </c>
      <c r="B1017">
        <v>92000</v>
      </c>
      <c r="C1017" t="s">
        <v>2014</v>
      </c>
      <c r="D1017" t="s">
        <v>2015</v>
      </c>
      <c r="E1017">
        <v>90000</v>
      </c>
      <c r="F1017">
        <v>5706.25</v>
      </c>
      <c r="G1017">
        <v>7022.0757238439219</v>
      </c>
      <c r="H1017">
        <v>23.059377416760963</v>
      </c>
      <c r="I1017">
        <v>326540.3</v>
      </c>
      <c r="J1017">
        <v>7167.2800251190938</v>
      </c>
      <c r="K1017">
        <v>25.604031108330226</v>
      </c>
      <c r="L1017">
        <v>6106.1528033425411</v>
      </c>
      <c r="M1017">
        <v>9.3859253799413356</v>
      </c>
      <c r="N1017">
        <v>6232.4174131470381</v>
      </c>
      <c r="O1017">
        <v>9.2208966159393455</v>
      </c>
      <c r="P1017">
        <v>3</v>
      </c>
    </row>
    <row r="1018" spans="1:16" x14ac:dyDescent="0.3">
      <c r="A1018">
        <v>92051</v>
      </c>
      <c r="B1018">
        <v>92200</v>
      </c>
      <c r="C1018" t="s">
        <v>2016</v>
      </c>
      <c r="D1018" t="s">
        <v>2017</v>
      </c>
      <c r="E1018">
        <v>60500</v>
      </c>
      <c r="F1018">
        <v>10404.391534391531</v>
      </c>
      <c r="G1018">
        <v>10510.929064595441</v>
      </c>
      <c r="H1018">
        <v>1.0239669456090006</v>
      </c>
      <c r="I1018">
        <v>850358.65079365077</v>
      </c>
      <c r="J1018">
        <v>9437.3848504868365</v>
      </c>
      <c r="K1018">
        <v>-9.2942165883345584</v>
      </c>
      <c r="L1018">
        <v>10510.929064595441</v>
      </c>
      <c r="M1018">
        <v>1.8788016124268609</v>
      </c>
      <c r="N1018">
        <v>9437.3848504868365</v>
      </c>
      <c r="O1018">
        <v>-9.2942165883345922</v>
      </c>
      <c r="P1018">
        <v>0</v>
      </c>
    </row>
    <row r="1019" spans="1:16" x14ac:dyDescent="0.3">
      <c r="A1019">
        <v>92060</v>
      </c>
      <c r="B1019">
        <v>92350</v>
      </c>
      <c r="C1019" t="s">
        <v>2018</v>
      </c>
      <c r="D1019" t="s">
        <v>2019</v>
      </c>
      <c r="E1019">
        <v>26600</v>
      </c>
      <c r="F1019">
        <v>5250.6949999999997</v>
      </c>
      <c r="G1019">
        <v>5711.1591842495018</v>
      </c>
      <c r="H1019">
        <v>8.7695854405845708</v>
      </c>
      <c r="I1019">
        <v>368664.53499999997</v>
      </c>
      <c r="J1019">
        <v>5797.202294990494</v>
      </c>
      <c r="K1019">
        <v>10.408284903055588</v>
      </c>
      <c r="L1019">
        <v>5711.1591842495018</v>
      </c>
      <c r="M1019">
        <v>10.38147000549338</v>
      </c>
      <c r="N1019">
        <v>5797.202294990494</v>
      </c>
      <c r="O1019">
        <v>10.40828490305559</v>
      </c>
      <c r="P1019">
        <v>0</v>
      </c>
    </row>
    <row r="1020" spans="1:16" x14ac:dyDescent="0.3">
      <c r="A1020">
        <v>92062</v>
      </c>
      <c r="B1020">
        <v>92800</v>
      </c>
      <c r="C1020" t="s">
        <v>2020</v>
      </c>
      <c r="D1020" t="s">
        <v>2021</v>
      </c>
      <c r="E1020">
        <v>44900</v>
      </c>
      <c r="F1020">
        <v>6763.9722222222226</v>
      </c>
      <c r="G1020">
        <v>7418.4904791137187</v>
      </c>
      <c r="H1020">
        <v>9.6765367359309185</v>
      </c>
      <c r="I1020">
        <v>398683.55555555562</v>
      </c>
      <c r="J1020">
        <v>6861.688507960791</v>
      </c>
      <c r="K1020">
        <v>1.4446582943899999</v>
      </c>
      <c r="L1020">
        <v>7065.2290277273514</v>
      </c>
      <c r="M1020">
        <v>5.5498698042202053</v>
      </c>
      <c r="N1020">
        <v>6534.9414361531344</v>
      </c>
      <c r="O1020">
        <v>-3.3860397196285761</v>
      </c>
      <c r="P1020">
        <v>1</v>
      </c>
    </row>
    <row r="1021" spans="1:16" x14ac:dyDescent="0.3">
      <c r="A1021">
        <v>92063</v>
      </c>
      <c r="B1021">
        <v>92500</v>
      </c>
      <c r="C1021" t="s">
        <v>2022</v>
      </c>
      <c r="D1021" t="s">
        <v>2023</v>
      </c>
      <c r="E1021">
        <v>79100</v>
      </c>
      <c r="F1021">
        <v>5956.3070866141734</v>
      </c>
      <c r="G1021">
        <v>6680.8336769279958</v>
      </c>
      <c r="H1021">
        <v>12.164023442345307</v>
      </c>
      <c r="I1021">
        <v>421320.39370078739</v>
      </c>
      <c r="J1021">
        <v>6187.064394994406</v>
      </c>
      <c r="K1021">
        <v>3.8741674165662543</v>
      </c>
      <c r="L1021">
        <v>6362.6987399314248</v>
      </c>
      <c r="M1021">
        <v>8.833863470158116</v>
      </c>
      <c r="N1021">
        <v>5892.4422809470534</v>
      </c>
      <c r="O1021">
        <v>-1.0722215080321451</v>
      </c>
      <c r="P1021">
        <v>1</v>
      </c>
    </row>
    <row r="1022" spans="1:16" x14ac:dyDescent="0.3">
      <c r="A1022">
        <v>92064</v>
      </c>
      <c r="B1022">
        <v>92210</v>
      </c>
      <c r="C1022" t="s">
        <v>2024</v>
      </c>
      <c r="D1022" t="s">
        <v>2025</v>
      </c>
      <c r="E1022">
        <v>29700</v>
      </c>
      <c r="F1022">
        <v>6928.9587628865966</v>
      </c>
      <c r="G1022">
        <v>7593.6292354378211</v>
      </c>
      <c r="H1022">
        <v>9.5926458115378246</v>
      </c>
      <c r="I1022">
        <v>552856.881443299</v>
      </c>
      <c r="J1022">
        <v>6521.4856880757952</v>
      </c>
      <c r="K1022">
        <v>-5.8807259323484296</v>
      </c>
      <c r="L1022">
        <v>7232.0278432741152</v>
      </c>
      <c r="M1022">
        <v>5.5067229936895394</v>
      </c>
      <c r="N1022">
        <v>6210.9387505483764</v>
      </c>
      <c r="O1022">
        <v>-10.362596126046141</v>
      </c>
      <c r="P1022">
        <v>1</v>
      </c>
    </row>
    <row r="1023" spans="1:16" x14ac:dyDescent="0.3">
      <c r="A1023">
        <v>92071</v>
      </c>
      <c r="B1023">
        <v>92330</v>
      </c>
      <c r="C1023" t="s">
        <v>2026</v>
      </c>
      <c r="D1023" t="s">
        <v>2027</v>
      </c>
      <c r="E1023">
        <v>19300</v>
      </c>
      <c r="F1023">
        <v>6369.1730769230771</v>
      </c>
      <c r="G1023">
        <v>6762.4104427394532</v>
      </c>
      <c r="H1023">
        <v>6.1740725376291383</v>
      </c>
      <c r="I1023">
        <v>517191.04807692312</v>
      </c>
      <c r="J1023">
        <v>6083.0698550511725</v>
      </c>
      <c r="K1023">
        <v>-4.491999485906895</v>
      </c>
      <c r="L1023">
        <v>6762.4104427394532</v>
      </c>
      <c r="M1023">
        <v>6.8894118189485027</v>
      </c>
      <c r="N1023">
        <v>6083.0698550511725</v>
      </c>
      <c r="O1023">
        <v>-4.4919994859069066</v>
      </c>
      <c r="P1023">
        <v>0</v>
      </c>
    </row>
    <row r="1024" spans="1:16" x14ac:dyDescent="0.3">
      <c r="A1024">
        <v>92072</v>
      </c>
      <c r="B1024">
        <v>92310</v>
      </c>
      <c r="C1024" t="s">
        <v>2028</v>
      </c>
      <c r="D1024" t="s">
        <v>2029</v>
      </c>
      <c r="E1024">
        <v>22900</v>
      </c>
      <c r="F1024">
        <v>6267.5</v>
      </c>
      <c r="G1024">
        <v>7009.6709657243764</v>
      </c>
      <c r="H1024">
        <v>11.84157903030516</v>
      </c>
      <c r="I1024">
        <v>491836.93846153852</v>
      </c>
      <c r="J1024">
        <v>6384.5658061692284</v>
      </c>
      <c r="K1024">
        <v>1.8678229943235536</v>
      </c>
      <c r="L1024">
        <v>6675.8771102136916</v>
      </c>
      <c r="M1024">
        <v>7.9253811553834979</v>
      </c>
      <c r="N1024">
        <v>6080.5388630183124</v>
      </c>
      <c r="O1024">
        <v>-2.983025719691879</v>
      </c>
      <c r="P1024">
        <v>1</v>
      </c>
    </row>
    <row r="1025" spans="1:16" x14ac:dyDescent="0.3">
      <c r="A1025">
        <v>92073</v>
      </c>
      <c r="B1025">
        <v>92150</v>
      </c>
      <c r="C1025" t="s">
        <v>2030</v>
      </c>
      <c r="D1025" t="s">
        <v>2031</v>
      </c>
      <c r="E1025">
        <v>46100</v>
      </c>
      <c r="F1025">
        <v>6856.1595744680844</v>
      </c>
      <c r="G1025">
        <v>7521.5711060057365</v>
      </c>
      <c r="H1025">
        <v>9.7053098649512606</v>
      </c>
      <c r="I1025">
        <v>447691.3404255319</v>
      </c>
      <c r="J1025">
        <v>6557.4263143355383</v>
      </c>
      <c r="K1025">
        <v>-4.3571515057060584</v>
      </c>
      <c r="L1025">
        <v>7163.4010533387964</v>
      </c>
      <c r="M1025">
        <v>5.8693687353946062</v>
      </c>
      <c r="N1025">
        <v>6245.1679184147988</v>
      </c>
      <c r="O1025">
        <v>-8.9115728625771773</v>
      </c>
      <c r="P1025">
        <v>1</v>
      </c>
    </row>
    <row r="1026" spans="1:16" x14ac:dyDescent="0.3">
      <c r="A1026">
        <v>92075</v>
      </c>
      <c r="B1026">
        <v>92170</v>
      </c>
      <c r="C1026" t="s">
        <v>2032</v>
      </c>
      <c r="D1026" t="s">
        <v>2033</v>
      </c>
      <c r="E1026">
        <v>26500</v>
      </c>
      <c r="F1026">
        <v>6670.5661375661384</v>
      </c>
      <c r="G1026">
        <v>7292.4082969880819</v>
      </c>
      <c r="H1026">
        <v>9.3221796560858614</v>
      </c>
      <c r="I1026">
        <v>371665.96825396823</v>
      </c>
      <c r="J1026">
        <v>6093.1281705916917</v>
      </c>
      <c r="K1026">
        <v>-8.6565061355516999</v>
      </c>
      <c r="L1026">
        <v>6945.150759036268</v>
      </c>
      <c r="M1026">
        <v>4.8677215256805146</v>
      </c>
      <c r="N1026">
        <v>5802.9792100873256</v>
      </c>
      <c r="O1026">
        <v>-13.00619631957302</v>
      </c>
      <c r="P1026">
        <v>1</v>
      </c>
    </row>
    <row r="1027" spans="1:16" x14ac:dyDescent="0.3">
      <c r="A1027">
        <v>92076</v>
      </c>
      <c r="B1027">
        <v>92420</v>
      </c>
      <c r="C1027" t="s">
        <v>2034</v>
      </c>
      <c r="D1027" t="s">
        <v>2035</v>
      </c>
      <c r="E1027">
        <v>8600</v>
      </c>
      <c r="F1027">
        <v>5037.2363636363634</v>
      </c>
      <c r="G1027">
        <v>5748.4585700615926</v>
      </c>
      <c r="H1027">
        <v>14.119293896143482</v>
      </c>
      <c r="I1027">
        <v>583430.78181818186</v>
      </c>
      <c r="J1027">
        <v>6291.1564861671286</v>
      </c>
      <c r="K1027">
        <v>24.893017361320812</v>
      </c>
      <c r="L1027">
        <v>5748.4585700615926</v>
      </c>
      <c r="M1027">
        <v>14.78269708497514</v>
      </c>
      <c r="N1027">
        <v>6291.1564861671286</v>
      </c>
      <c r="O1027">
        <v>24.89301736132084</v>
      </c>
      <c r="P1027">
        <v>0</v>
      </c>
    </row>
    <row r="1028" spans="1:16" x14ac:dyDescent="0.3">
      <c r="A1028">
        <v>92077</v>
      </c>
      <c r="B1028">
        <v>92410</v>
      </c>
      <c r="C1028" t="s">
        <v>2036</v>
      </c>
      <c r="D1028" t="s">
        <v>2037</v>
      </c>
      <c r="E1028">
        <v>10700</v>
      </c>
      <c r="F1028">
        <v>5710.875</v>
      </c>
      <c r="G1028">
        <v>6222.6035090901742</v>
      </c>
      <c r="H1028">
        <v>8.9605972655709465</v>
      </c>
      <c r="I1028">
        <v>595782.8055555555</v>
      </c>
      <c r="J1028">
        <v>6933.0526294040455</v>
      </c>
      <c r="K1028">
        <v>21.400882166113689</v>
      </c>
      <c r="L1028">
        <v>6222.6035090901742</v>
      </c>
      <c r="M1028">
        <v>10.257917074293021</v>
      </c>
      <c r="N1028">
        <v>6933.0526294040455</v>
      </c>
      <c r="O1028">
        <v>21.400882166113689</v>
      </c>
      <c r="P1028">
        <v>0</v>
      </c>
    </row>
    <row r="1029" spans="1:16" x14ac:dyDescent="0.3">
      <c r="A1029">
        <v>92078</v>
      </c>
      <c r="B1029">
        <v>92390</v>
      </c>
      <c r="C1029" t="s">
        <v>2038</v>
      </c>
      <c r="D1029" t="s">
        <v>2039</v>
      </c>
      <c r="E1029">
        <v>24900</v>
      </c>
      <c r="F1029">
        <v>3445.76</v>
      </c>
      <c r="G1029">
        <v>3974.5070784155951</v>
      </c>
      <c r="H1029">
        <v>15.344860884553624</v>
      </c>
      <c r="I1029">
        <v>267710.8</v>
      </c>
      <c r="J1029">
        <v>5908.0337038710777</v>
      </c>
      <c r="K1029">
        <v>71.458073222484359</v>
      </c>
      <c r="L1029">
        <v>3974.5070784155951</v>
      </c>
      <c r="M1029">
        <v>16.021019566272351</v>
      </c>
      <c r="N1029">
        <v>5908.0337038710777</v>
      </c>
      <c r="O1029">
        <v>71.458073222484359</v>
      </c>
      <c r="P1029">
        <v>0</v>
      </c>
    </row>
    <row r="1030" spans="1:16" x14ac:dyDescent="0.3">
      <c r="A1030">
        <v>93001</v>
      </c>
      <c r="B1030">
        <v>93300</v>
      </c>
      <c r="C1030" t="s">
        <v>2040</v>
      </c>
      <c r="D1030" t="s">
        <v>2041</v>
      </c>
      <c r="E1030">
        <v>74700</v>
      </c>
      <c r="F1030">
        <v>4503.3537604456806</v>
      </c>
      <c r="G1030">
        <v>4749.4297362935858</v>
      </c>
      <c r="H1030">
        <v>5.4642825977667009</v>
      </c>
      <c r="I1030">
        <v>203870.70473537609</v>
      </c>
      <c r="J1030">
        <v>6290.2947597995844</v>
      </c>
      <c r="K1030">
        <v>39.680227102057742</v>
      </c>
      <c r="L1030">
        <v>4523.2664155177008</v>
      </c>
      <c r="M1030">
        <v>1.574224667037879</v>
      </c>
      <c r="N1030">
        <v>5990.7569140948426</v>
      </c>
      <c r="O1030">
        <v>33.028787716245454</v>
      </c>
      <c r="P1030">
        <v>1</v>
      </c>
    </row>
    <row r="1031" spans="1:16" x14ac:dyDescent="0.3">
      <c r="A1031">
        <v>93005</v>
      </c>
      <c r="B1031">
        <v>93600</v>
      </c>
      <c r="C1031" t="s">
        <v>2042</v>
      </c>
      <c r="D1031" t="s">
        <v>2043</v>
      </c>
      <c r="E1031">
        <v>82500</v>
      </c>
      <c r="F1031">
        <v>3645.8461538461529</v>
      </c>
      <c r="G1031">
        <v>3916.0585227945403</v>
      </c>
      <c r="H1031">
        <v>7.4115132001203454</v>
      </c>
      <c r="I1031">
        <v>236774.6615384616</v>
      </c>
      <c r="J1031">
        <v>3894.476178103409</v>
      </c>
      <c r="K1031">
        <v>6.8195423988191672</v>
      </c>
      <c r="L1031">
        <v>3729.5795455186098</v>
      </c>
      <c r="M1031">
        <v>3.1459045927572462</v>
      </c>
      <c r="N1031">
        <v>3709.0249315270562</v>
      </c>
      <c r="O1031">
        <v>1.7328975226849059</v>
      </c>
      <c r="P1031">
        <v>1</v>
      </c>
    </row>
    <row r="1032" spans="1:16" x14ac:dyDescent="0.3">
      <c r="A1032">
        <v>93006</v>
      </c>
      <c r="B1032">
        <v>93170</v>
      </c>
      <c r="C1032" t="s">
        <v>2044</v>
      </c>
      <c r="D1032" t="s">
        <v>2045</v>
      </c>
      <c r="E1032">
        <v>33800</v>
      </c>
      <c r="F1032">
        <v>5525.3888888888914</v>
      </c>
      <c r="G1032">
        <v>5552.4443603095888</v>
      </c>
      <c r="H1032">
        <v>0.48965732484647084</v>
      </c>
      <c r="I1032">
        <v>319742.33333333331</v>
      </c>
      <c r="J1032">
        <v>5461.3312561791054</v>
      </c>
      <c r="K1032">
        <v>-1.1593325646019337</v>
      </c>
      <c r="L1032">
        <v>5552.4443603095888</v>
      </c>
      <c r="M1032">
        <v>0.78377811198597913</v>
      </c>
      <c r="N1032">
        <v>5461.3312561791054</v>
      </c>
      <c r="O1032">
        <v>-1.1593325646019339</v>
      </c>
      <c r="P1032">
        <v>0</v>
      </c>
    </row>
    <row r="1033" spans="1:16" x14ac:dyDescent="0.3">
      <c r="A1033">
        <v>93007</v>
      </c>
      <c r="B1033">
        <v>93150</v>
      </c>
      <c r="C1033" t="s">
        <v>2046</v>
      </c>
      <c r="D1033" t="s">
        <v>2047</v>
      </c>
      <c r="E1033">
        <v>51100</v>
      </c>
      <c r="F1033">
        <v>4025.5632183908051</v>
      </c>
      <c r="G1033">
        <v>4330.4637636212674</v>
      </c>
      <c r="H1033">
        <v>7.5741089802669803</v>
      </c>
      <c r="I1033">
        <v>278791.24712643679</v>
      </c>
      <c r="J1033">
        <v>5653.4430220974955</v>
      </c>
      <c r="K1033">
        <v>40.438560156494717</v>
      </c>
      <c r="L1033">
        <v>4124.2512034488263</v>
      </c>
      <c r="M1033">
        <v>3.884702437587912</v>
      </c>
      <c r="N1033">
        <v>5384.2314496166628</v>
      </c>
      <c r="O1033">
        <v>33.751009672852121</v>
      </c>
      <c r="P1033">
        <v>1</v>
      </c>
    </row>
    <row r="1034" spans="1:16" x14ac:dyDescent="0.3">
      <c r="A1034">
        <v>93008</v>
      </c>
      <c r="B1034">
        <v>93000</v>
      </c>
      <c r="C1034" t="s">
        <v>2048</v>
      </c>
      <c r="D1034" t="s">
        <v>2049</v>
      </c>
      <c r="E1034">
        <v>48500</v>
      </c>
      <c r="F1034">
        <v>3483.212121212121</v>
      </c>
      <c r="G1034">
        <v>3944.5810551026789</v>
      </c>
      <c r="H1034">
        <v>13.24550207783517</v>
      </c>
      <c r="I1034">
        <v>193607.94949494951</v>
      </c>
      <c r="J1034">
        <v>5805.7610677045441</v>
      </c>
      <c r="K1034">
        <v>66.678366567127128</v>
      </c>
      <c r="L1034">
        <v>3585.9827773660718</v>
      </c>
      <c r="M1034">
        <v>3.370652229305529</v>
      </c>
      <c r="N1034">
        <v>5277.9646070041308</v>
      </c>
      <c r="O1034">
        <v>51.525787788297393</v>
      </c>
      <c r="P1034">
        <v>2</v>
      </c>
    </row>
    <row r="1035" spans="1:16" x14ac:dyDescent="0.3">
      <c r="A1035">
        <v>93010</v>
      </c>
      <c r="B1035">
        <v>93140</v>
      </c>
      <c r="C1035" t="s">
        <v>2050</v>
      </c>
      <c r="D1035" t="s">
        <v>2051</v>
      </c>
      <c r="E1035">
        <v>53400</v>
      </c>
      <c r="F1035">
        <v>3531.7697841726622</v>
      </c>
      <c r="G1035">
        <v>3837.8055580963778</v>
      </c>
      <c r="H1035">
        <v>8.6652243103497284</v>
      </c>
      <c r="I1035">
        <v>209918.4604316547</v>
      </c>
      <c r="J1035">
        <v>5633.2020760224032</v>
      </c>
      <c r="K1035">
        <v>59.500828770525715</v>
      </c>
      <c r="L1035">
        <v>3655.0529124727409</v>
      </c>
      <c r="M1035">
        <v>4.5797074856440334</v>
      </c>
      <c r="N1035">
        <v>5364.9543581165744</v>
      </c>
      <c r="O1035">
        <v>51.905551210024491</v>
      </c>
      <c r="P1035">
        <v>1</v>
      </c>
    </row>
    <row r="1036" spans="1:16" x14ac:dyDescent="0.3">
      <c r="A1036">
        <v>93013</v>
      </c>
      <c r="B1036">
        <v>93350</v>
      </c>
      <c r="C1036" t="s">
        <v>2052</v>
      </c>
      <c r="D1036" t="s">
        <v>2053</v>
      </c>
      <c r="E1036">
        <v>14300</v>
      </c>
      <c r="F1036">
        <v>3844.205882352941</v>
      </c>
      <c r="G1036">
        <v>4080.5918177209301</v>
      </c>
      <c r="H1036">
        <v>6.1491486825181019</v>
      </c>
      <c r="I1036">
        <v>181533.90196078431</v>
      </c>
      <c r="J1036">
        <v>3629.5840254387967</v>
      </c>
      <c r="K1036">
        <v>-5.5829959029868537</v>
      </c>
      <c r="L1036">
        <v>3886.2779216389808</v>
      </c>
      <c r="M1036">
        <v>2.2755419402325452</v>
      </c>
      <c r="N1036">
        <v>3456.7466908940919</v>
      </c>
      <c r="O1036">
        <v>-10.07904371713034</v>
      </c>
      <c r="P1036">
        <v>1</v>
      </c>
    </row>
    <row r="1037" spans="1:16" x14ac:dyDescent="0.3">
      <c r="A1037">
        <v>93014</v>
      </c>
      <c r="B1037">
        <v>93390</v>
      </c>
      <c r="C1037" t="s">
        <v>2054</v>
      </c>
      <c r="D1037" t="s">
        <v>2055</v>
      </c>
      <c r="E1037">
        <v>30000</v>
      </c>
      <c r="F1037">
        <v>3022.1355932203392</v>
      </c>
      <c r="G1037">
        <v>3313.3417918776622</v>
      </c>
      <c r="H1037">
        <v>9.6357754202225809</v>
      </c>
      <c r="I1037">
        <v>185791.18644067799</v>
      </c>
      <c r="J1037">
        <v>3342.4591671093472</v>
      </c>
      <c r="K1037">
        <v>10.599245599952599</v>
      </c>
      <c r="L1037">
        <v>3155.563611312059</v>
      </c>
      <c r="M1037">
        <v>5.0381088081008096</v>
      </c>
      <c r="N1037">
        <v>3183.2944448660451</v>
      </c>
      <c r="O1037">
        <v>5.3326148570977283</v>
      </c>
      <c r="P1037">
        <v>1</v>
      </c>
    </row>
    <row r="1038" spans="1:16" x14ac:dyDescent="0.3">
      <c r="A1038">
        <v>93015</v>
      </c>
      <c r="B1038">
        <v>93470</v>
      </c>
      <c r="C1038" t="s">
        <v>2056</v>
      </c>
      <c r="D1038" t="s">
        <v>2057</v>
      </c>
      <c r="E1038">
        <v>4700</v>
      </c>
      <c r="F1038">
        <v>3083.8064516129029</v>
      </c>
      <c r="G1038">
        <v>3292.1483174866198</v>
      </c>
      <c r="H1038">
        <v>6.7559968221984068</v>
      </c>
      <c r="I1038">
        <v>264877.41935483873</v>
      </c>
      <c r="J1038">
        <v>3042.6506824940302</v>
      </c>
      <c r="K1038">
        <v>-1.3345769186437484</v>
      </c>
      <c r="L1038">
        <v>3292.1483174866198</v>
      </c>
      <c r="M1038">
        <v>6.9309213993657997</v>
      </c>
      <c r="N1038">
        <v>3042.6506824940302</v>
      </c>
      <c r="O1038">
        <v>-1.334576918643771</v>
      </c>
      <c r="P1038">
        <v>0</v>
      </c>
    </row>
    <row r="1039" spans="1:16" x14ac:dyDescent="0.3">
      <c r="A1039">
        <v>93027</v>
      </c>
      <c r="B1039">
        <v>93120</v>
      </c>
      <c r="C1039" t="s">
        <v>2058</v>
      </c>
      <c r="D1039" t="s">
        <v>2059</v>
      </c>
      <c r="E1039">
        <v>37700</v>
      </c>
      <c r="F1039">
        <v>4112.6559999999999</v>
      </c>
      <c r="G1039">
        <v>4316.6034147865894</v>
      </c>
      <c r="H1039">
        <v>4.9590195432486883</v>
      </c>
      <c r="I1039">
        <v>205731.20000000001</v>
      </c>
      <c r="J1039">
        <v>5885.2706488805316</v>
      </c>
      <c r="K1039">
        <v>43.101456792898119</v>
      </c>
      <c r="L1039">
        <v>4111.0508712253231</v>
      </c>
      <c r="M1039">
        <v>3.546262426219112</v>
      </c>
      <c r="N1039">
        <v>5605.0196656005064</v>
      </c>
      <c r="O1039">
        <v>36.287101707522012</v>
      </c>
      <c r="P1039">
        <v>1</v>
      </c>
    </row>
    <row r="1040" spans="1:16" x14ac:dyDescent="0.3">
      <c r="A1040">
        <v>93029</v>
      </c>
      <c r="B1040">
        <v>93700</v>
      </c>
      <c r="C1040" t="s">
        <v>2060</v>
      </c>
      <c r="D1040" t="s">
        <v>2061</v>
      </c>
      <c r="E1040">
        <v>66700</v>
      </c>
      <c r="F1040">
        <v>4000.1394422310759</v>
      </c>
      <c r="G1040">
        <v>4270.0078921920986</v>
      </c>
      <c r="H1040">
        <v>6.746476063107032</v>
      </c>
      <c r="I1040">
        <v>219259.92031872511</v>
      </c>
      <c r="J1040">
        <v>3916.283765391313</v>
      </c>
      <c r="K1040">
        <v>-2.0963188421499801</v>
      </c>
      <c r="L1040">
        <v>4066.6741830400938</v>
      </c>
      <c r="M1040">
        <v>2.8485968211991111</v>
      </c>
      <c r="N1040">
        <v>3729.7940622774408</v>
      </c>
      <c r="O1040">
        <v>-6.7583988972856881</v>
      </c>
      <c r="P1040">
        <v>1</v>
      </c>
    </row>
    <row r="1041" spans="1:16" x14ac:dyDescent="0.3">
      <c r="A1041">
        <v>93030</v>
      </c>
      <c r="B1041">
        <v>93440</v>
      </c>
      <c r="C1041" t="s">
        <v>2062</v>
      </c>
      <c r="D1041" t="s">
        <v>2063</v>
      </c>
      <c r="E1041">
        <v>10500</v>
      </c>
      <c r="F1041">
        <v>2337.65</v>
      </c>
      <c r="G1041">
        <v>2437.390521545869</v>
      </c>
      <c r="H1041">
        <v>4.266700384825306</v>
      </c>
      <c r="I1041">
        <v>151356</v>
      </c>
      <c r="J1041">
        <v>2860.1412553206042</v>
      </c>
      <c r="K1041">
        <v>22.351132775248828</v>
      </c>
      <c r="L1041">
        <v>2437.390521545869</v>
      </c>
      <c r="M1041">
        <v>4.1501102062539772</v>
      </c>
      <c r="N1041">
        <v>2860.1412553206042</v>
      </c>
      <c r="O1041">
        <v>22.351132775248811</v>
      </c>
      <c r="P1041">
        <v>0</v>
      </c>
    </row>
    <row r="1042" spans="1:16" x14ac:dyDescent="0.3">
      <c r="A1042">
        <v>93031</v>
      </c>
      <c r="B1042">
        <v>93800</v>
      </c>
      <c r="C1042" t="s">
        <v>2064</v>
      </c>
      <c r="D1042" t="s">
        <v>2065</v>
      </c>
      <c r="E1042">
        <v>53800</v>
      </c>
      <c r="F1042">
        <v>2937.0742574257429</v>
      </c>
      <c r="G1042">
        <v>3034.72744746426</v>
      </c>
      <c r="H1042">
        <v>3.3248457982164581</v>
      </c>
      <c r="I1042">
        <v>187371.7376237624</v>
      </c>
      <c r="J1042">
        <v>5376.4619907489314</v>
      </c>
      <c r="K1042">
        <v>83.055024133480316</v>
      </c>
      <c r="L1042">
        <v>3034.72744746426</v>
      </c>
      <c r="M1042">
        <v>3.9982312156515358</v>
      </c>
      <c r="N1042">
        <v>5376.4619907489314</v>
      </c>
      <c r="O1042">
        <v>83.055024133480316</v>
      </c>
      <c r="P1042">
        <v>0</v>
      </c>
    </row>
    <row r="1043" spans="1:16" x14ac:dyDescent="0.3">
      <c r="A1043">
        <v>93032</v>
      </c>
      <c r="B1043">
        <v>93220</v>
      </c>
      <c r="C1043" t="s">
        <v>2066</v>
      </c>
      <c r="D1043" t="s">
        <v>2067</v>
      </c>
      <c r="E1043">
        <v>38800</v>
      </c>
      <c r="F1043">
        <v>3430.927631578948</v>
      </c>
      <c r="G1043">
        <v>3501.6203672911829</v>
      </c>
      <c r="H1043">
        <v>2.060455459962629</v>
      </c>
      <c r="I1043">
        <v>267399.95394736843</v>
      </c>
      <c r="J1043">
        <v>3551.2616290597248</v>
      </c>
      <c r="K1043">
        <v>3.5073312643845611</v>
      </c>
      <c r="L1043">
        <v>3501.6203672911829</v>
      </c>
      <c r="M1043">
        <v>3.345035966142988</v>
      </c>
      <c r="N1043">
        <v>3551.2616290597248</v>
      </c>
      <c r="O1043">
        <v>3.5073312643845611</v>
      </c>
      <c r="P1043">
        <v>0</v>
      </c>
    </row>
    <row r="1044" spans="1:16" x14ac:dyDescent="0.3">
      <c r="A1044">
        <v>93033</v>
      </c>
      <c r="B1044">
        <v>93460</v>
      </c>
      <c r="C1044" t="s">
        <v>2068</v>
      </c>
      <c r="D1044" t="s">
        <v>2069</v>
      </c>
      <c r="E1044">
        <v>6400</v>
      </c>
      <c r="F1044">
        <v>4061.818181818182</v>
      </c>
      <c r="G1044">
        <v>4173.8935351726732</v>
      </c>
      <c r="H1044">
        <v>2.7592410181275895</v>
      </c>
      <c r="I1044">
        <v>303514.77272727271</v>
      </c>
      <c r="J1044">
        <v>3586.97742064367</v>
      </c>
      <c r="K1044">
        <v>-11.690349984153158</v>
      </c>
      <c r="L1044">
        <v>4173.8935351726732</v>
      </c>
      <c r="M1044">
        <v>3.1267894127199152</v>
      </c>
      <c r="N1044">
        <v>3586.97742064367</v>
      </c>
      <c r="O1044">
        <v>-11.690349984153171</v>
      </c>
      <c r="P1044">
        <v>0</v>
      </c>
    </row>
    <row r="1045" spans="1:16" x14ac:dyDescent="0.3">
      <c r="A1045">
        <v>93039</v>
      </c>
      <c r="B1045">
        <v>93450</v>
      </c>
      <c r="C1045" t="s">
        <v>2070</v>
      </c>
      <c r="D1045" t="s">
        <v>2071</v>
      </c>
      <c r="E1045">
        <v>7000</v>
      </c>
      <c r="F1045">
        <v>3344.1724137931042</v>
      </c>
      <c r="G1045">
        <v>3448.2956765105992</v>
      </c>
      <c r="H1045">
        <v>3.1135733997456727</v>
      </c>
      <c r="I1045">
        <v>225500.72413793101</v>
      </c>
      <c r="J1045">
        <v>5512.9690273908554</v>
      </c>
      <c r="K1045">
        <v>64.853014295928872</v>
      </c>
      <c r="L1045">
        <v>3448.2956765105992</v>
      </c>
      <c r="M1045">
        <v>3.3180280822970478</v>
      </c>
      <c r="N1045">
        <v>5512.9690273908554</v>
      </c>
      <c r="O1045">
        <v>64.853014295928787</v>
      </c>
      <c r="P1045">
        <v>0</v>
      </c>
    </row>
    <row r="1046" spans="1:16" x14ac:dyDescent="0.3">
      <c r="A1046">
        <v>93045</v>
      </c>
      <c r="B1046">
        <v>93260</v>
      </c>
      <c r="C1046" t="s">
        <v>2072</v>
      </c>
      <c r="D1046" t="s">
        <v>2073</v>
      </c>
      <c r="E1046">
        <v>22400</v>
      </c>
      <c r="F1046">
        <v>6765.1222222222204</v>
      </c>
      <c r="G1046">
        <v>6879.5668276523074</v>
      </c>
      <c r="H1046">
        <v>1.6916857030927934</v>
      </c>
      <c r="I1046">
        <v>380592.2111111111</v>
      </c>
      <c r="J1046">
        <v>5731.982198778157</v>
      </c>
      <c r="K1046">
        <v>-15.271564792286863</v>
      </c>
      <c r="L1046">
        <v>6879.5668276523074</v>
      </c>
      <c r="M1046">
        <v>1.3832658511812079</v>
      </c>
      <c r="N1046">
        <v>5731.982198778157</v>
      </c>
      <c r="O1046">
        <v>-15.27156479228687</v>
      </c>
      <c r="P1046">
        <v>0</v>
      </c>
    </row>
    <row r="1047" spans="1:16" x14ac:dyDescent="0.3">
      <c r="A1047">
        <v>93046</v>
      </c>
      <c r="B1047">
        <v>93190</v>
      </c>
      <c r="C1047" t="s">
        <v>2074</v>
      </c>
      <c r="D1047" t="s">
        <v>2075</v>
      </c>
      <c r="E1047">
        <v>41200</v>
      </c>
      <c r="F1047">
        <v>3598.951704545455</v>
      </c>
      <c r="G1047">
        <v>3883.3116810494284</v>
      </c>
      <c r="H1047">
        <v>7.901189008589049</v>
      </c>
      <c r="I1047">
        <v>229704.52556818179</v>
      </c>
      <c r="J1047">
        <v>3887.7880858202748</v>
      </c>
      <c r="K1047">
        <v>8.0255698043966817</v>
      </c>
      <c r="L1047">
        <v>3698.392077189932</v>
      </c>
      <c r="M1047">
        <v>3.9861380282718528</v>
      </c>
      <c r="N1047">
        <v>3702.6553198288329</v>
      </c>
      <c r="O1047">
        <v>2.8814950518063931</v>
      </c>
      <c r="P1047">
        <v>1</v>
      </c>
    </row>
    <row r="1048" spans="1:16" x14ac:dyDescent="0.3">
      <c r="A1048">
        <v>93047</v>
      </c>
      <c r="B1048">
        <v>93370</v>
      </c>
      <c r="C1048" t="s">
        <v>2076</v>
      </c>
      <c r="D1048" t="s">
        <v>2077</v>
      </c>
      <c r="E1048">
        <v>24700</v>
      </c>
      <c r="F1048">
        <v>3839.9863013698632</v>
      </c>
      <c r="G1048">
        <v>4104.9540610879721</v>
      </c>
      <c r="H1048">
        <v>6.9002266915271449</v>
      </c>
      <c r="I1048">
        <v>268078.08219178079</v>
      </c>
      <c r="J1048">
        <v>3423.6756339352655</v>
      </c>
      <c r="K1048">
        <v>-10.841462306417204</v>
      </c>
      <c r="L1048">
        <v>3909.4800581790209</v>
      </c>
      <c r="M1048">
        <v>3.6427502079127492</v>
      </c>
      <c r="N1048">
        <v>3260.6434608907289</v>
      </c>
      <c r="O1048">
        <v>-15.087106958492569</v>
      </c>
      <c r="P1048">
        <v>1</v>
      </c>
    </row>
    <row r="1049" spans="1:16" x14ac:dyDescent="0.3">
      <c r="A1049">
        <v>93048</v>
      </c>
      <c r="B1049">
        <v>93100</v>
      </c>
      <c r="C1049" t="s">
        <v>2078</v>
      </c>
      <c r="D1049" t="s">
        <v>2079</v>
      </c>
      <c r="E1049">
        <v>103200</v>
      </c>
      <c r="F1049">
        <v>5756.4412698412707</v>
      </c>
      <c r="G1049">
        <v>5832.2091601738794</v>
      </c>
      <c r="H1049">
        <v>1.3162279745572381</v>
      </c>
      <c r="I1049">
        <v>323818.12698412698</v>
      </c>
      <c r="J1049">
        <v>5919.4387999926294</v>
      </c>
      <c r="K1049">
        <v>2.8315676736827555</v>
      </c>
      <c r="L1049">
        <v>5832.2091601738794</v>
      </c>
      <c r="M1049">
        <v>1.372627758162329</v>
      </c>
      <c r="N1049">
        <v>5919.4387999926294</v>
      </c>
      <c r="O1049">
        <v>2.831567673682756</v>
      </c>
      <c r="P1049">
        <v>0</v>
      </c>
    </row>
    <row r="1050" spans="1:16" x14ac:dyDescent="0.3">
      <c r="A1050">
        <v>93049</v>
      </c>
      <c r="B1050">
        <v>93360</v>
      </c>
      <c r="C1050" t="s">
        <v>2080</v>
      </c>
      <c r="D1050" t="s">
        <v>2081</v>
      </c>
      <c r="E1050">
        <v>20300</v>
      </c>
      <c r="F1050">
        <v>4166.9666666666662</v>
      </c>
      <c r="G1050">
        <v>4148.9291712045879</v>
      </c>
      <c r="H1050">
        <v>-0.43286872454171288</v>
      </c>
      <c r="I1050">
        <v>259118.38888888891</v>
      </c>
      <c r="J1050">
        <v>3797.538029456447</v>
      </c>
      <c r="K1050">
        <v>-8.865648966319684</v>
      </c>
      <c r="L1050">
        <v>4148.9291712045879</v>
      </c>
      <c r="M1050">
        <v>0.41896567545907643</v>
      </c>
      <c r="N1050">
        <v>3797.538029456447</v>
      </c>
      <c r="O1050">
        <v>-8.8656489663196965</v>
      </c>
      <c r="P1050">
        <v>0</v>
      </c>
    </row>
    <row r="1051" spans="1:16" x14ac:dyDescent="0.3">
      <c r="A1051">
        <v>93050</v>
      </c>
      <c r="B1051">
        <v>93330</v>
      </c>
      <c r="C1051" t="s">
        <v>2082</v>
      </c>
      <c r="D1051" t="s">
        <v>2083</v>
      </c>
      <c r="E1051">
        <v>33200</v>
      </c>
      <c r="F1051">
        <v>3245.6666666666661</v>
      </c>
      <c r="G1051">
        <v>3344.045597301199</v>
      </c>
      <c r="H1051">
        <v>3.0310854668131659</v>
      </c>
      <c r="I1051">
        <v>215408.96396396399</v>
      </c>
      <c r="J1051">
        <v>5108.6489527804433</v>
      </c>
      <c r="K1051">
        <v>57.399063965711548</v>
      </c>
      <c r="L1051">
        <v>3344.045597301199</v>
      </c>
      <c r="M1051">
        <v>3.5993841398072881</v>
      </c>
      <c r="N1051">
        <v>5108.6489527804433</v>
      </c>
      <c r="O1051">
        <v>57.399063965711548</v>
      </c>
      <c r="P1051">
        <v>0</v>
      </c>
    </row>
    <row r="1052" spans="1:16" x14ac:dyDescent="0.3">
      <c r="A1052">
        <v>93051</v>
      </c>
      <c r="B1052">
        <v>93160</v>
      </c>
      <c r="C1052" t="s">
        <v>2084</v>
      </c>
      <c r="D1052" t="s">
        <v>2085</v>
      </c>
      <c r="E1052">
        <v>63400</v>
      </c>
      <c r="F1052">
        <v>4091.6475409836071</v>
      </c>
      <c r="G1052">
        <v>4354.6004974968519</v>
      </c>
      <c r="H1052">
        <v>6.4265788751206143</v>
      </c>
      <c r="I1052">
        <v>254773.8073770492</v>
      </c>
      <c r="J1052">
        <v>3758.3418219535956</v>
      </c>
      <c r="K1052">
        <v>-8.1460026967495551</v>
      </c>
      <c r="L1052">
        <v>4147.2385690446208</v>
      </c>
      <c r="M1052">
        <v>1.8886890021862219</v>
      </c>
      <c r="N1052">
        <v>3579.3731637653291</v>
      </c>
      <c r="O1052">
        <v>-12.52000256833292</v>
      </c>
      <c r="P1052">
        <v>1</v>
      </c>
    </row>
    <row r="1053" spans="1:16" x14ac:dyDescent="0.3">
      <c r="A1053">
        <v>93053</v>
      </c>
      <c r="B1053">
        <v>93130</v>
      </c>
      <c r="C1053" t="s">
        <v>2086</v>
      </c>
      <c r="D1053" t="s">
        <v>2087</v>
      </c>
      <c r="E1053">
        <v>39300</v>
      </c>
      <c r="F1053">
        <v>4098.1073825503354</v>
      </c>
      <c r="G1053">
        <v>4171.3190150986366</v>
      </c>
      <c r="H1053">
        <v>1.7864742358883801</v>
      </c>
      <c r="I1053">
        <v>247590.57046979869</v>
      </c>
      <c r="J1053">
        <v>5665.5121866365434</v>
      </c>
      <c r="K1053">
        <v>38.247040835488797</v>
      </c>
      <c r="L1053">
        <v>4171.3190150986366</v>
      </c>
      <c r="M1053">
        <v>2.136295275873862</v>
      </c>
      <c r="N1053">
        <v>5665.5121866365434</v>
      </c>
      <c r="O1053">
        <v>38.247040835488782</v>
      </c>
      <c r="P1053">
        <v>0</v>
      </c>
    </row>
    <row r="1054" spans="1:16" x14ac:dyDescent="0.3">
      <c r="A1054">
        <v>93055</v>
      </c>
      <c r="B1054">
        <v>93500</v>
      </c>
      <c r="C1054" t="s">
        <v>2088</v>
      </c>
      <c r="D1054" t="s">
        <v>2089</v>
      </c>
      <c r="E1054">
        <v>52200</v>
      </c>
      <c r="F1054">
        <v>5483.6640000000016</v>
      </c>
      <c r="G1054">
        <v>5504.4889555039599</v>
      </c>
      <c r="H1054">
        <v>0.37976352132367275</v>
      </c>
      <c r="I1054">
        <v>266476.33600000001</v>
      </c>
      <c r="J1054">
        <v>5653.0319057632996</v>
      </c>
      <c r="K1054">
        <v>3.0885901427092799</v>
      </c>
      <c r="L1054">
        <v>5504.4889555039599</v>
      </c>
      <c r="M1054">
        <v>0.4053655557805273</v>
      </c>
      <c r="N1054">
        <v>5653.0319057632996</v>
      </c>
      <c r="O1054">
        <v>3.088590142709279</v>
      </c>
      <c r="P1054">
        <v>0</v>
      </c>
    </row>
    <row r="1055" spans="1:16" x14ac:dyDescent="0.3">
      <c r="A1055">
        <v>93057</v>
      </c>
      <c r="B1055">
        <v>93320</v>
      </c>
      <c r="C1055" t="s">
        <v>2090</v>
      </c>
      <c r="D1055" t="s">
        <v>2091</v>
      </c>
      <c r="E1055">
        <v>21200</v>
      </c>
      <c r="F1055">
        <v>3515.977443609022</v>
      </c>
      <c r="G1055">
        <v>3592.8206375425971</v>
      </c>
      <c r="H1055">
        <v>2.1855428587362669</v>
      </c>
      <c r="I1055">
        <v>214396.87969924809</v>
      </c>
      <c r="J1055">
        <v>3524.336310732042</v>
      </c>
      <c r="K1055">
        <v>0.23773949796559446</v>
      </c>
      <c r="L1055">
        <v>3592.8206375425971</v>
      </c>
      <c r="M1055">
        <v>3.3056357634236071</v>
      </c>
      <c r="N1055">
        <v>3524.336310732042</v>
      </c>
      <c r="O1055">
        <v>0.23773949796559449</v>
      </c>
      <c r="P1055">
        <v>0</v>
      </c>
    </row>
    <row r="1056" spans="1:16" x14ac:dyDescent="0.3">
      <c r="A1056">
        <v>93059</v>
      </c>
      <c r="B1056">
        <v>93380</v>
      </c>
      <c r="C1056" t="s">
        <v>2092</v>
      </c>
      <c r="D1056" t="s">
        <v>2093</v>
      </c>
      <c r="E1056">
        <v>28300</v>
      </c>
      <c r="F1056">
        <v>3607.1929824561398</v>
      </c>
      <c r="G1056">
        <v>3712.1589386764222</v>
      </c>
      <c r="H1056">
        <v>2.909906864722589</v>
      </c>
      <c r="I1056">
        <v>207082.23684210519</v>
      </c>
      <c r="J1056">
        <v>5452.8720973349327</v>
      </c>
      <c r="K1056">
        <v>51.166630780648426</v>
      </c>
      <c r="L1056">
        <v>3712.1589386764222</v>
      </c>
      <c r="M1056">
        <v>4.1944077677786424</v>
      </c>
      <c r="N1056">
        <v>5452.8720973349327</v>
      </c>
      <c r="O1056">
        <v>51.166630780648397</v>
      </c>
      <c r="P1056">
        <v>0</v>
      </c>
    </row>
    <row r="1057" spans="1:16" x14ac:dyDescent="0.3">
      <c r="A1057">
        <v>93061</v>
      </c>
      <c r="B1057">
        <v>93310</v>
      </c>
      <c r="C1057" t="s">
        <v>2094</v>
      </c>
      <c r="D1057" t="s">
        <v>2095</v>
      </c>
      <c r="E1057">
        <v>18100</v>
      </c>
      <c r="F1057">
        <v>6373.5384615384619</v>
      </c>
      <c r="G1057">
        <v>6305.8145845786794</v>
      </c>
      <c r="H1057">
        <v>-1.0625789326991097</v>
      </c>
      <c r="I1057">
        <v>376270.92307692312</v>
      </c>
      <c r="J1057">
        <v>6226.9561022191419</v>
      </c>
      <c r="K1057">
        <v>-2.2998583942637318</v>
      </c>
      <c r="L1057">
        <v>6305.8145845786794</v>
      </c>
      <c r="M1057">
        <v>-0.98808410173705419</v>
      </c>
      <c r="N1057">
        <v>6226.9561022191419</v>
      </c>
      <c r="O1057">
        <v>-2.2998583942637318</v>
      </c>
      <c r="P1057">
        <v>0</v>
      </c>
    </row>
    <row r="1058" spans="1:16" x14ac:dyDescent="0.3">
      <c r="A1058">
        <v>93062</v>
      </c>
      <c r="B1058">
        <v>93340</v>
      </c>
      <c r="C1058" t="s">
        <v>2096</v>
      </c>
      <c r="D1058" t="s">
        <v>2097</v>
      </c>
      <c r="E1058">
        <v>13800</v>
      </c>
      <c r="F1058">
        <v>4288.6760563380294</v>
      </c>
      <c r="G1058">
        <v>4370.3568582654543</v>
      </c>
      <c r="H1058">
        <v>1.9045691690029232</v>
      </c>
      <c r="I1058">
        <v>344282.67605633801</v>
      </c>
      <c r="J1058">
        <v>3561.2263913437619</v>
      </c>
      <c r="K1058">
        <v>-16.962103349335621</v>
      </c>
      <c r="L1058">
        <v>4370.3568582654543</v>
      </c>
      <c r="M1058">
        <v>2.2574118989505081</v>
      </c>
      <c r="N1058">
        <v>3561.2263913437619</v>
      </c>
      <c r="O1058">
        <v>-16.96210334933561</v>
      </c>
      <c r="P1058">
        <v>0</v>
      </c>
    </row>
    <row r="1059" spans="1:16" x14ac:dyDescent="0.3">
      <c r="A1059">
        <v>93063</v>
      </c>
      <c r="B1059">
        <v>93230</v>
      </c>
      <c r="C1059" t="s">
        <v>2098</v>
      </c>
      <c r="D1059" t="s">
        <v>2099</v>
      </c>
      <c r="E1059">
        <v>25800</v>
      </c>
      <c r="F1059">
        <v>4735.0649350649364</v>
      </c>
      <c r="G1059">
        <v>4694.3105911766124</v>
      </c>
      <c r="H1059">
        <v>-0.86069239698325362</v>
      </c>
      <c r="I1059">
        <v>292908.81818181818</v>
      </c>
      <c r="J1059">
        <v>5639.1424083716738</v>
      </c>
      <c r="K1059">
        <v>19.093243402254178</v>
      </c>
      <c r="L1059">
        <v>4694.3105911766124</v>
      </c>
      <c r="M1059">
        <v>-0.62922693283855635</v>
      </c>
      <c r="N1059">
        <v>5639.1424083716738</v>
      </c>
      <c r="O1059">
        <v>19.093243402254199</v>
      </c>
      <c r="P1059">
        <v>0</v>
      </c>
    </row>
    <row r="1060" spans="1:16" x14ac:dyDescent="0.3">
      <c r="A1060">
        <v>93064</v>
      </c>
      <c r="B1060">
        <v>93110</v>
      </c>
      <c r="C1060" t="s">
        <v>2100</v>
      </c>
      <c r="D1060" t="s">
        <v>2101</v>
      </c>
      <c r="E1060">
        <v>40900</v>
      </c>
      <c r="F1060">
        <v>3643.6187050359708</v>
      </c>
      <c r="G1060">
        <v>3905.2993084510681</v>
      </c>
      <c r="H1060">
        <v>7.1818876945993093</v>
      </c>
      <c r="I1060">
        <v>222928.04316546759</v>
      </c>
      <c r="J1060">
        <v>3707.4778424396263</v>
      </c>
      <c r="K1060">
        <v>1.7526295305102524</v>
      </c>
      <c r="L1060">
        <v>3719.3326747153028</v>
      </c>
      <c r="M1060">
        <v>2.2130073471591718</v>
      </c>
      <c r="N1060">
        <v>3530.93127851393</v>
      </c>
      <c r="O1060">
        <v>-3.092733780466451</v>
      </c>
      <c r="P1060">
        <v>1</v>
      </c>
    </row>
    <row r="1061" spans="1:16" x14ac:dyDescent="0.3">
      <c r="A1061">
        <v>93066</v>
      </c>
      <c r="B1061">
        <v>93200</v>
      </c>
      <c r="C1061" t="s">
        <v>2102</v>
      </c>
      <c r="D1061" t="s">
        <v>2103</v>
      </c>
      <c r="E1061">
        <v>105700</v>
      </c>
      <c r="F1061">
        <v>3957.9409937888208</v>
      </c>
      <c r="G1061">
        <v>4386.215471557065</v>
      </c>
      <c r="H1061">
        <v>10.820638267228677</v>
      </c>
      <c r="I1061">
        <v>196416.5</v>
      </c>
      <c r="J1061">
        <v>6278.3177207339759</v>
      </c>
      <c r="K1061">
        <v>58.62585446792945</v>
      </c>
      <c r="L1061">
        <v>3987.4686105064229</v>
      </c>
      <c r="M1061">
        <v>1.9596152318972631</v>
      </c>
      <c r="N1061">
        <v>5707.5615643036144</v>
      </c>
      <c r="O1061">
        <v>44.205322243572283</v>
      </c>
      <c r="P1061">
        <v>2</v>
      </c>
    </row>
    <row r="1062" spans="1:16" x14ac:dyDescent="0.3">
      <c r="A1062">
        <v>93070</v>
      </c>
      <c r="B1062">
        <v>93400</v>
      </c>
      <c r="C1062" t="s">
        <v>2104</v>
      </c>
      <c r="D1062" t="s">
        <v>2105</v>
      </c>
      <c r="E1062">
        <v>46500</v>
      </c>
      <c r="F1062">
        <v>5736.3699633699634</v>
      </c>
      <c r="G1062">
        <v>6005.9029010314944</v>
      </c>
      <c r="H1062">
        <v>4.6986672648844818</v>
      </c>
      <c r="I1062">
        <v>268888.8498168498</v>
      </c>
      <c r="J1062">
        <v>6463.5011639066615</v>
      </c>
      <c r="K1062">
        <v>12.675807264521822</v>
      </c>
      <c r="L1062">
        <v>5719.907524791899</v>
      </c>
      <c r="M1062">
        <v>-0.14746764872259899</v>
      </c>
      <c r="N1062">
        <v>6155.7153941968209</v>
      </c>
      <c r="O1062">
        <v>7.3102926328779461</v>
      </c>
      <c r="P1062">
        <v>1</v>
      </c>
    </row>
    <row r="1063" spans="1:16" x14ac:dyDescent="0.3">
      <c r="A1063">
        <v>93071</v>
      </c>
      <c r="B1063">
        <v>93270</v>
      </c>
      <c r="C1063" t="s">
        <v>2106</v>
      </c>
      <c r="D1063" t="s">
        <v>2107</v>
      </c>
      <c r="E1063">
        <v>50000</v>
      </c>
      <c r="F1063">
        <v>3048.4497041420118</v>
      </c>
      <c r="G1063">
        <v>3466.4978683260574</v>
      </c>
      <c r="H1063">
        <v>13.713467655904976</v>
      </c>
      <c r="I1063">
        <v>224731.36686390531</v>
      </c>
      <c r="J1063">
        <v>5871.0939221383487</v>
      </c>
      <c r="K1063">
        <v>92.592776392575331</v>
      </c>
      <c r="L1063">
        <v>3151.3616984782338</v>
      </c>
      <c r="M1063">
        <v>4.9414795271332483</v>
      </c>
      <c r="N1063">
        <v>5337.3581110348623</v>
      </c>
      <c r="O1063">
        <v>75.084342175068471</v>
      </c>
      <c r="P1063">
        <v>2</v>
      </c>
    </row>
    <row r="1064" spans="1:16" x14ac:dyDescent="0.3">
      <c r="A1064">
        <v>93072</v>
      </c>
      <c r="B1064">
        <v>93240</v>
      </c>
      <c r="C1064" t="s">
        <v>2108</v>
      </c>
      <c r="D1064" t="s">
        <v>2109</v>
      </c>
      <c r="E1064">
        <v>34000</v>
      </c>
      <c r="F1064">
        <v>3281.3255813953492</v>
      </c>
      <c r="G1064">
        <v>3387.2284213586572</v>
      </c>
      <c r="H1064">
        <v>3.227440780755253</v>
      </c>
      <c r="I1064">
        <v>183019.1860465116</v>
      </c>
      <c r="J1064">
        <v>5492.9639658045926</v>
      </c>
      <c r="K1064">
        <v>67.400760136358301</v>
      </c>
      <c r="L1064">
        <v>3387.2284213586572</v>
      </c>
      <c r="M1064">
        <v>3.840695921643797</v>
      </c>
      <c r="N1064">
        <v>5492.9639658045926</v>
      </c>
      <c r="O1064">
        <v>67.400760136358301</v>
      </c>
      <c r="P1064">
        <v>0</v>
      </c>
    </row>
    <row r="1065" spans="1:16" x14ac:dyDescent="0.3">
      <c r="A1065">
        <v>93073</v>
      </c>
      <c r="B1065">
        <v>93290</v>
      </c>
      <c r="C1065" t="s">
        <v>2110</v>
      </c>
      <c r="D1065" t="s">
        <v>2111</v>
      </c>
      <c r="E1065">
        <v>35000</v>
      </c>
      <c r="F1065">
        <v>3269.8614457831331</v>
      </c>
      <c r="G1065">
        <v>3384.024367690944</v>
      </c>
      <c r="H1065">
        <v>3.4913687873544985</v>
      </c>
      <c r="I1065">
        <v>231598.3734939759</v>
      </c>
      <c r="J1065">
        <v>3654.5507352149989</v>
      </c>
      <c r="K1065">
        <v>11.764696939314279</v>
      </c>
      <c r="L1065">
        <v>3384.024367690944</v>
      </c>
      <c r="M1065">
        <v>4.3206524994397011</v>
      </c>
      <c r="N1065">
        <v>3654.5507352149989</v>
      </c>
      <c r="O1065">
        <v>11.76469693931428</v>
      </c>
      <c r="P1065">
        <v>0</v>
      </c>
    </row>
    <row r="1066" spans="1:16" x14ac:dyDescent="0.3">
      <c r="A1066">
        <v>93074</v>
      </c>
      <c r="B1066">
        <v>93410</v>
      </c>
      <c r="C1066" t="s">
        <v>2112</v>
      </c>
      <c r="D1066" t="s">
        <v>2113</v>
      </c>
      <c r="E1066">
        <v>6300</v>
      </c>
      <c r="F1066">
        <v>3935.7142857142858</v>
      </c>
      <c r="G1066">
        <v>4035.0419986156448</v>
      </c>
      <c r="H1066">
        <v>2.523753140869367</v>
      </c>
      <c r="I1066">
        <v>208025.21428571429</v>
      </c>
      <c r="J1066">
        <v>4040.0773454712398</v>
      </c>
      <c r="K1066">
        <v>2.65169298837995</v>
      </c>
      <c r="L1066">
        <v>4035.0419986156448</v>
      </c>
      <c r="M1066">
        <v>3.7182088300763469</v>
      </c>
      <c r="N1066">
        <v>4040.0773454712398</v>
      </c>
      <c r="O1066">
        <v>2.65169298837995</v>
      </c>
      <c r="P1066">
        <v>0</v>
      </c>
    </row>
    <row r="1067" spans="1:16" x14ac:dyDescent="0.3">
      <c r="A1067">
        <v>93077</v>
      </c>
      <c r="B1067">
        <v>93250</v>
      </c>
      <c r="C1067" t="s">
        <v>2114</v>
      </c>
      <c r="D1067" t="s">
        <v>2115</v>
      </c>
      <c r="E1067">
        <v>28000</v>
      </c>
      <c r="F1067">
        <v>3760.2605042016812</v>
      </c>
      <c r="G1067">
        <v>3817.9643668557192</v>
      </c>
      <c r="H1067">
        <v>1.5345708785218459</v>
      </c>
      <c r="I1067">
        <v>239692.89915966391</v>
      </c>
      <c r="J1067">
        <v>3512.9397150947379</v>
      </c>
      <c r="K1067">
        <v>-6.5772248712712695</v>
      </c>
      <c r="L1067">
        <v>3817.9643668557192</v>
      </c>
      <c r="M1067">
        <v>1.7795130120707361</v>
      </c>
      <c r="N1067">
        <v>3512.9397150947379</v>
      </c>
      <c r="O1067">
        <v>-6.5772248712712589</v>
      </c>
      <c r="P1067">
        <v>0</v>
      </c>
    </row>
    <row r="1068" spans="1:16" x14ac:dyDescent="0.3">
      <c r="A1068">
        <v>93078</v>
      </c>
      <c r="B1068">
        <v>93420</v>
      </c>
      <c r="C1068" t="s">
        <v>2116</v>
      </c>
      <c r="D1068" t="s">
        <v>2117</v>
      </c>
      <c r="E1068">
        <v>35700</v>
      </c>
      <c r="F1068">
        <v>3371.428571428572</v>
      </c>
      <c r="G1068">
        <v>3497.5027801765032</v>
      </c>
      <c r="H1068">
        <v>3.7394892425233861</v>
      </c>
      <c r="I1068">
        <v>240142.42236024851</v>
      </c>
      <c r="J1068">
        <v>3516.5476480521011</v>
      </c>
      <c r="K1068">
        <v>4.3043793913758677</v>
      </c>
      <c r="L1068">
        <v>3497.5027801765032</v>
      </c>
      <c r="M1068">
        <v>5.1264409505934498</v>
      </c>
      <c r="N1068">
        <v>3516.5476480521011</v>
      </c>
      <c r="O1068">
        <v>4.3043793913758686</v>
      </c>
      <c r="P1068">
        <v>0</v>
      </c>
    </row>
    <row r="1069" spans="1:16" x14ac:dyDescent="0.3">
      <c r="A1069">
        <v>93079</v>
      </c>
      <c r="B1069">
        <v>93430</v>
      </c>
      <c r="C1069" t="s">
        <v>2118</v>
      </c>
      <c r="D1069" t="s">
        <v>2119</v>
      </c>
      <c r="E1069">
        <v>12800</v>
      </c>
      <c r="F1069">
        <v>3494.037037037037</v>
      </c>
      <c r="G1069">
        <v>3674.8478220200891</v>
      </c>
      <c r="H1069">
        <v>5.174838820151173</v>
      </c>
      <c r="I1069">
        <v>264962.96296296298</v>
      </c>
      <c r="J1069">
        <v>5164.3495557639608</v>
      </c>
      <c r="K1069">
        <v>47.804659796719221</v>
      </c>
      <c r="L1069">
        <v>3674.8478220200891</v>
      </c>
      <c r="M1069">
        <v>5.7948911884952023</v>
      </c>
      <c r="N1069">
        <v>5164.3495557639608</v>
      </c>
      <c r="O1069">
        <v>47.804659796719207</v>
      </c>
      <c r="P1069">
        <v>0</v>
      </c>
    </row>
    <row r="1070" spans="1:16" x14ac:dyDescent="0.3">
      <c r="A1070">
        <v>94001</v>
      </c>
      <c r="B1070">
        <v>94480</v>
      </c>
      <c r="C1070" t="s">
        <v>2120</v>
      </c>
      <c r="D1070" t="s">
        <v>2121</v>
      </c>
      <c r="E1070">
        <v>5200</v>
      </c>
      <c r="F1070">
        <v>2816.9180327868849</v>
      </c>
      <c r="G1070">
        <v>3079.4087258579698</v>
      </c>
      <c r="H1070">
        <v>9.3183646103963014</v>
      </c>
      <c r="I1070">
        <v>183313.88524590159</v>
      </c>
      <c r="J1070">
        <v>3698.287797844102</v>
      </c>
      <c r="K1070">
        <v>31.288442006430838</v>
      </c>
      <c r="L1070">
        <v>3079.4087258579698</v>
      </c>
      <c r="M1070">
        <v>10.204605269480179</v>
      </c>
      <c r="N1070">
        <v>3698.287797844102</v>
      </c>
      <c r="O1070">
        <v>31.288442006430842</v>
      </c>
      <c r="P1070">
        <v>0</v>
      </c>
    </row>
    <row r="1071" spans="1:16" x14ac:dyDescent="0.3">
      <c r="A1071">
        <v>94002</v>
      </c>
      <c r="B1071">
        <v>94140</v>
      </c>
      <c r="C1071" t="s">
        <v>2122</v>
      </c>
      <c r="D1071" t="s">
        <v>2123</v>
      </c>
      <c r="E1071">
        <v>44300</v>
      </c>
      <c r="F1071">
        <v>5196.7841726618708</v>
      </c>
      <c r="G1071">
        <v>5280.5917198090656</v>
      </c>
      <c r="H1071">
        <v>1.6126809265636144</v>
      </c>
      <c r="I1071">
        <v>278847.54676258989</v>
      </c>
      <c r="J1071">
        <v>6657.0780717208536</v>
      </c>
      <c r="K1071">
        <v>28.099952788899408</v>
      </c>
      <c r="L1071">
        <v>5280.5917198090656</v>
      </c>
      <c r="M1071">
        <v>2.7461272093992122</v>
      </c>
      <c r="N1071">
        <v>6657.0780717208536</v>
      </c>
      <c r="O1071">
        <v>28.099952788899429</v>
      </c>
      <c r="P1071">
        <v>0</v>
      </c>
    </row>
    <row r="1072" spans="1:16" x14ac:dyDescent="0.3">
      <c r="A1072">
        <v>94003</v>
      </c>
      <c r="B1072">
        <v>94110</v>
      </c>
      <c r="C1072" t="s">
        <v>2124</v>
      </c>
      <c r="D1072" t="s">
        <v>2125</v>
      </c>
      <c r="E1072">
        <v>19500</v>
      </c>
      <c r="F1072">
        <v>6181.3658536585363</v>
      </c>
      <c r="G1072">
        <v>6483.5120635455223</v>
      </c>
      <c r="H1072">
        <v>4.8880169373594962</v>
      </c>
      <c r="I1072">
        <v>390825.96341463411</v>
      </c>
      <c r="J1072">
        <v>7460.9794214015819</v>
      </c>
      <c r="K1072">
        <v>20.70114596089936</v>
      </c>
      <c r="L1072">
        <v>6174.7733938528781</v>
      </c>
      <c r="M1072">
        <v>1.055812671853982</v>
      </c>
      <c r="N1072">
        <v>7105.6946870491256</v>
      </c>
      <c r="O1072">
        <v>14.953472343713671</v>
      </c>
      <c r="P1072">
        <v>1</v>
      </c>
    </row>
    <row r="1073" spans="1:16" x14ac:dyDescent="0.3">
      <c r="A1073">
        <v>94004</v>
      </c>
      <c r="B1073">
        <v>94470</v>
      </c>
      <c r="C1073" t="s">
        <v>2126</v>
      </c>
      <c r="D1073" t="s">
        <v>2127</v>
      </c>
      <c r="E1073">
        <v>16200</v>
      </c>
      <c r="F1073">
        <v>3125.9662921348322</v>
      </c>
      <c r="G1073">
        <v>3381.5309118070172</v>
      </c>
      <c r="H1073">
        <v>8.1755398423586598</v>
      </c>
      <c r="I1073">
        <v>208180.67415730329</v>
      </c>
      <c r="J1073">
        <v>3274.0525050480219</v>
      </c>
      <c r="K1073">
        <v>4.7372939780504275</v>
      </c>
      <c r="L1073">
        <v>3381.5309118070172</v>
      </c>
      <c r="M1073">
        <v>9.4205286486755249</v>
      </c>
      <c r="N1073">
        <v>3274.0525050480219</v>
      </c>
      <c r="O1073">
        <v>4.7372939780504284</v>
      </c>
      <c r="P1073">
        <v>0</v>
      </c>
    </row>
    <row r="1074" spans="1:16" x14ac:dyDescent="0.3">
      <c r="A1074">
        <v>94011</v>
      </c>
      <c r="B1074">
        <v>94380</v>
      </c>
      <c r="C1074" t="s">
        <v>2128</v>
      </c>
      <c r="D1074" t="s">
        <v>2129</v>
      </c>
      <c r="E1074">
        <v>16600</v>
      </c>
      <c r="F1074">
        <v>3724.5576923076928</v>
      </c>
      <c r="G1074">
        <v>3953.1898650217272</v>
      </c>
      <c r="H1074">
        <v>6.1385053367874365</v>
      </c>
      <c r="I1074">
        <v>261115.76923076919</v>
      </c>
      <c r="J1074">
        <v>6053.8463718752764</v>
      </c>
      <c r="K1074">
        <v>62.538665581103771</v>
      </c>
      <c r="L1074">
        <v>3953.1898650217272</v>
      </c>
      <c r="M1074">
        <v>8.1010112971629411</v>
      </c>
      <c r="N1074">
        <v>6053.8463718752764</v>
      </c>
      <c r="O1074">
        <v>62.538665581103729</v>
      </c>
      <c r="P1074">
        <v>0</v>
      </c>
    </row>
    <row r="1075" spans="1:16" x14ac:dyDescent="0.3">
      <c r="A1075">
        <v>94015</v>
      </c>
      <c r="B1075">
        <v>94360</v>
      </c>
      <c r="C1075" t="s">
        <v>2130</v>
      </c>
      <c r="D1075" t="s">
        <v>2131</v>
      </c>
      <c r="E1075">
        <v>15300</v>
      </c>
      <c r="F1075">
        <v>5245.4051724137944</v>
      </c>
      <c r="G1075">
        <v>5649.3543185925901</v>
      </c>
      <c r="H1075">
        <v>7.7010094149297048</v>
      </c>
      <c r="I1075">
        <v>361668.34482758609</v>
      </c>
      <c r="J1075">
        <v>5230.1648901986</v>
      </c>
      <c r="K1075">
        <v>-0.2905453766535504</v>
      </c>
      <c r="L1075">
        <v>5380.3374462786569</v>
      </c>
      <c r="M1075">
        <v>3.600719342323992</v>
      </c>
      <c r="N1075">
        <v>4981.1094192367618</v>
      </c>
      <c r="O1075">
        <v>-5.0386146444319504</v>
      </c>
      <c r="P1075">
        <v>1</v>
      </c>
    </row>
    <row r="1076" spans="1:16" x14ac:dyDescent="0.3">
      <c r="A1076">
        <v>94016</v>
      </c>
      <c r="B1076">
        <v>94230</v>
      </c>
      <c r="C1076" t="s">
        <v>2132</v>
      </c>
      <c r="D1076" t="s">
        <v>2133</v>
      </c>
      <c r="E1076">
        <v>27800</v>
      </c>
      <c r="F1076">
        <v>5194.7950819672133</v>
      </c>
      <c r="G1076">
        <v>5536.9901224920422</v>
      </c>
      <c r="H1076">
        <v>6.5872673536766957</v>
      </c>
      <c r="I1076">
        <v>331695.47540983598</v>
      </c>
      <c r="J1076">
        <v>4639.3493636355934</v>
      </c>
      <c r="K1076">
        <v>-10.69235089291104</v>
      </c>
      <c r="L1076">
        <v>5273.3239261828976</v>
      </c>
      <c r="M1076">
        <v>2.660354670969034</v>
      </c>
      <c r="N1076">
        <v>4418.427965367232</v>
      </c>
      <c r="O1076">
        <v>-14.9450960884867</v>
      </c>
      <c r="P1076">
        <v>1</v>
      </c>
    </row>
    <row r="1077" spans="1:16" x14ac:dyDescent="0.3">
      <c r="A1077">
        <v>94017</v>
      </c>
      <c r="B1077">
        <v>94500</v>
      </c>
      <c r="C1077" t="s">
        <v>2134</v>
      </c>
      <c r="D1077" t="s">
        <v>2135</v>
      </c>
      <c r="E1077">
        <v>75100</v>
      </c>
      <c r="F1077">
        <v>3886.2018779342729</v>
      </c>
      <c r="G1077">
        <v>4512.0945432159951</v>
      </c>
      <c r="H1077">
        <v>16.105510854583251</v>
      </c>
      <c r="I1077">
        <v>265234.74413145537</v>
      </c>
      <c r="J1077">
        <v>6834.5135462078051</v>
      </c>
      <c r="K1077">
        <v>75.866147999514638</v>
      </c>
      <c r="L1077">
        <v>4101.9041301963589</v>
      </c>
      <c r="M1077">
        <v>7.0461787779535028</v>
      </c>
      <c r="N1077">
        <v>6213.1941329161864</v>
      </c>
      <c r="O1077">
        <v>59.878316363195097</v>
      </c>
      <c r="P1077">
        <v>2</v>
      </c>
    </row>
    <row r="1078" spans="1:16" x14ac:dyDescent="0.3">
      <c r="A1078">
        <v>94018</v>
      </c>
      <c r="B1078">
        <v>94220</v>
      </c>
      <c r="C1078" t="s">
        <v>2136</v>
      </c>
      <c r="D1078" t="s">
        <v>2137</v>
      </c>
      <c r="E1078">
        <v>28800</v>
      </c>
      <c r="F1078">
        <v>7371.5980861244016</v>
      </c>
      <c r="G1078">
        <v>7376.1464317395012</v>
      </c>
      <c r="H1078">
        <v>6.1700944109532863E-2</v>
      </c>
      <c r="I1078">
        <v>410911.26315789472</v>
      </c>
      <c r="J1078">
        <v>6249.4328525180636</v>
      </c>
      <c r="K1078">
        <v>-15.222821706986378</v>
      </c>
      <c r="L1078">
        <v>7376.1464317395012</v>
      </c>
      <c r="M1078">
        <v>0.54441528351672808</v>
      </c>
      <c r="N1078">
        <v>6249.4328525180636</v>
      </c>
      <c r="O1078">
        <v>-15.22282170698637</v>
      </c>
      <c r="P1078">
        <v>0</v>
      </c>
    </row>
    <row r="1079" spans="1:16" x14ac:dyDescent="0.3">
      <c r="A1079">
        <v>94019</v>
      </c>
      <c r="B1079">
        <v>94430</v>
      </c>
      <c r="C1079" t="s">
        <v>2138</v>
      </c>
      <c r="D1079" t="s">
        <v>2139</v>
      </c>
      <c r="E1079">
        <v>18100</v>
      </c>
      <c r="F1079">
        <v>3916.810650887574</v>
      </c>
      <c r="G1079">
        <v>4194.2675383964024</v>
      </c>
      <c r="H1079">
        <v>7.0837452263860401</v>
      </c>
      <c r="I1079">
        <v>294336.33727810648</v>
      </c>
      <c r="J1079">
        <v>3944.6305111421761</v>
      </c>
      <c r="K1079">
        <v>0.71026819354409465</v>
      </c>
      <c r="L1079">
        <v>4194.2675383964024</v>
      </c>
      <c r="M1079">
        <v>8.8503804720009125</v>
      </c>
      <c r="N1079">
        <v>3944.6305111421761</v>
      </c>
      <c r="O1079">
        <v>0.71026819354409465</v>
      </c>
      <c r="P1079">
        <v>0</v>
      </c>
    </row>
    <row r="1080" spans="1:16" x14ac:dyDescent="0.3">
      <c r="A1080">
        <v>94021</v>
      </c>
      <c r="B1080">
        <v>94550</v>
      </c>
      <c r="C1080" t="s">
        <v>2140</v>
      </c>
      <c r="D1080" t="s">
        <v>2141</v>
      </c>
      <c r="E1080">
        <v>18700</v>
      </c>
      <c r="F1080">
        <v>3626.0864197530859</v>
      </c>
      <c r="G1080">
        <v>4071.7197932210929</v>
      </c>
      <c r="H1080">
        <v>12.2896512074401</v>
      </c>
      <c r="I1080">
        <v>232446.2716049382</v>
      </c>
      <c r="J1080">
        <v>6605.0738534518287</v>
      </c>
      <c r="K1080">
        <v>82.154341867604842</v>
      </c>
      <c r="L1080">
        <v>3877.8283744962791</v>
      </c>
      <c r="M1080">
        <v>8.077355715764778</v>
      </c>
      <c r="N1080">
        <v>6290.5465270969798</v>
      </c>
      <c r="O1080">
        <v>73.480325588195072</v>
      </c>
      <c r="P1080">
        <v>1</v>
      </c>
    </row>
    <row r="1081" spans="1:16" x14ac:dyDescent="0.3">
      <c r="A1081">
        <v>94022</v>
      </c>
      <c r="B1081">
        <v>94600</v>
      </c>
      <c r="C1081" t="s">
        <v>2142</v>
      </c>
      <c r="D1081" t="s">
        <v>2143</v>
      </c>
      <c r="E1081">
        <v>39400</v>
      </c>
      <c r="F1081">
        <v>3809.8223350253811</v>
      </c>
      <c r="G1081">
        <v>4024.1910594191841</v>
      </c>
      <c r="H1081">
        <v>5.6267380875747453</v>
      </c>
      <c r="I1081">
        <v>214048.1573604061</v>
      </c>
      <c r="J1081">
        <v>5987.4269021284535</v>
      </c>
      <c r="K1081">
        <v>57.157640845437619</v>
      </c>
      <c r="L1081">
        <v>4024.1910594191841</v>
      </c>
      <c r="M1081">
        <v>7.2393899996679929</v>
      </c>
      <c r="N1081">
        <v>5987.4269021284535</v>
      </c>
      <c r="O1081">
        <v>57.157640845437697</v>
      </c>
      <c r="P1081">
        <v>0</v>
      </c>
    </row>
    <row r="1082" spans="1:16" x14ac:dyDescent="0.3">
      <c r="A1082">
        <v>94028</v>
      </c>
      <c r="B1082">
        <v>94000</v>
      </c>
      <c r="C1082" t="s">
        <v>2144</v>
      </c>
      <c r="D1082" t="s">
        <v>2145</v>
      </c>
      <c r="E1082">
        <v>89400</v>
      </c>
      <c r="F1082">
        <v>3780.2433734939759</v>
      </c>
      <c r="G1082">
        <v>4183.5411088160099</v>
      </c>
      <c r="H1082">
        <v>10.668565366712812</v>
      </c>
      <c r="I1082">
        <v>241147.07951807231</v>
      </c>
      <c r="J1082">
        <v>6426.5641486284967</v>
      </c>
      <c r="K1082">
        <v>70.003978941932488</v>
      </c>
      <c r="L1082">
        <v>3984.3248655390571</v>
      </c>
      <c r="M1082">
        <v>6.6510611490996743</v>
      </c>
      <c r="N1082">
        <v>6120.5372844080921</v>
      </c>
      <c r="O1082">
        <v>61.908551373269042</v>
      </c>
      <c r="P1082">
        <v>1</v>
      </c>
    </row>
    <row r="1083" spans="1:16" x14ac:dyDescent="0.3">
      <c r="A1083">
        <v>94033</v>
      </c>
      <c r="B1083">
        <v>94120</v>
      </c>
      <c r="C1083" t="s">
        <v>2146</v>
      </c>
      <c r="D1083" t="s">
        <v>2147</v>
      </c>
      <c r="E1083">
        <v>53300</v>
      </c>
      <c r="F1083">
        <v>6016.460893854749</v>
      </c>
      <c r="G1083">
        <v>6425.6508919368925</v>
      </c>
      <c r="H1083">
        <v>6.801174399722143</v>
      </c>
      <c r="I1083">
        <v>387690.93296089373</v>
      </c>
      <c r="J1083">
        <v>6515.7698139585218</v>
      </c>
      <c r="K1083">
        <v>8.2990470463087274</v>
      </c>
      <c r="L1083">
        <v>6119.6675161303738</v>
      </c>
      <c r="M1083">
        <v>3.355393854527803</v>
      </c>
      <c r="N1083">
        <v>6205.4950609128782</v>
      </c>
      <c r="O1083">
        <v>3.1419495679130942</v>
      </c>
      <c r="P1083">
        <v>1</v>
      </c>
    </row>
    <row r="1084" spans="1:16" x14ac:dyDescent="0.3">
      <c r="A1084">
        <v>94034</v>
      </c>
      <c r="B1084">
        <v>94260</v>
      </c>
      <c r="C1084" t="s">
        <v>2148</v>
      </c>
      <c r="D1084" t="s">
        <v>2149</v>
      </c>
      <c r="E1084">
        <v>25400</v>
      </c>
      <c r="F1084">
        <v>3396.424</v>
      </c>
      <c r="G1084">
        <v>3624.6916404828839</v>
      </c>
      <c r="H1084">
        <v>6.7208228561240979</v>
      </c>
      <c r="I1084">
        <v>228293.20800000001</v>
      </c>
      <c r="J1084">
        <v>5682.5107133155971</v>
      </c>
      <c r="K1084">
        <v>67.308637358456934</v>
      </c>
      <c r="L1084">
        <v>3624.6916404828839</v>
      </c>
      <c r="M1084">
        <v>8.0389583000601963</v>
      </c>
      <c r="N1084">
        <v>5682.5107133155971</v>
      </c>
      <c r="O1084">
        <v>67.308637358456892</v>
      </c>
      <c r="P1084">
        <v>0</v>
      </c>
    </row>
    <row r="1085" spans="1:16" x14ac:dyDescent="0.3">
      <c r="A1085">
        <v>94037</v>
      </c>
      <c r="B1085">
        <v>94250</v>
      </c>
      <c r="C1085" t="s">
        <v>2150</v>
      </c>
      <c r="D1085" t="s">
        <v>2151</v>
      </c>
      <c r="E1085">
        <v>17500</v>
      </c>
      <c r="F1085">
        <v>6060.1176470588234</v>
      </c>
      <c r="G1085">
        <v>6135.7586870929554</v>
      </c>
      <c r="H1085">
        <v>1.248177749005297</v>
      </c>
      <c r="I1085">
        <v>349954.4705882353</v>
      </c>
      <c r="J1085">
        <v>7624.4703170358716</v>
      </c>
      <c r="K1085">
        <v>25.813899351216072</v>
      </c>
      <c r="L1085">
        <v>6135.7586870929554</v>
      </c>
      <c r="M1085">
        <v>1.6616378240208121</v>
      </c>
      <c r="N1085">
        <v>7624.4703170358716</v>
      </c>
      <c r="O1085">
        <v>25.81389935121609</v>
      </c>
      <c r="P1085">
        <v>0</v>
      </c>
    </row>
    <row r="1086" spans="1:16" x14ac:dyDescent="0.3">
      <c r="A1086">
        <v>94038</v>
      </c>
      <c r="B1086">
        <v>94240</v>
      </c>
      <c r="C1086" t="s">
        <v>2152</v>
      </c>
      <c r="D1086" t="s">
        <v>2153</v>
      </c>
      <c r="E1086">
        <v>29800</v>
      </c>
      <c r="F1086">
        <v>4380.068376068376</v>
      </c>
      <c r="G1086">
        <v>4553.2928847146341</v>
      </c>
      <c r="H1086">
        <v>3.9548357188375016</v>
      </c>
      <c r="I1086">
        <v>315224.38461538462</v>
      </c>
      <c r="J1086">
        <v>6267.1570428325513</v>
      </c>
      <c r="K1086">
        <v>43.083543560067852</v>
      </c>
      <c r="L1086">
        <v>4553.2928847146341</v>
      </c>
      <c r="M1086">
        <v>5.1168089740377578</v>
      </c>
      <c r="N1086">
        <v>6267.1570428325513</v>
      </c>
      <c r="O1086">
        <v>43.083543560067852</v>
      </c>
      <c r="P1086">
        <v>0</v>
      </c>
    </row>
    <row r="1087" spans="1:16" x14ac:dyDescent="0.3">
      <c r="A1087">
        <v>94041</v>
      </c>
      <c r="B1087">
        <v>94200</v>
      </c>
      <c r="C1087" t="s">
        <v>2154</v>
      </c>
      <c r="D1087" t="s">
        <v>2155</v>
      </c>
      <c r="E1087">
        <v>57300</v>
      </c>
      <c r="F1087">
        <v>5074.447916666667</v>
      </c>
      <c r="G1087">
        <v>5172.3277610015566</v>
      </c>
      <c r="H1087">
        <v>1.9288767160937859</v>
      </c>
      <c r="I1087">
        <v>268459.90625</v>
      </c>
      <c r="J1087">
        <v>6115.0433506493318</v>
      </c>
      <c r="K1087">
        <v>20.506574332252026</v>
      </c>
      <c r="L1087">
        <v>5172.3277610015566</v>
      </c>
      <c r="M1087">
        <v>2.6182022840355939</v>
      </c>
      <c r="N1087">
        <v>6115.0433506493318</v>
      </c>
      <c r="O1087">
        <v>20.506574332252018</v>
      </c>
      <c r="P1087">
        <v>0</v>
      </c>
    </row>
    <row r="1088" spans="1:16" x14ac:dyDescent="0.3">
      <c r="A1088">
        <v>94042</v>
      </c>
      <c r="B1088">
        <v>94340</v>
      </c>
      <c r="C1088" t="s">
        <v>2156</v>
      </c>
      <c r="D1088" t="s">
        <v>2157</v>
      </c>
      <c r="E1088">
        <v>17600</v>
      </c>
      <c r="F1088">
        <v>5681.6066666666666</v>
      </c>
      <c r="G1088">
        <v>5733.120200327633</v>
      </c>
      <c r="H1088">
        <v>0.90667194480726909</v>
      </c>
      <c r="I1088">
        <v>343938.73333333328</v>
      </c>
      <c r="J1088">
        <v>7217.4192631016467</v>
      </c>
      <c r="K1088">
        <v>27.031307982747489</v>
      </c>
      <c r="L1088">
        <v>5733.120200327633</v>
      </c>
      <c r="M1088">
        <v>1.0148001380661349</v>
      </c>
      <c r="N1088">
        <v>7217.4192631016467</v>
      </c>
      <c r="O1088">
        <v>27.03130798274746</v>
      </c>
      <c r="P1088">
        <v>0</v>
      </c>
    </row>
    <row r="1089" spans="1:16" x14ac:dyDescent="0.3">
      <c r="A1089">
        <v>94043</v>
      </c>
      <c r="B1089">
        <v>94270</v>
      </c>
      <c r="C1089" t="s">
        <v>2158</v>
      </c>
      <c r="D1089" t="s">
        <v>2159</v>
      </c>
      <c r="E1089">
        <v>26400</v>
      </c>
      <c r="F1089">
        <v>5945.2660550458713</v>
      </c>
      <c r="G1089">
        <v>6302.4919096303674</v>
      </c>
      <c r="H1089">
        <v>6.0085764249576457</v>
      </c>
      <c r="I1089">
        <v>265707.06422018353</v>
      </c>
      <c r="J1089">
        <v>6356.5799178922889</v>
      </c>
      <c r="K1089">
        <v>6.9183424095432544</v>
      </c>
      <c r="L1089">
        <v>6002.3732472670163</v>
      </c>
      <c r="M1089">
        <v>1.425122240960744</v>
      </c>
      <c r="N1089">
        <v>6053.8856360878945</v>
      </c>
      <c r="O1089">
        <v>1.8269927709935849</v>
      </c>
      <c r="P1089">
        <v>1</v>
      </c>
    </row>
    <row r="1090" spans="1:16" x14ac:dyDescent="0.3">
      <c r="A1090">
        <v>94044</v>
      </c>
      <c r="B1090">
        <v>94450</v>
      </c>
      <c r="C1090" t="s">
        <v>2160</v>
      </c>
      <c r="D1090" t="s">
        <v>2161</v>
      </c>
      <c r="E1090">
        <v>19100</v>
      </c>
      <c r="F1090">
        <v>3212.4683544303798</v>
      </c>
      <c r="G1090">
        <v>3451.2722529655048</v>
      </c>
      <c r="H1090">
        <v>7.4336576173827718</v>
      </c>
      <c r="I1090">
        <v>204483.3037974684</v>
      </c>
      <c r="J1090">
        <v>3464.6895047162329</v>
      </c>
      <c r="K1090">
        <v>7.8513193737149045</v>
      </c>
      <c r="L1090">
        <v>3451.2722529655048</v>
      </c>
      <c r="M1090">
        <v>8.3104085665718177</v>
      </c>
      <c r="N1090">
        <v>3464.6895047162329</v>
      </c>
      <c r="O1090">
        <v>7.8513193737149036</v>
      </c>
      <c r="P1090">
        <v>0</v>
      </c>
    </row>
    <row r="1091" spans="1:16" x14ac:dyDescent="0.3">
      <c r="A1091">
        <v>94046</v>
      </c>
      <c r="B1091">
        <v>94700</v>
      </c>
      <c r="C1091" t="s">
        <v>2162</v>
      </c>
      <c r="D1091" t="s">
        <v>2163</v>
      </c>
      <c r="E1091">
        <v>52600</v>
      </c>
      <c r="F1091">
        <v>5655.3243243243242</v>
      </c>
      <c r="G1091">
        <v>6002.3518909434943</v>
      </c>
      <c r="H1091">
        <v>6.1362982336230942</v>
      </c>
      <c r="I1091">
        <v>324399.74474474479</v>
      </c>
      <c r="J1091">
        <v>6108.8016261800221</v>
      </c>
      <c r="K1091">
        <v>8.0185905502400558</v>
      </c>
      <c r="L1091">
        <v>5716.5256104223754</v>
      </c>
      <c r="M1091">
        <v>1.7929867689283689</v>
      </c>
      <c r="N1091">
        <v>5817.9063106476406</v>
      </c>
      <c r="O1091">
        <v>2.8748481430857611</v>
      </c>
      <c r="P1091">
        <v>1</v>
      </c>
    </row>
    <row r="1092" spans="1:16" x14ac:dyDescent="0.3">
      <c r="A1092">
        <v>94047</v>
      </c>
      <c r="B1092">
        <v>94520</v>
      </c>
      <c r="C1092" t="s">
        <v>2164</v>
      </c>
      <c r="D1092" t="s">
        <v>2165</v>
      </c>
      <c r="E1092">
        <v>4400</v>
      </c>
      <c r="F1092">
        <v>3679.2727272727279</v>
      </c>
      <c r="G1092">
        <v>3972.2992068441681</v>
      </c>
      <c r="H1092">
        <v>7.9642500377689274</v>
      </c>
      <c r="I1092">
        <v>274052.72727272729</v>
      </c>
      <c r="J1092">
        <v>3631.086203363785</v>
      </c>
      <c r="K1092">
        <v>-1.3096752396678513</v>
      </c>
      <c r="L1092">
        <v>3972.2992068441681</v>
      </c>
      <c r="M1092">
        <v>9.6557320611322108</v>
      </c>
      <c r="N1092">
        <v>3631.086203363785</v>
      </c>
      <c r="O1092">
        <v>-1.3096752396678291</v>
      </c>
      <c r="P1092">
        <v>0</v>
      </c>
    </row>
    <row r="1093" spans="1:16" x14ac:dyDescent="0.3">
      <c r="A1093">
        <v>94052</v>
      </c>
      <c r="B1093">
        <v>94130</v>
      </c>
      <c r="C1093" t="s">
        <v>2166</v>
      </c>
      <c r="D1093" t="s">
        <v>2167</v>
      </c>
      <c r="E1093">
        <v>31000</v>
      </c>
      <c r="F1093">
        <v>6156.9493670886086</v>
      </c>
      <c r="G1093">
        <v>6512.3345003256345</v>
      </c>
      <c r="H1093">
        <v>5.772097706970003</v>
      </c>
      <c r="I1093">
        <v>392054.56012658228</v>
      </c>
      <c r="J1093">
        <v>7321.1949398902898</v>
      </c>
      <c r="K1093">
        <v>18.909455046439817</v>
      </c>
      <c r="L1093">
        <v>6202.223333643461</v>
      </c>
      <c r="M1093">
        <v>1.0447906418556441</v>
      </c>
      <c r="N1093">
        <v>6972.5666094193239</v>
      </c>
      <c r="O1093">
        <v>13.2471000442284</v>
      </c>
      <c r="P1093">
        <v>1</v>
      </c>
    </row>
    <row r="1094" spans="1:16" x14ac:dyDescent="0.3">
      <c r="A1094">
        <v>94053</v>
      </c>
      <c r="B1094">
        <v>94880</v>
      </c>
      <c r="C1094" t="s">
        <v>2168</v>
      </c>
      <c r="D1094" t="s">
        <v>2169</v>
      </c>
      <c r="E1094">
        <v>4700</v>
      </c>
      <c r="F1094">
        <v>4397.28</v>
      </c>
      <c r="G1094">
        <v>4717.1928335328939</v>
      </c>
      <c r="H1094">
        <v>7.275243639997786</v>
      </c>
      <c r="I1094">
        <v>340720.48</v>
      </c>
      <c r="J1094">
        <v>3685.9004928835088</v>
      </c>
      <c r="K1094">
        <v>-16.177716841240287</v>
      </c>
      <c r="L1094">
        <v>4717.1928335328939</v>
      </c>
      <c r="M1094">
        <v>8.0962495902268667</v>
      </c>
      <c r="N1094">
        <v>3685.9004928835088</v>
      </c>
      <c r="O1094">
        <v>-16.17771684124029</v>
      </c>
      <c r="P1094">
        <v>0</v>
      </c>
    </row>
    <row r="1095" spans="1:16" x14ac:dyDescent="0.3">
      <c r="A1095">
        <v>94054</v>
      </c>
      <c r="B1095">
        <v>94310</v>
      </c>
      <c r="C1095" t="s">
        <v>2170</v>
      </c>
      <c r="D1095" t="s">
        <v>2171</v>
      </c>
      <c r="E1095">
        <v>20900</v>
      </c>
      <c r="F1095">
        <v>3666.90625</v>
      </c>
      <c r="G1095">
        <v>4097.7886974623179</v>
      </c>
      <c r="H1095">
        <v>11.750571683208921</v>
      </c>
      <c r="I1095">
        <v>243117.8125</v>
      </c>
      <c r="J1095">
        <v>6124.9366291688639</v>
      </c>
      <c r="K1095">
        <v>67.03281217426445</v>
      </c>
      <c r="L1095">
        <v>3902.655902345065</v>
      </c>
      <c r="M1095">
        <v>8.3297515393788331</v>
      </c>
      <c r="N1095">
        <v>5833.272980160823</v>
      </c>
      <c r="O1095">
        <v>59.078868737394707</v>
      </c>
      <c r="P1095">
        <v>1</v>
      </c>
    </row>
    <row r="1096" spans="1:16" x14ac:dyDescent="0.3">
      <c r="A1096">
        <v>94055</v>
      </c>
      <c r="B1096">
        <v>94490</v>
      </c>
      <c r="C1096" t="s">
        <v>2172</v>
      </c>
      <c r="D1096" t="s">
        <v>2173</v>
      </c>
      <c r="E1096">
        <v>9900</v>
      </c>
      <c r="F1096">
        <v>3910.568181818182</v>
      </c>
      <c r="G1096">
        <v>4193.6817346343587</v>
      </c>
      <c r="H1096">
        <v>7.2397037886332338</v>
      </c>
      <c r="I1096">
        <v>356822.88636363641</v>
      </c>
      <c r="J1096">
        <v>4214.2144966786218</v>
      </c>
      <c r="K1096">
        <v>7.7647620689038188</v>
      </c>
      <c r="L1096">
        <v>4193.6817346343587</v>
      </c>
      <c r="M1096">
        <v>8.5898231165468886</v>
      </c>
      <c r="N1096">
        <v>4214.2144966786218</v>
      </c>
      <c r="O1096">
        <v>7.764762068903817</v>
      </c>
      <c r="P1096">
        <v>0</v>
      </c>
    </row>
    <row r="1097" spans="1:16" x14ac:dyDescent="0.3">
      <c r="A1097">
        <v>94056</v>
      </c>
      <c r="B1097">
        <v>94520</v>
      </c>
      <c r="C1097" t="s">
        <v>2174</v>
      </c>
      <c r="D1097" t="s">
        <v>2175</v>
      </c>
      <c r="E1097">
        <v>2300</v>
      </c>
      <c r="F1097">
        <v>3679.2727272727279</v>
      </c>
      <c r="G1097">
        <v>3972.2992068441681</v>
      </c>
      <c r="H1097">
        <v>7.9642500377689274</v>
      </c>
      <c r="I1097">
        <v>274052.72727272729</v>
      </c>
      <c r="J1097">
        <v>3701.0754280888132</v>
      </c>
      <c r="K1097">
        <v>0.59258180711834196</v>
      </c>
      <c r="L1097">
        <v>3972.2992068441681</v>
      </c>
      <c r="M1097">
        <v>9.6557320611322108</v>
      </c>
      <c r="N1097">
        <v>3701.0754280888132</v>
      </c>
      <c r="O1097">
        <v>0.59258180711831976</v>
      </c>
      <c r="P1097">
        <v>0</v>
      </c>
    </row>
    <row r="1098" spans="1:16" x14ac:dyDescent="0.3">
      <c r="A1098">
        <v>94058</v>
      </c>
      <c r="B1098">
        <v>94170</v>
      </c>
      <c r="C1098" t="s">
        <v>2176</v>
      </c>
      <c r="D1098" t="s">
        <v>2177</v>
      </c>
      <c r="E1098">
        <v>32200</v>
      </c>
      <c r="F1098">
        <v>5221.4475524475529</v>
      </c>
      <c r="G1098">
        <v>5567.0255880551804</v>
      </c>
      <c r="H1098">
        <v>6.6184335308632436</v>
      </c>
      <c r="I1098">
        <v>341178.83916083921</v>
      </c>
      <c r="J1098">
        <v>6457.7130445663379</v>
      </c>
      <c r="K1098">
        <v>23.676681221077978</v>
      </c>
      <c r="L1098">
        <v>5301.9291314811244</v>
      </c>
      <c r="M1098">
        <v>2.0442924116655381</v>
      </c>
      <c r="N1098">
        <v>6150.2028995869887</v>
      </c>
      <c r="O1098">
        <v>17.787315448645671</v>
      </c>
      <c r="P1098">
        <v>1</v>
      </c>
    </row>
    <row r="1099" spans="1:16" x14ac:dyDescent="0.3">
      <c r="A1099">
        <v>94059</v>
      </c>
      <c r="B1099">
        <v>94420</v>
      </c>
      <c r="C1099" t="s">
        <v>2178</v>
      </c>
      <c r="D1099" t="s">
        <v>2179</v>
      </c>
      <c r="E1099">
        <v>18900</v>
      </c>
      <c r="F1099">
        <v>3561.6510067114091</v>
      </c>
      <c r="G1099">
        <v>3801.3301062973942</v>
      </c>
      <c r="H1099">
        <v>6.72943809301767</v>
      </c>
      <c r="I1099">
        <v>261127.8859060402</v>
      </c>
      <c r="J1099">
        <v>3897.30670810315</v>
      </c>
      <c r="K1099">
        <v>9.424160333487098</v>
      </c>
      <c r="L1099">
        <v>3801.3301062973942</v>
      </c>
      <c r="M1099">
        <v>7.7714542456470621</v>
      </c>
      <c r="N1099">
        <v>3897.30670810315</v>
      </c>
      <c r="O1099">
        <v>9.4241603334871193</v>
      </c>
      <c r="P1099">
        <v>0</v>
      </c>
    </row>
    <row r="1100" spans="1:16" x14ac:dyDescent="0.3">
      <c r="A1100">
        <v>94060</v>
      </c>
      <c r="B1100">
        <v>94510</v>
      </c>
      <c r="C1100" t="s">
        <v>2180</v>
      </c>
      <c r="D1100" t="s">
        <v>2181</v>
      </c>
      <c r="E1100">
        <v>11300</v>
      </c>
      <c r="F1100">
        <v>3228.6233766233772</v>
      </c>
      <c r="G1100">
        <v>3574.3864316295449</v>
      </c>
      <c r="H1100">
        <v>10.70930284125553</v>
      </c>
      <c r="I1100">
        <v>298083.24675324681</v>
      </c>
      <c r="J1100">
        <v>3567.037707409972</v>
      </c>
      <c r="K1100">
        <v>10.481691151617746</v>
      </c>
      <c r="L1100">
        <v>3574.3864316295449</v>
      </c>
      <c r="M1100">
        <v>11.413948346990651</v>
      </c>
      <c r="N1100">
        <v>3567.037707409972</v>
      </c>
      <c r="O1100">
        <v>10.481691151617749</v>
      </c>
      <c r="P1100">
        <v>0</v>
      </c>
    </row>
    <row r="1101" spans="1:16" x14ac:dyDescent="0.3">
      <c r="A1101">
        <v>94065</v>
      </c>
      <c r="B1101">
        <v>94150</v>
      </c>
      <c r="C1101" t="s">
        <v>2182</v>
      </c>
      <c r="D1101" t="s">
        <v>2183</v>
      </c>
      <c r="E1101">
        <v>5600</v>
      </c>
      <c r="F1101">
        <v>4267.969696969697</v>
      </c>
      <c r="G1101">
        <v>4649.408043687612</v>
      </c>
      <c r="H1101">
        <v>8.9372318409087992</v>
      </c>
      <c r="I1101">
        <v>305192.12121212122</v>
      </c>
      <c r="J1101">
        <v>4001.9803539813383</v>
      </c>
      <c r="K1101">
        <v>-6.2322219198794659</v>
      </c>
      <c r="L1101">
        <v>4428.0076606548682</v>
      </c>
      <c r="M1101">
        <v>4.3910899536173273</v>
      </c>
      <c r="N1101">
        <v>3811.4098609346079</v>
      </c>
      <c r="O1101">
        <v>-10.697354209408999</v>
      </c>
      <c r="P1101">
        <v>1</v>
      </c>
    </row>
    <row r="1102" spans="1:16" x14ac:dyDescent="0.3">
      <c r="A1102">
        <v>94067</v>
      </c>
      <c r="B1102">
        <v>94160</v>
      </c>
      <c r="C1102" t="s">
        <v>2184</v>
      </c>
      <c r="D1102" t="s">
        <v>2185</v>
      </c>
      <c r="E1102">
        <v>22600</v>
      </c>
      <c r="F1102">
        <v>8213.0515463917527</v>
      </c>
      <c r="G1102">
        <v>8325.7426633308642</v>
      </c>
      <c r="H1102">
        <v>1.3720980113490322</v>
      </c>
      <c r="I1102">
        <v>533659.59793814435</v>
      </c>
      <c r="J1102">
        <v>8458.0177237981752</v>
      </c>
      <c r="K1102">
        <v>2.9826450744004473</v>
      </c>
      <c r="L1102">
        <v>8325.7426633308642</v>
      </c>
      <c r="M1102">
        <v>1.505525891450372</v>
      </c>
      <c r="N1102">
        <v>8458.0177237981752</v>
      </c>
      <c r="O1102">
        <v>2.9826450744004478</v>
      </c>
      <c r="P1102">
        <v>0</v>
      </c>
    </row>
    <row r="1103" spans="1:16" x14ac:dyDescent="0.3">
      <c r="A1103">
        <v>94068</v>
      </c>
      <c r="B1103">
        <v>94100</v>
      </c>
      <c r="C1103" t="s">
        <v>2186</v>
      </c>
      <c r="D1103" t="s">
        <v>2187</v>
      </c>
      <c r="E1103">
        <v>75300</v>
      </c>
      <c r="F1103">
        <v>5632.6820388349524</v>
      </c>
      <c r="G1103">
        <v>5995.8182706346997</v>
      </c>
      <c r="H1103">
        <v>6.4469506586041447</v>
      </c>
      <c r="I1103">
        <v>374741.47330097092</v>
      </c>
      <c r="J1103">
        <v>6686.2209156105109</v>
      </c>
      <c r="K1103">
        <v>18.7040360082791</v>
      </c>
      <c r="L1103">
        <v>5710.30311489019</v>
      </c>
      <c r="M1103">
        <v>1.7689573264528611</v>
      </c>
      <c r="N1103">
        <v>6367.8294434385816</v>
      </c>
      <c r="O1103">
        <v>13.051462865027689</v>
      </c>
      <c r="P1103">
        <v>1</v>
      </c>
    </row>
    <row r="1104" spans="1:16" x14ac:dyDescent="0.3">
      <c r="A1104">
        <v>94069</v>
      </c>
      <c r="B1104">
        <v>94410</v>
      </c>
      <c r="C1104" t="s">
        <v>2188</v>
      </c>
      <c r="D1104" t="s">
        <v>2189</v>
      </c>
      <c r="E1104">
        <v>14400</v>
      </c>
      <c r="F1104">
        <v>5833.9191919191917</v>
      </c>
      <c r="G1104">
        <v>5863.1523651415346</v>
      </c>
      <c r="H1104">
        <v>0.50108978648237823</v>
      </c>
      <c r="I1104">
        <v>326879.52525252523</v>
      </c>
      <c r="J1104">
        <v>6211.3422363008067</v>
      </c>
      <c r="K1104">
        <v>6.4694595856658266</v>
      </c>
      <c r="L1104">
        <v>5863.1523651415346</v>
      </c>
      <c r="M1104">
        <v>1.1171957067564871</v>
      </c>
      <c r="N1104">
        <v>6211.3422363008067</v>
      </c>
      <c r="O1104">
        <v>6.4694595856658266</v>
      </c>
      <c r="P1104">
        <v>0</v>
      </c>
    </row>
    <row r="1105" spans="1:16" x14ac:dyDescent="0.3">
      <c r="A1105">
        <v>94070</v>
      </c>
      <c r="B1105">
        <v>94440</v>
      </c>
      <c r="C1105" t="s">
        <v>2190</v>
      </c>
      <c r="D1105" t="s">
        <v>2191</v>
      </c>
      <c r="E1105">
        <v>3700</v>
      </c>
      <c r="F1105">
        <v>3404.5693430656929</v>
      </c>
      <c r="G1105">
        <v>3761.81555763809</v>
      </c>
      <c r="H1105">
        <v>10.493139618378567</v>
      </c>
      <c r="I1105">
        <v>331112.08029197081</v>
      </c>
      <c r="J1105">
        <v>3301.1714644027411</v>
      </c>
      <c r="K1105">
        <v>-3.0370325360988493</v>
      </c>
      <c r="L1105">
        <v>3761.81555763809</v>
      </c>
      <c r="M1105">
        <v>12.023910776582589</v>
      </c>
      <c r="N1105">
        <v>3301.1714644027411</v>
      </c>
      <c r="O1105">
        <v>-3.0370325360988599</v>
      </c>
      <c r="P1105">
        <v>0</v>
      </c>
    </row>
    <row r="1106" spans="1:16" x14ac:dyDescent="0.3">
      <c r="A1106">
        <v>94071</v>
      </c>
      <c r="B1106">
        <v>94370</v>
      </c>
      <c r="C1106" t="s">
        <v>2192</v>
      </c>
      <c r="D1106" t="s">
        <v>2193</v>
      </c>
      <c r="E1106">
        <v>25900</v>
      </c>
      <c r="F1106">
        <v>4003.4366197183099</v>
      </c>
      <c r="G1106">
        <v>4198.9586039510514</v>
      </c>
      <c r="H1106">
        <v>4.8838536189065085</v>
      </c>
      <c r="I1106">
        <v>309295.97887323942</v>
      </c>
      <c r="J1106">
        <v>4003.761578556539</v>
      </c>
      <c r="K1106">
        <v>8.1169971975825206E-3</v>
      </c>
      <c r="L1106">
        <v>4198.9586039510514</v>
      </c>
      <c r="M1106">
        <v>6.5386766311264681</v>
      </c>
      <c r="N1106">
        <v>4003.761578556539</v>
      </c>
      <c r="O1106">
        <v>8.1169971975825206E-3</v>
      </c>
      <c r="P1106">
        <v>0</v>
      </c>
    </row>
    <row r="1107" spans="1:16" x14ac:dyDescent="0.3">
      <c r="A1107">
        <v>94073</v>
      </c>
      <c r="B1107">
        <v>94320</v>
      </c>
      <c r="C1107" t="s">
        <v>2194</v>
      </c>
      <c r="D1107" t="s">
        <v>2195</v>
      </c>
      <c r="E1107">
        <v>29500</v>
      </c>
      <c r="F1107">
        <v>3796.5479452054801</v>
      </c>
      <c r="G1107">
        <v>4187.3482901095267</v>
      </c>
      <c r="H1107">
        <v>10.293570647450245</v>
      </c>
      <c r="I1107">
        <v>246580.51369863009</v>
      </c>
      <c r="J1107">
        <v>3888.0044230345839</v>
      </c>
      <c r="K1107">
        <v>2.408937781086129</v>
      </c>
      <c r="L1107">
        <v>3987.9507524852638</v>
      </c>
      <c r="M1107">
        <v>7.0065655798390321</v>
      </c>
      <c r="N1107">
        <v>3702.8613552710322</v>
      </c>
      <c r="O1107">
        <v>-2.4676783037275052</v>
      </c>
      <c r="P1107">
        <v>1</v>
      </c>
    </row>
    <row r="1108" spans="1:16" x14ac:dyDescent="0.3">
      <c r="A1108">
        <v>94074</v>
      </c>
      <c r="B1108">
        <v>94460</v>
      </c>
      <c r="C1108" t="s">
        <v>2196</v>
      </c>
      <c r="D1108" t="s">
        <v>2197</v>
      </c>
      <c r="E1108">
        <v>12200</v>
      </c>
      <c r="F1108">
        <v>3532.52</v>
      </c>
      <c r="G1108">
        <v>3757.2586678331759</v>
      </c>
      <c r="H1108">
        <v>6.3619927936197307</v>
      </c>
      <c r="I1108">
        <v>235917.96</v>
      </c>
      <c r="J1108">
        <v>3351.7039474037551</v>
      </c>
      <c r="K1108">
        <v>-5.1186136977637737</v>
      </c>
      <c r="L1108">
        <v>3757.2586678331759</v>
      </c>
      <c r="M1108">
        <v>7.1645709212148434</v>
      </c>
      <c r="N1108">
        <v>3351.7039474037551</v>
      </c>
      <c r="O1108">
        <v>-5.1186136977637853</v>
      </c>
      <c r="P1108">
        <v>0</v>
      </c>
    </row>
    <row r="1109" spans="1:16" x14ac:dyDescent="0.3">
      <c r="A1109">
        <v>94075</v>
      </c>
      <c r="B1109">
        <v>94440</v>
      </c>
      <c r="C1109" t="s">
        <v>2198</v>
      </c>
      <c r="D1109" t="s">
        <v>2199</v>
      </c>
      <c r="E1109">
        <v>9500</v>
      </c>
      <c r="F1109">
        <v>3404.5693430656929</v>
      </c>
      <c r="G1109">
        <v>3761.81555763809</v>
      </c>
      <c r="H1109">
        <v>10.493139618378567</v>
      </c>
      <c r="I1109">
        <v>331112.08029197081</v>
      </c>
      <c r="J1109">
        <v>3392.1160702282032</v>
      </c>
      <c r="K1109">
        <v>-0.36578114829278752</v>
      </c>
      <c r="L1109">
        <v>3761.81555763809</v>
      </c>
      <c r="M1109">
        <v>12.023910776582589</v>
      </c>
      <c r="N1109">
        <v>3392.1160702282032</v>
      </c>
      <c r="O1109">
        <v>-0.36578114829279862</v>
      </c>
      <c r="P1109">
        <v>0</v>
      </c>
    </row>
    <row r="1110" spans="1:16" x14ac:dyDescent="0.3">
      <c r="A1110">
        <v>94076</v>
      </c>
      <c r="B1110">
        <v>94800</v>
      </c>
      <c r="C1110" t="s">
        <v>2200</v>
      </c>
      <c r="D1110" t="s">
        <v>2201</v>
      </c>
      <c r="E1110">
        <v>55300</v>
      </c>
      <c r="F1110">
        <v>4974.3463414634134</v>
      </c>
      <c r="G1110">
        <v>5571.7373420885087</v>
      </c>
      <c r="H1110">
        <v>12.009437212796637</v>
      </c>
      <c r="I1110">
        <v>282691.27317073173</v>
      </c>
      <c r="J1110">
        <v>6767.7794927583727</v>
      </c>
      <c r="K1110">
        <v>36.053644603430342</v>
      </c>
      <c r="L1110">
        <v>5065.2157655350084</v>
      </c>
      <c r="M1110">
        <v>2.6297501858080929</v>
      </c>
      <c r="N1110">
        <v>6152.5268115985209</v>
      </c>
      <c r="O1110">
        <v>23.68513145766396</v>
      </c>
      <c r="P1110">
        <v>2</v>
      </c>
    </row>
    <row r="1111" spans="1:16" x14ac:dyDescent="0.3">
      <c r="A1111">
        <v>94077</v>
      </c>
      <c r="B1111">
        <v>94290</v>
      </c>
      <c r="C1111" t="s">
        <v>2202</v>
      </c>
      <c r="D1111" t="s">
        <v>2203</v>
      </c>
      <c r="E1111">
        <v>18500</v>
      </c>
      <c r="F1111">
        <v>3854.9679999999998</v>
      </c>
      <c r="G1111">
        <v>4096.081679638216</v>
      </c>
      <c r="H1111">
        <v>6.2546220782693007</v>
      </c>
      <c r="I1111">
        <v>242181.416</v>
      </c>
      <c r="J1111">
        <v>4234.8158284702449</v>
      </c>
      <c r="K1111">
        <v>9.8534625571534029</v>
      </c>
      <c r="L1111">
        <v>4096.081679638216</v>
      </c>
      <c r="M1111">
        <v>8.1857670679201888</v>
      </c>
      <c r="N1111">
        <v>4234.8158284702449</v>
      </c>
      <c r="O1111">
        <v>9.8534625571534029</v>
      </c>
      <c r="P1111">
        <v>0</v>
      </c>
    </row>
    <row r="1112" spans="1:16" x14ac:dyDescent="0.3">
      <c r="A1112">
        <v>94078</v>
      </c>
      <c r="B1112">
        <v>94190</v>
      </c>
      <c r="C1112" t="s">
        <v>2204</v>
      </c>
      <c r="D1112" t="s">
        <v>2205</v>
      </c>
      <c r="E1112">
        <v>31000</v>
      </c>
      <c r="F1112">
        <v>3606.2620689655168</v>
      </c>
      <c r="G1112">
        <v>3807.623320467651</v>
      </c>
      <c r="H1112">
        <v>5.5836555317205772</v>
      </c>
      <c r="I1112">
        <v>185921.79310344829</v>
      </c>
      <c r="J1112">
        <v>5943.6576335738027</v>
      </c>
      <c r="K1112">
        <v>64.814911393247286</v>
      </c>
      <c r="L1112">
        <v>3807.623320467651</v>
      </c>
      <c r="M1112">
        <v>7.6164501206449726</v>
      </c>
      <c r="N1112">
        <v>5943.6576335738027</v>
      </c>
      <c r="O1112">
        <v>64.814911393247272</v>
      </c>
      <c r="P1112">
        <v>0</v>
      </c>
    </row>
    <row r="1113" spans="1:16" x14ac:dyDescent="0.3">
      <c r="A1113">
        <v>94079</v>
      </c>
      <c r="B1113">
        <v>94350</v>
      </c>
      <c r="C1113" t="s">
        <v>2206</v>
      </c>
      <c r="D1113" t="s">
        <v>2207</v>
      </c>
      <c r="E1113">
        <v>27300</v>
      </c>
      <c r="F1113">
        <v>4031.8888888888891</v>
      </c>
      <c r="G1113">
        <v>4452.2401331389938</v>
      </c>
      <c r="H1113">
        <v>10.425665384988946</v>
      </c>
      <c r="I1113">
        <v>270127.03381642507</v>
      </c>
      <c r="J1113">
        <v>6286.6125494018288</v>
      </c>
      <c r="K1113">
        <v>55.922266774923401</v>
      </c>
      <c r="L1113">
        <v>4240.2286982276128</v>
      </c>
      <c r="M1113">
        <v>7.1390552318445559</v>
      </c>
      <c r="N1113">
        <v>5987.2500470493605</v>
      </c>
      <c r="O1113">
        <v>48.497396928498461</v>
      </c>
      <c r="P1113">
        <v>1</v>
      </c>
    </row>
    <row r="1114" spans="1:16" x14ac:dyDescent="0.3">
      <c r="A1114">
        <v>94080</v>
      </c>
      <c r="B1114">
        <v>94300</v>
      </c>
      <c r="C1114" t="s">
        <v>2208</v>
      </c>
      <c r="D1114" t="s">
        <v>2209</v>
      </c>
      <c r="E1114">
        <v>48700</v>
      </c>
      <c r="F1114">
        <v>8465.3187772925758</v>
      </c>
      <c r="G1114">
        <v>8494.5700701345231</v>
      </c>
      <c r="H1114">
        <v>0.34554272097124805</v>
      </c>
      <c r="I1114">
        <v>453937.08733624453</v>
      </c>
      <c r="J1114">
        <v>7962.8247563868972</v>
      </c>
      <c r="K1114">
        <v>-5.9359137455469728</v>
      </c>
      <c r="L1114">
        <v>8494.5700701345231</v>
      </c>
      <c r="M1114">
        <v>0.96134490686780161</v>
      </c>
      <c r="N1114">
        <v>7962.8247563868972</v>
      </c>
      <c r="O1114">
        <v>-5.9359137455469728</v>
      </c>
      <c r="P1114">
        <v>0</v>
      </c>
    </row>
    <row r="1115" spans="1:16" x14ac:dyDescent="0.3">
      <c r="A1115">
        <v>94081</v>
      </c>
      <c r="B1115">
        <v>94400</v>
      </c>
      <c r="C1115" t="s">
        <v>2210</v>
      </c>
      <c r="D1115" t="s">
        <v>2211</v>
      </c>
      <c r="E1115">
        <v>85400</v>
      </c>
      <c r="F1115">
        <v>4214.222591362126</v>
      </c>
      <c r="G1115">
        <v>4611.1977588113587</v>
      </c>
      <c r="H1115">
        <v>9.419890830230738</v>
      </c>
      <c r="I1115">
        <v>256761.37541528241</v>
      </c>
      <c r="J1115">
        <v>6166.8255731491145</v>
      </c>
      <c r="K1115">
        <v>46.333646110417391</v>
      </c>
      <c r="L1115">
        <v>4391.6169131536753</v>
      </c>
      <c r="M1115">
        <v>5.5367717470604676</v>
      </c>
      <c r="N1115">
        <v>5873.1672125229661</v>
      </c>
      <c r="O1115">
        <v>39.365377248016557</v>
      </c>
      <c r="P1115">
        <v>1</v>
      </c>
    </row>
    <row r="1116" spans="1:16" x14ac:dyDescent="0.3">
      <c r="A1116">
        <v>95002</v>
      </c>
      <c r="B1116">
        <v>95450</v>
      </c>
      <c r="C1116" t="s">
        <v>2212</v>
      </c>
      <c r="D1116" t="s">
        <v>2213</v>
      </c>
      <c r="E1116">
        <v>900</v>
      </c>
      <c r="F1116">
        <v>2882.8285714285721</v>
      </c>
      <c r="G1116">
        <v>2887.086989510055</v>
      </c>
      <c r="H1116">
        <v>0.14771666007780127</v>
      </c>
      <c r="I1116">
        <v>284021.45714285708</v>
      </c>
      <c r="J1116">
        <v>2793.4420436517389</v>
      </c>
      <c r="K1116">
        <v>-3.1006535963579052</v>
      </c>
      <c r="L1116">
        <v>2887.086989510055</v>
      </c>
      <c r="M1116">
        <v>0.26736994992668528</v>
      </c>
      <c r="N1116">
        <v>2793.4420436517389</v>
      </c>
      <c r="O1116">
        <v>-3.1006535963578719</v>
      </c>
      <c r="P1116">
        <v>0</v>
      </c>
    </row>
    <row r="1117" spans="1:16" x14ac:dyDescent="0.3">
      <c r="A1117">
        <v>95008</v>
      </c>
      <c r="B1117">
        <v>95510</v>
      </c>
      <c r="C1117" t="s">
        <v>2214</v>
      </c>
      <c r="D1117" t="s">
        <v>2215</v>
      </c>
      <c r="E1117">
        <v>1000</v>
      </c>
      <c r="F1117">
        <v>2798.411764705882</v>
      </c>
      <c r="G1117">
        <v>2894.8459512278801</v>
      </c>
      <c r="H1117">
        <v>3.4460327725263751</v>
      </c>
      <c r="I1117">
        <v>300635.8823529412</v>
      </c>
      <c r="J1117">
        <v>2955.8516210106368</v>
      </c>
      <c r="K1117">
        <v>5.6260432539062766</v>
      </c>
      <c r="L1117">
        <v>2894.8459512278801</v>
      </c>
      <c r="M1117">
        <v>3.209743758791729</v>
      </c>
      <c r="N1117">
        <v>2955.8516210106368</v>
      </c>
      <c r="O1117">
        <v>5.6260432539062988</v>
      </c>
      <c r="P1117">
        <v>0</v>
      </c>
    </row>
    <row r="1118" spans="1:16" x14ac:dyDescent="0.3">
      <c r="A1118">
        <v>95011</v>
      </c>
      <c r="B1118">
        <v>95710</v>
      </c>
      <c r="C1118" t="s">
        <v>2216</v>
      </c>
      <c r="D1118" t="s">
        <v>2217</v>
      </c>
      <c r="E1118">
        <v>400</v>
      </c>
      <c r="F1118">
        <v>2209.4</v>
      </c>
      <c r="G1118">
        <v>2291.390541788538</v>
      </c>
      <c r="H1118">
        <v>3.7109867741711655</v>
      </c>
      <c r="I1118">
        <v>235600</v>
      </c>
      <c r="J1118">
        <v>2919.752322241879</v>
      </c>
      <c r="K1118">
        <v>32.151367893630798</v>
      </c>
      <c r="L1118">
        <v>2291.390541788538</v>
      </c>
      <c r="M1118">
        <v>4.3670223212432528</v>
      </c>
      <c r="N1118">
        <v>2919.752322241879</v>
      </c>
      <c r="O1118">
        <v>32.15136789363082</v>
      </c>
      <c r="P1118">
        <v>0</v>
      </c>
    </row>
    <row r="1119" spans="1:16" x14ac:dyDescent="0.3">
      <c r="A1119">
        <v>95012</v>
      </c>
      <c r="B1119">
        <v>95510</v>
      </c>
      <c r="C1119" t="s">
        <v>2218</v>
      </c>
      <c r="D1119" t="s">
        <v>2219</v>
      </c>
      <c r="E1119">
        <v>200</v>
      </c>
      <c r="F1119">
        <v>2798.411764705882</v>
      </c>
      <c r="G1119">
        <v>2894.8459512278801</v>
      </c>
      <c r="H1119">
        <v>3.4460327725263751</v>
      </c>
      <c r="I1119">
        <v>300635.8823529412</v>
      </c>
      <c r="J1119">
        <v>2965.4819390423709</v>
      </c>
      <c r="K1119">
        <v>5.9701783863122193</v>
      </c>
      <c r="L1119">
        <v>2894.8459512278801</v>
      </c>
      <c r="M1119">
        <v>3.209743758791729</v>
      </c>
      <c r="N1119">
        <v>2965.4819390423709</v>
      </c>
      <c r="O1119">
        <v>5.9701783863121971</v>
      </c>
      <c r="P1119">
        <v>0</v>
      </c>
    </row>
    <row r="1120" spans="1:16" x14ac:dyDescent="0.3">
      <c r="A1120">
        <v>95014</v>
      </c>
      <c r="B1120">
        <v>95580</v>
      </c>
      <c r="C1120" t="s">
        <v>2220</v>
      </c>
      <c r="D1120" t="s">
        <v>2221</v>
      </c>
      <c r="E1120">
        <v>2500</v>
      </c>
      <c r="F1120">
        <v>3393.2</v>
      </c>
      <c r="G1120">
        <v>3395.9688169775891</v>
      </c>
      <c r="H1120">
        <v>8.1598991441400592E-2</v>
      </c>
      <c r="I1120">
        <v>316452.85714285722</v>
      </c>
      <c r="J1120">
        <v>2756.9352238568708</v>
      </c>
      <c r="K1120">
        <v>-18.751172231024672</v>
      </c>
      <c r="L1120">
        <v>3395.9688169775891</v>
      </c>
      <c r="M1120">
        <v>0.37962873956519372</v>
      </c>
      <c r="N1120">
        <v>2756.9352238568708</v>
      </c>
      <c r="O1120">
        <v>-18.751172231024679</v>
      </c>
      <c r="P1120">
        <v>0</v>
      </c>
    </row>
    <row r="1121" spans="1:16" x14ac:dyDescent="0.3">
      <c r="A1121">
        <v>95018</v>
      </c>
      <c r="B1121">
        <v>95100</v>
      </c>
      <c r="C1121" t="s">
        <v>2222</v>
      </c>
      <c r="D1121" t="s">
        <v>2223</v>
      </c>
      <c r="E1121">
        <v>102800</v>
      </c>
      <c r="F1121">
        <v>3513.3060747663558</v>
      </c>
      <c r="G1121">
        <v>3505.7974536018842</v>
      </c>
      <c r="H1121">
        <v>-0.21371952812198058</v>
      </c>
      <c r="I1121">
        <v>217421.8364485981</v>
      </c>
      <c r="J1121">
        <v>5210.4353762725514</v>
      </c>
      <c r="K1121">
        <v>48.305762873764401</v>
      </c>
      <c r="L1121">
        <v>3505.7974536018842</v>
      </c>
      <c r="M1121">
        <v>0.14322316992997849</v>
      </c>
      <c r="N1121">
        <v>5210.4353762725514</v>
      </c>
      <c r="O1121">
        <v>48.30576287376438</v>
      </c>
      <c r="P1121">
        <v>0</v>
      </c>
    </row>
    <row r="1122" spans="1:16" x14ac:dyDescent="0.3">
      <c r="A1122">
        <v>95019</v>
      </c>
      <c r="B1122">
        <v>95400</v>
      </c>
      <c r="C1122" t="s">
        <v>2224</v>
      </c>
      <c r="D1122" t="s">
        <v>2225</v>
      </c>
      <c r="E1122">
        <v>13300</v>
      </c>
      <c r="F1122">
        <v>3098.1857923497282</v>
      </c>
      <c r="G1122">
        <v>3154.3982471097879</v>
      </c>
      <c r="H1122">
        <v>1.8143668110177202</v>
      </c>
      <c r="I1122">
        <v>207744.42622950819</v>
      </c>
      <c r="J1122">
        <v>3309.7527618782201</v>
      </c>
      <c r="K1122">
        <v>6.8287373226908699</v>
      </c>
      <c r="L1122">
        <v>3154.3982471097879</v>
      </c>
      <c r="M1122">
        <v>1.354987136566054</v>
      </c>
      <c r="N1122">
        <v>3309.7527618782201</v>
      </c>
      <c r="O1122">
        <v>6.8287373226908699</v>
      </c>
      <c r="P1122">
        <v>0</v>
      </c>
    </row>
    <row r="1123" spans="1:16" x14ac:dyDescent="0.3">
      <c r="A1123">
        <v>95023</v>
      </c>
      <c r="B1123">
        <v>95810</v>
      </c>
      <c r="C1123" t="s">
        <v>2226</v>
      </c>
      <c r="D1123" t="s">
        <v>2227</v>
      </c>
      <c r="E1123">
        <v>700</v>
      </c>
      <c r="F1123">
        <v>3206.0555555555561</v>
      </c>
      <c r="G1123">
        <v>3282.3265639843562</v>
      </c>
      <c r="H1123">
        <v>2.3789671484836017</v>
      </c>
      <c r="I1123">
        <v>301326.22222222219</v>
      </c>
      <c r="J1123">
        <v>3081.0948957800179</v>
      </c>
      <c r="K1123">
        <v>-3.8976448664154395</v>
      </c>
      <c r="L1123">
        <v>3282.3265639843562</v>
      </c>
      <c r="M1123">
        <v>2.0192803069072252</v>
      </c>
      <c r="N1123">
        <v>3081.0948957800179</v>
      </c>
      <c r="O1123">
        <v>-3.897644866415428</v>
      </c>
      <c r="P1123">
        <v>0</v>
      </c>
    </row>
    <row r="1124" spans="1:16" x14ac:dyDescent="0.3">
      <c r="A1124">
        <v>95024</v>
      </c>
      <c r="B1124">
        <v>95420</v>
      </c>
      <c r="C1124" t="s">
        <v>2228</v>
      </c>
      <c r="D1124" t="s">
        <v>2229</v>
      </c>
      <c r="E1124">
        <v>300</v>
      </c>
      <c r="F1124">
        <v>3846.7083333333339</v>
      </c>
      <c r="G1124">
        <v>3892.738087404523</v>
      </c>
      <c r="H1124">
        <v>1.1966010958595952</v>
      </c>
      <c r="I1124">
        <v>239540.4166666666</v>
      </c>
      <c r="J1124">
        <v>3418.5189786272808</v>
      </c>
      <c r="K1124">
        <v>-11.131318457279793</v>
      </c>
      <c r="L1124">
        <v>3892.738087404523</v>
      </c>
      <c r="M1124">
        <v>1.4827412570040881</v>
      </c>
      <c r="N1124">
        <v>3418.5189786272808</v>
      </c>
      <c r="O1124">
        <v>-11.13131845727977</v>
      </c>
      <c r="P1124">
        <v>0</v>
      </c>
    </row>
    <row r="1125" spans="1:16" x14ac:dyDescent="0.3">
      <c r="A1125">
        <v>95026</v>
      </c>
      <c r="B1125">
        <v>95270</v>
      </c>
      <c r="C1125" t="s">
        <v>2230</v>
      </c>
      <c r="D1125" t="s">
        <v>2231</v>
      </c>
      <c r="E1125">
        <v>2500</v>
      </c>
      <c r="F1125">
        <v>3228.3371428571431</v>
      </c>
      <c r="G1125">
        <v>3249.5887540635249</v>
      </c>
      <c r="H1125">
        <v>0.6582835145765964</v>
      </c>
      <c r="I1125">
        <v>270845.85714285722</v>
      </c>
      <c r="J1125">
        <v>2975.856039792945</v>
      </c>
      <c r="K1125">
        <v>-7.8207786823883962</v>
      </c>
      <c r="L1125">
        <v>3249.5887540635249</v>
      </c>
      <c r="M1125">
        <v>0.91004786838211904</v>
      </c>
      <c r="N1125">
        <v>2975.856039792945</v>
      </c>
      <c r="O1125">
        <v>-7.8207786823884069</v>
      </c>
      <c r="P1125">
        <v>0</v>
      </c>
    </row>
    <row r="1126" spans="1:16" x14ac:dyDescent="0.3">
      <c r="A1126">
        <v>95028</v>
      </c>
      <c r="B1126">
        <v>95570</v>
      </c>
      <c r="C1126" t="s">
        <v>2232</v>
      </c>
      <c r="D1126" t="s">
        <v>2233</v>
      </c>
      <c r="E1126">
        <v>1800</v>
      </c>
      <c r="F1126">
        <v>3162.5081967213118</v>
      </c>
      <c r="G1126">
        <v>3175.5635858639812</v>
      </c>
      <c r="H1126">
        <v>0.41281755905657747</v>
      </c>
      <c r="I1126">
        <v>265636.21311475412</v>
      </c>
      <c r="J1126">
        <v>3588.809539540704</v>
      </c>
      <c r="K1126">
        <v>13.479849420196111</v>
      </c>
      <c r="L1126">
        <v>3175.5635858639812</v>
      </c>
      <c r="M1126">
        <v>0.34384928672900472</v>
      </c>
      <c r="N1126">
        <v>3588.809539540704</v>
      </c>
      <c r="O1126">
        <v>13.479849420196089</v>
      </c>
      <c r="P1126">
        <v>0</v>
      </c>
    </row>
    <row r="1127" spans="1:16" x14ac:dyDescent="0.3">
      <c r="A1127">
        <v>95039</v>
      </c>
      <c r="B1127">
        <v>95430</v>
      </c>
      <c r="C1127" t="s">
        <v>2234</v>
      </c>
      <c r="D1127" t="s">
        <v>2235</v>
      </c>
      <c r="E1127">
        <v>6800</v>
      </c>
      <c r="F1127">
        <v>3688.761904761905</v>
      </c>
      <c r="G1127">
        <v>3707.3074211583812</v>
      </c>
      <c r="H1127">
        <v>0.50275720893060427</v>
      </c>
      <c r="I1127">
        <v>320865.23809523811</v>
      </c>
      <c r="J1127">
        <v>3117.8539096622389</v>
      </c>
      <c r="K1127">
        <v>-15.476954323418601</v>
      </c>
      <c r="L1127">
        <v>3707.3074211583812</v>
      </c>
      <c r="M1127">
        <v>8.4428837260657322E-2</v>
      </c>
      <c r="N1127">
        <v>3117.8539096622389</v>
      </c>
      <c r="O1127">
        <v>-15.47695432341861</v>
      </c>
      <c r="P1127">
        <v>0</v>
      </c>
    </row>
    <row r="1128" spans="1:16" x14ac:dyDescent="0.3">
      <c r="A1128">
        <v>95040</v>
      </c>
      <c r="B1128">
        <v>95450</v>
      </c>
      <c r="C1128" t="s">
        <v>2236</v>
      </c>
      <c r="D1128" t="s">
        <v>2237</v>
      </c>
      <c r="E1128">
        <v>800</v>
      </c>
      <c r="F1128">
        <v>2882.8285714285721</v>
      </c>
      <c r="G1128">
        <v>2887.086989510055</v>
      </c>
      <c r="H1128">
        <v>0.14771666007780127</v>
      </c>
      <c r="I1128">
        <v>284021.45714285708</v>
      </c>
      <c r="J1128">
        <v>2770.934116979086</v>
      </c>
      <c r="K1128">
        <v>-3.8814120117464102</v>
      </c>
      <c r="L1128">
        <v>2887.086989510055</v>
      </c>
      <c r="M1128">
        <v>0.26736994992668528</v>
      </c>
      <c r="N1128">
        <v>2770.934116979086</v>
      </c>
      <c r="O1128">
        <v>-3.881412011746399</v>
      </c>
      <c r="P1128">
        <v>0</v>
      </c>
    </row>
    <row r="1129" spans="1:16" x14ac:dyDescent="0.3">
      <c r="A1129">
        <v>95042</v>
      </c>
      <c r="B1129">
        <v>95560</v>
      </c>
      <c r="C1129" t="s">
        <v>2238</v>
      </c>
      <c r="D1129" t="s">
        <v>2239</v>
      </c>
      <c r="E1129">
        <v>2000</v>
      </c>
      <c r="F1129">
        <v>3246.836734693878</v>
      </c>
      <c r="G1129">
        <v>3255.21289132008</v>
      </c>
      <c r="H1129">
        <v>0.25797899034154526</v>
      </c>
      <c r="I1129">
        <v>260530.73469387749</v>
      </c>
      <c r="J1129">
        <v>3415.704228150059</v>
      </c>
      <c r="K1129">
        <v>5.200985058834573</v>
      </c>
      <c r="L1129">
        <v>3255.21289132008</v>
      </c>
      <c r="M1129">
        <v>0.47574796224569338</v>
      </c>
      <c r="N1129">
        <v>3415.704228150059</v>
      </c>
      <c r="O1129">
        <v>5.2009850588345943</v>
      </c>
      <c r="P1129">
        <v>0</v>
      </c>
    </row>
    <row r="1130" spans="1:16" x14ac:dyDescent="0.3">
      <c r="A1130">
        <v>95046</v>
      </c>
      <c r="B1130">
        <v>95420</v>
      </c>
      <c r="C1130" t="s">
        <v>2240</v>
      </c>
      <c r="D1130" t="s">
        <v>2241</v>
      </c>
      <c r="E1130">
        <v>100</v>
      </c>
      <c r="F1130">
        <v>3846.7083333333339</v>
      </c>
      <c r="G1130">
        <v>3892.738087404523</v>
      </c>
      <c r="H1130">
        <v>1.1966010958595952</v>
      </c>
      <c r="I1130">
        <v>239540.4166666666</v>
      </c>
      <c r="J1130">
        <v>3418.5189786272808</v>
      </c>
      <c r="K1130">
        <v>-11.131318457279793</v>
      </c>
      <c r="L1130">
        <v>3892.738087404523</v>
      </c>
      <c r="M1130">
        <v>1.4827412570040881</v>
      </c>
      <c r="N1130">
        <v>3418.5189786272808</v>
      </c>
      <c r="O1130">
        <v>-11.13131845727977</v>
      </c>
      <c r="P1130">
        <v>0</v>
      </c>
    </row>
    <row r="1131" spans="1:16" x14ac:dyDescent="0.3">
      <c r="A1131">
        <v>95051</v>
      </c>
      <c r="B1131">
        <v>95250</v>
      </c>
      <c r="C1131" t="s">
        <v>2242</v>
      </c>
      <c r="D1131" t="s">
        <v>2243</v>
      </c>
      <c r="E1131">
        <v>8800</v>
      </c>
      <c r="F1131">
        <v>4630.272727272727</v>
      </c>
      <c r="G1131">
        <v>4622.231072939534</v>
      </c>
      <c r="H1131">
        <v>-0.1736756084760871</v>
      </c>
      <c r="I1131">
        <v>348940.45454545447</v>
      </c>
      <c r="J1131">
        <v>3650.6395843706009</v>
      </c>
      <c r="K1131">
        <v>-21.157136968023458</v>
      </c>
      <c r="L1131">
        <v>4622.231072939534</v>
      </c>
      <c r="M1131">
        <v>-6.133514541786826E-3</v>
      </c>
      <c r="N1131">
        <v>3650.6395843706009</v>
      </c>
      <c r="O1131">
        <v>-21.157136968023469</v>
      </c>
      <c r="P1131">
        <v>0</v>
      </c>
    </row>
    <row r="1132" spans="1:16" x14ac:dyDescent="0.3">
      <c r="A1132">
        <v>95052</v>
      </c>
      <c r="B1132">
        <v>95260</v>
      </c>
      <c r="C1132" t="s">
        <v>2244</v>
      </c>
      <c r="D1132" t="s">
        <v>2245</v>
      </c>
      <c r="E1132">
        <v>9000</v>
      </c>
      <c r="F1132">
        <v>3263.5</v>
      </c>
      <c r="G1132">
        <v>3271.0356537314801</v>
      </c>
      <c r="H1132">
        <v>0.23090711602513636</v>
      </c>
      <c r="I1132">
        <v>195478.68965517241</v>
      </c>
      <c r="J1132">
        <v>3112.9212954892041</v>
      </c>
      <c r="K1132">
        <v>-4.6140249581981259</v>
      </c>
      <c r="L1132">
        <v>3271.0356537314801</v>
      </c>
      <c r="M1132">
        <v>0.30313467488461299</v>
      </c>
      <c r="N1132">
        <v>3112.9212954892041</v>
      </c>
      <c r="O1132">
        <v>-4.6140249581981259</v>
      </c>
      <c r="P1132">
        <v>0</v>
      </c>
    </row>
    <row r="1133" spans="1:16" x14ac:dyDescent="0.3">
      <c r="A1133">
        <v>95054</v>
      </c>
      <c r="B1133">
        <v>95750</v>
      </c>
      <c r="C1133" t="s">
        <v>2246</v>
      </c>
      <c r="D1133" t="s">
        <v>2247</v>
      </c>
      <c r="E1133">
        <v>200</v>
      </c>
      <c r="F1133">
        <v>2363.3000000000002</v>
      </c>
      <c r="G1133">
        <v>2406.2463174940981</v>
      </c>
      <c r="H1133">
        <v>1.817218190415848</v>
      </c>
      <c r="I1133">
        <v>185555</v>
      </c>
      <c r="J1133">
        <v>2873.64492782141</v>
      </c>
      <c r="K1133">
        <v>21.594589253222594</v>
      </c>
      <c r="L1133">
        <v>2406.2463174940981</v>
      </c>
      <c r="M1133">
        <v>1.9395596258667001</v>
      </c>
      <c r="N1133">
        <v>2873.64492782141</v>
      </c>
      <c r="O1133">
        <v>21.594589253222551</v>
      </c>
      <c r="P1133">
        <v>0</v>
      </c>
    </row>
    <row r="1134" spans="1:16" x14ac:dyDescent="0.3">
      <c r="A1134">
        <v>95055</v>
      </c>
      <c r="B1134">
        <v>95270</v>
      </c>
      <c r="C1134" t="s">
        <v>2248</v>
      </c>
      <c r="D1134" t="s">
        <v>2249</v>
      </c>
      <c r="E1134">
        <v>400</v>
      </c>
      <c r="F1134">
        <v>3228.3371428571431</v>
      </c>
      <c r="G1134">
        <v>3249.5887540635249</v>
      </c>
      <c r="H1134">
        <v>0.6582835145765964</v>
      </c>
      <c r="I1134">
        <v>270845.85714285722</v>
      </c>
      <c r="J1134">
        <v>2950.6596791322918</v>
      </c>
      <c r="K1134">
        <v>-8.6012535691703302</v>
      </c>
      <c r="L1134">
        <v>3249.5887540635249</v>
      </c>
      <c r="M1134">
        <v>0.91004786838211904</v>
      </c>
      <c r="N1134">
        <v>2950.6596791322918</v>
      </c>
      <c r="O1134">
        <v>-8.6012535691703089</v>
      </c>
      <c r="P1134">
        <v>0</v>
      </c>
    </row>
    <row r="1135" spans="1:16" x14ac:dyDescent="0.3">
      <c r="A1135">
        <v>95056</v>
      </c>
      <c r="B1135">
        <v>95270</v>
      </c>
      <c r="C1135" t="s">
        <v>2250</v>
      </c>
      <c r="D1135" t="s">
        <v>2251</v>
      </c>
      <c r="E1135">
        <v>1900</v>
      </c>
      <c r="F1135">
        <v>3228.3371428571431</v>
      </c>
      <c r="G1135">
        <v>3249.5887540635249</v>
      </c>
      <c r="H1135">
        <v>0.6582835145765964</v>
      </c>
      <c r="I1135">
        <v>270845.85714285722</v>
      </c>
      <c r="J1135">
        <v>2973.1676058049461</v>
      </c>
      <c r="K1135">
        <v>-7.9040548047087489</v>
      </c>
      <c r="L1135">
        <v>3249.5887540635249</v>
      </c>
      <c r="M1135">
        <v>0.91004786838211904</v>
      </c>
      <c r="N1135">
        <v>2973.1676058049461</v>
      </c>
      <c r="O1135">
        <v>-7.9040548047087587</v>
      </c>
      <c r="P1135">
        <v>0</v>
      </c>
    </row>
    <row r="1136" spans="1:16" x14ac:dyDescent="0.3">
      <c r="A1136">
        <v>95058</v>
      </c>
      <c r="B1136">
        <v>95340</v>
      </c>
      <c r="C1136" t="s">
        <v>2252</v>
      </c>
      <c r="D1136" t="s">
        <v>2253</v>
      </c>
      <c r="E1136">
        <v>2400</v>
      </c>
      <c r="F1136">
        <v>3054.0294117647059</v>
      </c>
      <c r="G1136">
        <v>3099.935443591572</v>
      </c>
      <c r="H1136">
        <v>1.503129984604179</v>
      </c>
      <c r="I1136">
        <v>224323.25</v>
      </c>
      <c r="J1136">
        <v>3056.9920746520211</v>
      </c>
      <c r="K1136">
        <v>9.7008328600312055E-2</v>
      </c>
      <c r="L1136">
        <v>3099.935443591572</v>
      </c>
      <c r="M1136">
        <v>1.08535016749353</v>
      </c>
      <c r="N1136">
        <v>3056.9920746520211</v>
      </c>
      <c r="O1136">
        <v>9.7008328600334259E-2</v>
      </c>
      <c r="P1136">
        <v>0</v>
      </c>
    </row>
    <row r="1137" spans="1:16" x14ac:dyDescent="0.3">
      <c r="A1137">
        <v>95059</v>
      </c>
      <c r="B1137">
        <v>95810</v>
      </c>
      <c r="C1137" t="s">
        <v>2254</v>
      </c>
      <c r="D1137" t="s">
        <v>2255</v>
      </c>
      <c r="E1137">
        <v>300</v>
      </c>
      <c r="F1137">
        <v>3206.0555555555561</v>
      </c>
      <c r="G1137">
        <v>3282.3265639843562</v>
      </c>
      <c r="H1137">
        <v>2.3789671484836017</v>
      </c>
      <c r="I1137">
        <v>301326.22222222219</v>
      </c>
      <c r="J1137">
        <v>2972.8570178001701</v>
      </c>
      <c r="K1137">
        <v>-7.2736898570360697</v>
      </c>
      <c r="L1137">
        <v>3282.3265639843562</v>
      </c>
      <c r="M1137">
        <v>2.0192803069072252</v>
      </c>
      <c r="N1137">
        <v>2972.8570178001701</v>
      </c>
      <c r="O1137">
        <v>-7.2736898570360706</v>
      </c>
      <c r="P1137">
        <v>0</v>
      </c>
    </row>
    <row r="1138" spans="1:16" x14ac:dyDescent="0.3">
      <c r="A1138">
        <v>95060</v>
      </c>
      <c r="B1138">
        <v>95550</v>
      </c>
      <c r="C1138" t="s">
        <v>2256</v>
      </c>
      <c r="D1138" t="s">
        <v>2257</v>
      </c>
      <c r="E1138">
        <v>7200</v>
      </c>
      <c r="F1138">
        <v>3515.539682539682</v>
      </c>
      <c r="G1138">
        <v>3491.0817114549768</v>
      </c>
      <c r="H1138">
        <v>-0.69571028329387108</v>
      </c>
      <c r="I1138">
        <v>253973.76190476189</v>
      </c>
      <c r="J1138">
        <v>3317.6400993748148</v>
      </c>
      <c r="K1138">
        <v>-5.6292803107231943</v>
      </c>
      <c r="L1138">
        <v>3491.0817114549768</v>
      </c>
      <c r="M1138">
        <v>-0.42844550368175988</v>
      </c>
      <c r="N1138">
        <v>3317.6400993748148</v>
      </c>
      <c r="O1138">
        <v>-5.6292803107232174</v>
      </c>
      <c r="P1138">
        <v>0</v>
      </c>
    </row>
    <row r="1139" spans="1:16" x14ac:dyDescent="0.3">
      <c r="A1139">
        <v>95061</v>
      </c>
      <c r="B1139">
        <v>95840</v>
      </c>
      <c r="C1139" t="s">
        <v>2258</v>
      </c>
      <c r="D1139" t="s">
        <v>2259</v>
      </c>
      <c r="E1139">
        <v>400</v>
      </c>
      <c r="F1139">
        <v>3182.1111111111109</v>
      </c>
      <c r="G1139">
        <v>3190.8816119387989</v>
      </c>
      <c r="H1139">
        <v>0.27561893728549336</v>
      </c>
      <c r="I1139">
        <v>286239.55555555562</v>
      </c>
      <c r="J1139">
        <v>2919.752322241879</v>
      </c>
      <c r="K1139">
        <v>-8.2448028905446673</v>
      </c>
      <c r="L1139">
        <v>3190.8816119387989</v>
      </c>
      <c r="M1139">
        <v>0.37180299784295651</v>
      </c>
      <c r="N1139">
        <v>2919.752322241879</v>
      </c>
      <c r="O1139">
        <v>-8.2448028905446691</v>
      </c>
      <c r="P1139">
        <v>0</v>
      </c>
    </row>
    <row r="1140" spans="1:16" x14ac:dyDescent="0.3">
      <c r="A1140">
        <v>95063</v>
      </c>
      <c r="B1140">
        <v>95870</v>
      </c>
      <c r="C1140" t="s">
        <v>2260</v>
      </c>
      <c r="D1140" t="s">
        <v>2261</v>
      </c>
      <c r="E1140">
        <v>28000</v>
      </c>
      <c r="F1140">
        <v>5022.753731343284</v>
      </c>
      <c r="G1140">
        <v>5036.1576832103156</v>
      </c>
      <c r="H1140">
        <v>0.2668646042386591</v>
      </c>
      <c r="I1140">
        <v>304808.23134328361</v>
      </c>
      <c r="J1140">
        <v>6042.1608378993296</v>
      </c>
      <c r="K1140">
        <v>20.295781180643612</v>
      </c>
      <c r="L1140">
        <v>5036.1576832103156</v>
      </c>
      <c r="M1140">
        <v>0.2216521219735397</v>
      </c>
      <c r="N1140">
        <v>6042.1608378993296</v>
      </c>
      <c r="O1140">
        <v>20.29578118064364</v>
      </c>
      <c r="P1140">
        <v>0</v>
      </c>
    </row>
    <row r="1141" spans="1:16" x14ac:dyDescent="0.3">
      <c r="A1141">
        <v>95074</v>
      </c>
      <c r="B1141">
        <v>95000</v>
      </c>
      <c r="C1141" t="s">
        <v>2262</v>
      </c>
      <c r="D1141" t="s">
        <v>2263</v>
      </c>
      <c r="E1141">
        <v>700</v>
      </c>
      <c r="F1141">
        <v>2869.514492753623</v>
      </c>
      <c r="G1141">
        <v>2869.566566452791</v>
      </c>
      <c r="H1141">
        <v>1.8147215948616235E-3</v>
      </c>
      <c r="I1141">
        <v>210481.89855072461</v>
      </c>
      <c r="J1141">
        <v>3068.9951211748489</v>
      </c>
      <c r="K1141">
        <v>6.9517205410522864</v>
      </c>
      <c r="L1141">
        <v>2869.566566452791</v>
      </c>
      <c r="M1141">
        <v>0.37950915474674618</v>
      </c>
      <c r="N1141">
        <v>3068.9951211748489</v>
      </c>
      <c r="O1141">
        <v>6.9517205410523077</v>
      </c>
      <c r="P1141">
        <v>0</v>
      </c>
    </row>
    <row r="1142" spans="1:16" x14ac:dyDescent="0.3">
      <c r="A1142">
        <v>95078</v>
      </c>
      <c r="B1142">
        <v>95650</v>
      </c>
      <c r="C1142" t="s">
        <v>2264</v>
      </c>
      <c r="D1142" t="s">
        <v>2265</v>
      </c>
      <c r="E1142">
        <v>1800</v>
      </c>
      <c r="F1142">
        <v>2597.2307692307691</v>
      </c>
      <c r="G1142">
        <v>2613.0382018193291</v>
      </c>
      <c r="H1142">
        <v>0.60862641763794745</v>
      </c>
      <c r="I1142">
        <v>279237.69230769231</v>
      </c>
      <c r="J1142">
        <v>2861.4821893245889</v>
      </c>
      <c r="K1142">
        <v>10.17435274617835</v>
      </c>
      <c r="L1142">
        <v>2613.0382018193291</v>
      </c>
      <c r="M1142">
        <v>0.95110648285782795</v>
      </c>
      <c r="N1142">
        <v>2861.4821893245889</v>
      </c>
      <c r="O1142">
        <v>10.17435274617835</v>
      </c>
      <c r="P1142">
        <v>0</v>
      </c>
    </row>
    <row r="1143" spans="1:16" x14ac:dyDescent="0.3">
      <c r="A1143">
        <v>95088</v>
      </c>
      <c r="B1143">
        <v>95500</v>
      </c>
      <c r="C1143" t="s">
        <v>2266</v>
      </c>
      <c r="D1143" t="s">
        <v>2267</v>
      </c>
      <c r="E1143">
        <v>700</v>
      </c>
      <c r="F1143">
        <v>3600.8368794326238</v>
      </c>
      <c r="G1143">
        <v>3577.9227455458272</v>
      </c>
      <c r="H1143">
        <v>-0.6363557876692072</v>
      </c>
      <c r="I1143">
        <v>251489.80851063831</v>
      </c>
      <c r="J1143">
        <v>2981.1473824307968</v>
      </c>
      <c r="K1143">
        <v>-17.209596484122603</v>
      </c>
      <c r="L1143">
        <v>3577.9227455458272</v>
      </c>
      <c r="M1143">
        <v>0.18849615814678741</v>
      </c>
      <c r="N1143">
        <v>2981.1473824307968</v>
      </c>
      <c r="O1143">
        <v>-17.20959648412261</v>
      </c>
      <c r="P1143">
        <v>0</v>
      </c>
    </row>
    <row r="1144" spans="1:16" x14ac:dyDescent="0.3">
      <c r="A1144">
        <v>95091</v>
      </c>
      <c r="B1144">
        <v>95570</v>
      </c>
      <c r="C1144" t="s">
        <v>2268</v>
      </c>
      <c r="D1144" t="s">
        <v>2269</v>
      </c>
      <c r="E1144">
        <v>5900</v>
      </c>
      <c r="F1144">
        <v>3162.5081967213118</v>
      </c>
      <c r="G1144">
        <v>3175.5635858639812</v>
      </c>
      <c r="H1144">
        <v>0.41281755905657747</v>
      </c>
      <c r="I1144">
        <v>265636.21311475412</v>
      </c>
      <c r="J1144">
        <v>3563.0902075995059</v>
      </c>
      <c r="K1144">
        <v>12.666592020014122</v>
      </c>
      <c r="L1144">
        <v>3175.5635858639812</v>
      </c>
      <c r="M1144">
        <v>0.34384928672900472</v>
      </c>
      <c r="N1144">
        <v>3563.0902075995059</v>
      </c>
      <c r="O1144">
        <v>12.6665920200141</v>
      </c>
      <c r="P1144">
        <v>0</v>
      </c>
    </row>
    <row r="1145" spans="1:16" x14ac:dyDescent="0.3">
      <c r="A1145">
        <v>95094</v>
      </c>
      <c r="B1145">
        <v>95720</v>
      </c>
      <c r="C1145" t="s">
        <v>2270</v>
      </c>
      <c r="D1145" t="s">
        <v>2271</v>
      </c>
      <c r="E1145">
        <v>300</v>
      </c>
      <c r="F1145">
        <v>2491.9</v>
      </c>
      <c r="G1145">
        <v>2541.3257873452758</v>
      </c>
      <c r="H1145">
        <v>1.9834578973985995</v>
      </c>
      <c r="I1145">
        <v>245810</v>
      </c>
      <c r="J1145">
        <v>2873.64492782141</v>
      </c>
      <c r="K1145">
        <v>15.319432072772177</v>
      </c>
      <c r="L1145">
        <v>2541.3257873452758</v>
      </c>
      <c r="M1145">
        <v>2.1546708019873821</v>
      </c>
      <c r="N1145">
        <v>2873.64492782141</v>
      </c>
      <c r="O1145">
        <v>15.319432072772139</v>
      </c>
      <c r="P1145">
        <v>0</v>
      </c>
    </row>
    <row r="1146" spans="1:16" x14ac:dyDescent="0.3">
      <c r="A1146">
        <v>95101</v>
      </c>
      <c r="B1146">
        <v>95710</v>
      </c>
      <c r="C1146" t="s">
        <v>2272</v>
      </c>
      <c r="D1146" t="s">
        <v>2273</v>
      </c>
      <c r="E1146">
        <v>1000</v>
      </c>
      <c r="F1146">
        <v>2209.4</v>
      </c>
      <c r="G1146">
        <v>2291.390541788538</v>
      </c>
      <c r="H1146">
        <v>3.7109867741711655</v>
      </c>
      <c r="I1146">
        <v>235600</v>
      </c>
      <c r="J1146">
        <v>3013.8991863179981</v>
      </c>
      <c r="K1146">
        <v>36.412563877885319</v>
      </c>
      <c r="L1146">
        <v>2291.390541788538</v>
      </c>
      <c r="M1146">
        <v>4.3670223212432528</v>
      </c>
      <c r="N1146">
        <v>3013.8991863179981</v>
      </c>
      <c r="O1146">
        <v>36.412563877885333</v>
      </c>
      <c r="P1146">
        <v>0</v>
      </c>
    </row>
    <row r="1147" spans="1:16" x14ac:dyDescent="0.3">
      <c r="A1147">
        <v>95102</v>
      </c>
      <c r="B1147">
        <v>95640</v>
      </c>
      <c r="C1147" t="s">
        <v>2274</v>
      </c>
      <c r="D1147" t="s">
        <v>2275</v>
      </c>
      <c r="E1147">
        <v>400</v>
      </c>
      <c r="F1147">
        <v>3941.413043478261</v>
      </c>
      <c r="G1147">
        <v>4037.8584514570512</v>
      </c>
      <c r="H1147">
        <v>2.4469754099579966</v>
      </c>
      <c r="I1147">
        <v>319786.80434782611</v>
      </c>
      <c r="J1147">
        <v>3343.994676163984</v>
      </c>
      <c r="K1147">
        <v>-15.157466642650085</v>
      </c>
      <c r="L1147">
        <v>4037.8584514570512</v>
      </c>
      <c r="M1147">
        <v>1.384300063169311</v>
      </c>
      <c r="N1147">
        <v>3343.994676163984</v>
      </c>
      <c r="O1147">
        <v>-15.1574666426501</v>
      </c>
      <c r="P1147">
        <v>0</v>
      </c>
    </row>
    <row r="1148" spans="1:16" x14ac:dyDescent="0.3">
      <c r="A1148">
        <v>95110</v>
      </c>
      <c r="B1148">
        <v>95640</v>
      </c>
      <c r="C1148" t="s">
        <v>2276</v>
      </c>
      <c r="D1148" t="s">
        <v>2277</v>
      </c>
      <c r="E1148">
        <v>200</v>
      </c>
      <c r="F1148">
        <v>3941.413043478261</v>
      </c>
      <c r="G1148">
        <v>4037.8584514570512</v>
      </c>
      <c r="H1148">
        <v>2.4469754099579966</v>
      </c>
      <c r="I1148">
        <v>319786.80434782611</v>
      </c>
      <c r="J1148">
        <v>3338.3457719278172</v>
      </c>
      <c r="K1148">
        <v>-15.300788445613978</v>
      </c>
      <c r="L1148">
        <v>4037.8584514570512</v>
      </c>
      <c r="M1148">
        <v>1.384300063169311</v>
      </c>
      <c r="N1148">
        <v>3338.3457719278172</v>
      </c>
      <c r="O1148">
        <v>-15.30078844561397</v>
      </c>
      <c r="P1148">
        <v>0</v>
      </c>
    </row>
    <row r="1149" spans="1:16" x14ac:dyDescent="0.3">
      <c r="A1149">
        <v>95116</v>
      </c>
      <c r="B1149">
        <v>95820</v>
      </c>
      <c r="C1149" t="s">
        <v>2278</v>
      </c>
      <c r="D1149" t="s">
        <v>2279</v>
      </c>
      <c r="E1149">
        <v>3600</v>
      </c>
      <c r="F1149">
        <v>2864.5789473684208</v>
      </c>
      <c r="G1149">
        <v>2884.980636851757</v>
      </c>
      <c r="H1149">
        <v>0.71220552333104425</v>
      </c>
      <c r="I1149">
        <v>244999.73684210519</v>
      </c>
      <c r="J1149">
        <v>3057.1256341965091</v>
      </c>
      <c r="K1149">
        <v>6.72164008623235</v>
      </c>
      <c r="L1149">
        <v>2884.980636851757</v>
      </c>
      <c r="M1149">
        <v>0.81255875785719933</v>
      </c>
      <c r="N1149">
        <v>3057.1256341965091</v>
      </c>
      <c r="O1149">
        <v>6.7216400862323269</v>
      </c>
      <c r="P1149">
        <v>0</v>
      </c>
    </row>
    <row r="1150" spans="1:16" x14ac:dyDescent="0.3">
      <c r="A1150">
        <v>95119</v>
      </c>
      <c r="B1150">
        <v>95770</v>
      </c>
      <c r="C1150" t="s">
        <v>2280</v>
      </c>
      <c r="D1150" t="s">
        <v>2281</v>
      </c>
      <c r="E1150">
        <v>300</v>
      </c>
      <c r="F1150">
        <v>2583.428571428572</v>
      </c>
      <c r="G1150">
        <v>2589.9735322372039</v>
      </c>
      <c r="H1150">
        <v>0.25334398175416162</v>
      </c>
      <c r="I1150">
        <v>255800</v>
      </c>
      <c r="J1150">
        <v>2873.64492782141</v>
      </c>
      <c r="K1150">
        <v>11.233767389680738</v>
      </c>
      <c r="L1150">
        <v>2589.9735322372039</v>
      </c>
      <c r="M1150">
        <v>0.58259243637763169</v>
      </c>
      <c r="N1150">
        <v>2873.64492782141</v>
      </c>
      <c r="O1150">
        <v>11.23376738968069</v>
      </c>
      <c r="P1150">
        <v>0</v>
      </c>
    </row>
    <row r="1151" spans="1:16" x14ac:dyDescent="0.3">
      <c r="A1151">
        <v>95120</v>
      </c>
      <c r="B1151">
        <v>95430</v>
      </c>
      <c r="C1151" t="s">
        <v>2282</v>
      </c>
      <c r="D1151" t="s">
        <v>2283</v>
      </c>
      <c r="E1151">
        <v>2000</v>
      </c>
      <c r="F1151">
        <v>3688.761904761905</v>
      </c>
      <c r="G1151">
        <v>3707.3074211583812</v>
      </c>
      <c r="H1151">
        <v>0.50275720893060427</v>
      </c>
      <c r="I1151">
        <v>320865.23809523811</v>
      </c>
      <c r="J1151">
        <v>3338.3457719278172</v>
      </c>
      <c r="K1151">
        <v>-9.4995595237992383</v>
      </c>
      <c r="L1151">
        <v>3707.3074211583812</v>
      </c>
      <c r="M1151">
        <v>8.4428837260657322E-2</v>
      </c>
      <c r="N1151">
        <v>3338.3457719278172</v>
      </c>
      <c r="O1151">
        <v>-9.4995595237992259</v>
      </c>
      <c r="P1151">
        <v>0</v>
      </c>
    </row>
    <row r="1152" spans="1:16" x14ac:dyDescent="0.3">
      <c r="A1152">
        <v>95127</v>
      </c>
      <c r="B1152">
        <v>95000</v>
      </c>
      <c r="C1152" t="s">
        <v>2284</v>
      </c>
      <c r="D1152" t="s">
        <v>2285</v>
      </c>
      <c r="E1152">
        <v>57200</v>
      </c>
      <c r="F1152">
        <v>2869.514492753623</v>
      </c>
      <c r="G1152">
        <v>2874.8532291767492</v>
      </c>
      <c r="H1152">
        <v>0.18605016411690212</v>
      </c>
      <c r="I1152">
        <v>210481.89855072461</v>
      </c>
      <c r="J1152">
        <v>5854.2772610779139</v>
      </c>
      <c r="K1152">
        <v>104.0162987802189</v>
      </c>
      <c r="L1152">
        <v>2874.8532291767492</v>
      </c>
      <c r="M1152">
        <v>0.57566876053381166</v>
      </c>
      <c r="N1152">
        <v>5854.2772610779139</v>
      </c>
      <c r="O1152">
        <v>104.0162987802189</v>
      </c>
      <c r="P1152">
        <v>0</v>
      </c>
    </row>
    <row r="1153" spans="1:16" x14ac:dyDescent="0.3">
      <c r="A1153">
        <v>95134</v>
      </c>
      <c r="B1153">
        <v>95660</v>
      </c>
      <c r="C1153" t="s">
        <v>2286</v>
      </c>
      <c r="D1153" t="s">
        <v>2287</v>
      </c>
      <c r="E1153">
        <v>4600</v>
      </c>
      <c r="F1153">
        <v>3187.708333333333</v>
      </c>
      <c r="G1153">
        <v>3216.6754644464309</v>
      </c>
      <c r="H1153">
        <v>0.90871334777380408</v>
      </c>
      <c r="I1153">
        <v>284572.91666666669</v>
      </c>
      <c r="J1153">
        <v>2756.303160444575</v>
      </c>
      <c r="K1153">
        <v>-13.533395398118021</v>
      </c>
      <c r="L1153">
        <v>3216.6754644464309</v>
      </c>
      <c r="M1153">
        <v>0.57857309076341101</v>
      </c>
      <c r="N1153">
        <v>2756.303160444575</v>
      </c>
      <c r="O1153">
        <v>-13.53339539811801</v>
      </c>
      <c r="P1153">
        <v>0</v>
      </c>
    </row>
    <row r="1154" spans="1:16" x14ac:dyDescent="0.3">
      <c r="A1154">
        <v>95139</v>
      </c>
      <c r="B1154">
        <v>95420</v>
      </c>
      <c r="C1154" t="s">
        <v>2288</v>
      </c>
      <c r="D1154" t="s">
        <v>2289</v>
      </c>
      <c r="E1154">
        <v>300</v>
      </c>
      <c r="F1154">
        <v>3846.7083333333339</v>
      </c>
      <c r="G1154">
        <v>3892.738087404523</v>
      </c>
      <c r="H1154">
        <v>1.1966010958595952</v>
      </c>
      <c r="I1154">
        <v>239540.4166666666</v>
      </c>
      <c r="J1154">
        <v>3424.1678828634472</v>
      </c>
      <c r="K1154">
        <v>-10.984468118063361</v>
      </c>
      <c r="L1154">
        <v>3892.738087404523</v>
      </c>
      <c r="M1154">
        <v>1.4827412570040881</v>
      </c>
      <c r="N1154">
        <v>3424.1678828634472</v>
      </c>
      <c r="O1154">
        <v>-10.98446811806336</v>
      </c>
      <c r="P1154">
        <v>0</v>
      </c>
    </row>
    <row r="1155" spans="1:16" x14ac:dyDescent="0.3">
      <c r="A1155">
        <v>95141</v>
      </c>
      <c r="B1155">
        <v>95420</v>
      </c>
      <c r="C1155" t="s">
        <v>2290</v>
      </c>
      <c r="D1155" t="s">
        <v>2291</v>
      </c>
      <c r="E1155">
        <v>0</v>
      </c>
      <c r="F1155">
        <v>3846.7083333333339</v>
      </c>
      <c r="G1155">
        <v>3892.738087404523</v>
      </c>
      <c r="H1155">
        <v>1.1966010958595952</v>
      </c>
      <c r="I1155">
        <v>239540.4166666666</v>
      </c>
      <c r="J1155">
        <v>3436.2833085769471</v>
      </c>
      <c r="K1155">
        <v>-10.669512455620367</v>
      </c>
      <c r="L1155">
        <v>3892.738087404523</v>
      </c>
      <c r="M1155">
        <v>1.4827412570040881</v>
      </c>
      <c r="N1155">
        <v>3436.2833085769471</v>
      </c>
      <c r="O1155">
        <v>-10.66951245562038</v>
      </c>
      <c r="P1155">
        <v>0</v>
      </c>
    </row>
    <row r="1156" spans="1:16" x14ac:dyDescent="0.3">
      <c r="A1156">
        <v>95142</v>
      </c>
      <c r="B1156">
        <v>95750</v>
      </c>
      <c r="C1156" t="s">
        <v>2292</v>
      </c>
      <c r="D1156" t="s">
        <v>2293</v>
      </c>
      <c r="E1156">
        <v>1800</v>
      </c>
      <c r="F1156">
        <v>2363.3000000000002</v>
      </c>
      <c r="G1156">
        <v>2406.2463174940981</v>
      </c>
      <c r="H1156">
        <v>1.817218190415848</v>
      </c>
      <c r="I1156">
        <v>185555</v>
      </c>
      <c r="J1156">
        <v>2949.7323590440451</v>
      </c>
      <c r="K1156">
        <v>24.814131047435573</v>
      </c>
      <c r="L1156">
        <v>2406.2463174940981</v>
      </c>
      <c r="M1156">
        <v>1.9395596258667001</v>
      </c>
      <c r="N1156">
        <v>2949.7323590440451</v>
      </c>
      <c r="O1156">
        <v>24.81413104743557</v>
      </c>
      <c r="P1156">
        <v>0</v>
      </c>
    </row>
    <row r="1157" spans="1:16" x14ac:dyDescent="0.3">
      <c r="A1157">
        <v>95144</v>
      </c>
      <c r="B1157">
        <v>95190</v>
      </c>
      <c r="C1157" t="s">
        <v>2294</v>
      </c>
      <c r="D1157" t="s">
        <v>2295</v>
      </c>
      <c r="E1157">
        <v>100</v>
      </c>
      <c r="F1157">
        <v>3348.870229007633</v>
      </c>
      <c r="G1157">
        <v>3326.4523215777408</v>
      </c>
      <c r="H1157">
        <v>-0.66941702415669324</v>
      </c>
      <c r="I1157">
        <v>223950.32061068699</v>
      </c>
      <c r="J1157">
        <v>3099.1655824445961</v>
      </c>
      <c r="K1157">
        <v>-7.4563846756472092</v>
      </c>
      <c r="L1157">
        <v>3326.4523215777408</v>
      </c>
      <c r="M1157">
        <v>-0.37710998199355822</v>
      </c>
      <c r="N1157">
        <v>3099.1655824445961</v>
      </c>
      <c r="O1157">
        <v>-7.4563846756472074</v>
      </c>
      <c r="P1157">
        <v>0</v>
      </c>
    </row>
    <row r="1158" spans="1:16" x14ac:dyDescent="0.3">
      <c r="A1158">
        <v>95149</v>
      </c>
      <c r="B1158">
        <v>95270</v>
      </c>
      <c r="C1158" t="s">
        <v>2296</v>
      </c>
      <c r="D1158" t="s">
        <v>2297</v>
      </c>
      <c r="E1158">
        <v>3300</v>
      </c>
      <c r="F1158">
        <v>3228.3371428571431</v>
      </c>
      <c r="G1158">
        <v>3249.5887540635249</v>
      </c>
      <c r="H1158">
        <v>0.6582835145765964</v>
      </c>
      <c r="I1158">
        <v>270845.85714285722</v>
      </c>
      <c r="J1158">
        <v>2996.810530869473</v>
      </c>
      <c r="K1158">
        <v>-7.1716986715571025</v>
      </c>
      <c r="L1158">
        <v>3249.5887540635249</v>
      </c>
      <c r="M1158">
        <v>0.91004786838211904</v>
      </c>
      <c r="N1158">
        <v>2996.810530869473</v>
      </c>
      <c r="O1158">
        <v>-7.1716986715571034</v>
      </c>
      <c r="P1158">
        <v>0</v>
      </c>
    </row>
    <row r="1159" spans="1:16" x14ac:dyDescent="0.3">
      <c r="A1159">
        <v>95150</v>
      </c>
      <c r="B1159">
        <v>95710</v>
      </c>
      <c r="C1159" t="s">
        <v>2298</v>
      </c>
      <c r="D1159" t="s">
        <v>2299</v>
      </c>
      <c r="E1159">
        <v>600</v>
      </c>
      <c r="F1159">
        <v>2209.4</v>
      </c>
      <c r="G1159">
        <v>2291.390541788538</v>
      </c>
      <c r="H1159">
        <v>3.7109867741711655</v>
      </c>
      <c r="I1159">
        <v>235600</v>
      </c>
      <c r="J1159">
        <v>2873.64492782141</v>
      </c>
      <c r="K1159">
        <v>30.064493881660614</v>
      </c>
      <c r="L1159">
        <v>2291.390541788538</v>
      </c>
      <c r="M1159">
        <v>4.3670223212432528</v>
      </c>
      <c r="N1159">
        <v>2873.64492782141</v>
      </c>
      <c r="O1159">
        <v>30.064493881660571</v>
      </c>
      <c r="P1159">
        <v>0</v>
      </c>
    </row>
    <row r="1160" spans="1:16" x14ac:dyDescent="0.3">
      <c r="A1160">
        <v>95151</v>
      </c>
      <c r="B1160">
        <v>95560</v>
      </c>
      <c r="C1160" t="s">
        <v>2300</v>
      </c>
      <c r="D1160" t="s">
        <v>2301</v>
      </c>
      <c r="E1160">
        <v>300</v>
      </c>
      <c r="F1160">
        <v>3246.836734693878</v>
      </c>
      <c r="G1160">
        <v>3255.21289132008</v>
      </c>
      <c r="H1160">
        <v>0.25797899034154526</v>
      </c>
      <c r="I1160">
        <v>260530.73469387749</v>
      </c>
      <c r="J1160">
        <v>3424.1678828634472</v>
      </c>
      <c r="K1160">
        <v>5.4616589209647515</v>
      </c>
      <c r="L1160">
        <v>3255.21289132008</v>
      </c>
      <c r="M1160">
        <v>0.47574796224569338</v>
      </c>
      <c r="N1160">
        <v>3424.1678828634472</v>
      </c>
      <c r="O1160">
        <v>5.4616589209647737</v>
      </c>
      <c r="P1160">
        <v>0</v>
      </c>
    </row>
    <row r="1161" spans="1:16" x14ac:dyDescent="0.3">
      <c r="A1161">
        <v>95154</v>
      </c>
      <c r="B1161">
        <v>95380</v>
      </c>
      <c r="C1161" t="s">
        <v>2302</v>
      </c>
      <c r="D1161" t="s">
        <v>2303</v>
      </c>
      <c r="E1161">
        <v>300</v>
      </c>
      <c r="F1161">
        <v>3332.693181818182</v>
      </c>
      <c r="G1161">
        <v>3323.284504929703</v>
      </c>
      <c r="H1161">
        <v>-0.28231452387543765</v>
      </c>
      <c r="I1161">
        <v>202898.18181818179</v>
      </c>
      <c r="J1161">
        <v>3054.410286742615</v>
      </c>
      <c r="K1161">
        <v>-8.3500904491828223</v>
      </c>
      <c r="L1161">
        <v>3323.284504929703</v>
      </c>
      <c r="M1161">
        <v>0.38337191221379963</v>
      </c>
      <c r="N1161">
        <v>3054.410286742615</v>
      </c>
      <c r="O1161">
        <v>-8.350090449182801</v>
      </c>
      <c r="P1161">
        <v>0</v>
      </c>
    </row>
    <row r="1162" spans="1:16" x14ac:dyDescent="0.3">
      <c r="A1162">
        <v>95157</v>
      </c>
      <c r="B1162">
        <v>95510</v>
      </c>
      <c r="C1162" t="s">
        <v>2304</v>
      </c>
      <c r="D1162" t="s">
        <v>2305</v>
      </c>
      <c r="E1162">
        <v>100</v>
      </c>
      <c r="F1162">
        <v>2798.411764705882</v>
      </c>
      <c r="G1162">
        <v>2894.8459512278801</v>
      </c>
      <c r="H1162">
        <v>3.4460327725263751</v>
      </c>
      <c r="I1162">
        <v>300635.8823529412</v>
      </c>
      <c r="J1162">
        <v>2857.2440610625231</v>
      </c>
      <c r="K1162">
        <v>2.102345948464257</v>
      </c>
      <c r="L1162">
        <v>2894.8459512278801</v>
      </c>
      <c r="M1162">
        <v>3.209743758791729</v>
      </c>
      <c r="N1162">
        <v>2857.2440610625231</v>
      </c>
      <c r="O1162">
        <v>2.1023459484642131</v>
      </c>
      <c r="P1162">
        <v>0</v>
      </c>
    </row>
    <row r="1163" spans="1:16" x14ac:dyDescent="0.3">
      <c r="A1163">
        <v>95166</v>
      </c>
      <c r="B1163">
        <v>95420</v>
      </c>
      <c r="C1163" t="s">
        <v>2306</v>
      </c>
      <c r="D1163" t="s">
        <v>2307</v>
      </c>
      <c r="E1163">
        <v>400</v>
      </c>
      <c r="F1163">
        <v>3846.7083333333339</v>
      </c>
      <c r="G1163">
        <v>3892.738087404523</v>
      </c>
      <c r="H1163">
        <v>1.1966010958595952</v>
      </c>
      <c r="I1163">
        <v>239540.4166666666</v>
      </c>
      <c r="J1163">
        <v>3436.2833085769471</v>
      </c>
      <c r="K1163">
        <v>-10.669512455620367</v>
      </c>
      <c r="L1163">
        <v>3892.738087404523</v>
      </c>
      <c r="M1163">
        <v>1.4827412570040881</v>
      </c>
      <c r="N1163">
        <v>3436.2833085769471</v>
      </c>
      <c r="O1163">
        <v>-10.66951245562038</v>
      </c>
      <c r="P1163">
        <v>0</v>
      </c>
    </row>
    <row r="1164" spans="1:16" x14ac:dyDescent="0.3">
      <c r="A1164">
        <v>95169</v>
      </c>
      <c r="B1164">
        <v>95450</v>
      </c>
      <c r="C1164" t="s">
        <v>2308</v>
      </c>
      <c r="D1164" t="s">
        <v>2309</v>
      </c>
      <c r="E1164">
        <v>400</v>
      </c>
      <c r="F1164">
        <v>2882.8285714285721</v>
      </c>
      <c r="G1164">
        <v>2887.086989510055</v>
      </c>
      <c r="H1164">
        <v>0.14771666007780127</v>
      </c>
      <c r="I1164">
        <v>284021.45714285708</v>
      </c>
      <c r="J1164">
        <v>2743.0464000826528</v>
      </c>
      <c r="K1164">
        <v>-4.8487854162153958</v>
      </c>
      <c r="L1164">
        <v>2887.086989510055</v>
      </c>
      <c r="M1164">
        <v>0.26736994992668528</v>
      </c>
      <c r="N1164">
        <v>2743.0464000826528</v>
      </c>
      <c r="O1164">
        <v>-4.8487854162153967</v>
      </c>
      <c r="P1164">
        <v>0</v>
      </c>
    </row>
    <row r="1165" spans="1:16" x14ac:dyDescent="0.3">
      <c r="A1165">
        <v>95170</v>
      </c>
      <c r="B1165">
        <v>95450</v>
      </c>
      <c r="C1165" t="s">
        <v>2310</v>
      </c>
      <c r="D1165" t="s">
        <v>2311</v>
      </c>
      <c r="E1165">
        <v>500</v>
      </c>
      <c r="F1165">
        <v>2882.8285714285721</v>
      </c>
      <c r="G1165">
        <v>2887.086989510055</v>
      </c>
      <c r="H1165">
        <v>0.14771666007780127</v>
      </c>
      <c r="I1165">
        <v>284021.45714285708</v>
      </c>
      <c r="J1165">
        <v>2770.934116979086</v>
      </c>
      <c r="K1165">
        <v>-3.8814120117464102</v>
      </c>
      <c r="L1165">
        <v>2887.086989510055</v>
      </c>
      <c r="M1165">
        <v>0.26736994992668528</v>
      </c>
      <c r="N1165">
        <v>2770.934116979086</v>
      </c>
      <c r="O1165">
        <v>-3.881412011746399</v>
      </c>
      <c r="P1165">
        <v>0</v>
      </c>
    </row>
    <row r="1166" spans="1:16" x14ac:dyDescent="0.3">
      <c r="A1166">
        <v>95176</v>
      </c>
      <c r="B1166">
        <v>95240</v>
      </c>
      <c r="C1166" t="s">
        <v>2312</v>
      </c>
      <c r="D1166" t="s">
        <v>2313</v>
      </c>
      <c r="E1166">
        <v>22600</v>
      </c>
      <c r="F1166">
        <v>4426.0078125</v>
      </c>
      <c r="G1166">
        <v>4396.7950814966043</v>
      </c>
      <c r="H1166">
        <v>-0.6600243885899304</v>
      </c>
      <c r="I1166">
        <v>328259.375</v>
      </c>
      <c r="J1166">
        <v>4665.6671764556168</v>
      </c>
      <c r="K1166">
        <v>5.4147975807626647</v>
      </c>
      <c r="L1166">
        <v>4396.7950814966043</v>
      </c>
      <c r="M1166">
        <v>-0.59292435430096191</v>
      </c>
      <c r="N1166">
        <v>4665.6671764556168</v>
      </c>
      <c r="O1166">
        <v>5.4147975807626656</v>
      </c>
      <c r="P1166">
        <v>0</v>
      </c>
    </row>
    <row r="1167" spans="1:16" x14ac:dyDescent="0.3">
      <c r="A1167">
        <v>95177</v>
      </c>
      <c r="B1167">
        <v>95830</v>
      </c>
      <c r="C1167" t="s">
        <v>2314</v>
      </c>
      <c r="D1167" t="s">
        <v>2315</v>
      </c>
      <c r="E1167">
        <v>1100</v>
      </c>
      <c r="F1167">
        <v>3134</v>
      </c>
      <c r="G1167">
        <v>3230.0893921836559</v>
      </c>
      <c r="H1167">
        <v>3.0660303823757395</v>
      </c>
      <c r="I1167">
        <v>333816.66666666669</v>
      </c>
      <c r="J1167">
        <v>2957.0994196410379</v>
      </c>
      <c r="K1167">
        <v>-5.6445622322578881</v>
      </c>
      <c r="L1167">
        <v>3230.0893921836559</v>
      </c>
      <c r="M1167">
        <v>2.1689389498451761</v>
      </c>
      <c r="N1167">
        <v>2957.0994196410379</v>
      </c>
      <c r="O1167">
        <v>-5.6445622322578659</v>
      </c>
      <c r="P1167">
        <v>0</v>
      </c>
    </row>
    <row r="1168" spans="1:16" x14ac:dyDescent="0.3">
      <c r="A1168">
        <v>95181</v>
      </c>
      <c r="B1168">
        <v>95650</v>
      </c>
      <c r="C1168" t="s">
        <v>2316</v>
      </c>
      <c r="D1168" t="s">
        <v>2317</v>
      </c>
      <c r="E1168">
        <v>300</v>
      </c>
      <c r="F1168">
        <v>2597.2307692307691</v>
      </c>
      <c r="G1168">
        <v>2613.0382018193291</v>
      </c>
      <c r="H1168">
        <v>0.60862641763794745</v>
      </c>
      <c r="I1168">
        <v>279237.69230769231</v>
      </c>
      <c r="J1168">
        <v>2873.64492782141</v>
      </c>
      <c r="K1168">
        <v>10.642649157914729</v>
      </c>
      <c r="L1168">
        <v>2613.0382018193291</v>
      </c>
      <c r="M1168">
        <v>0.95110648285782795</v>
      </c>
      <c r="N1168">
        <v>2873.64492782141</v>
      </c>
      <c r="O1168">
        <v>10.642649157914679</v>
      </c>
      <c r="P1168">
        <v>0</v>
      </c>
    </row>
    <row r="1169" spans="1:16" x14ac:dyDescent="0.3">
      <c r="A1169">
        <v>95183</v>
      </c>
      <c r="B1169">
        <v>95800</v>
      </c>
      <c r="C1169" t="s">
        <v>2318</v>
      </c>
      <c r="D1169" t="s">
        <v>2319</v>
      </c>
      <c r="E1169">
        <v>6500</v>
      </c>
      <c r="F1169">
        <v>3048.605633802817</v>
      </c>
      <c r="G1169">
        <v>3078.0479709155529</v>
      </c>
      <c r="H1169">
        <v>0.96576404590611453</v>
      </c>
      <c r="I1169">
        <v>194059.85446009389</v>
      </c>
      <c r="J1169">
        <v>3110.244505587305</v>
      </c>
      <c r="K1169">
        <v>2.0218709531019341</v>
      </c>
      <c r="L1169">
        <v>3078.0479709155529</v>
      </c>
      <c r="M1169">
        <v>0.94310980219647078</v>
      </c>
      <c r="N1169">
        <v>3110.244505587305</v>
      </c>
      <c r="O1169">
        <v>2.0218709531019559</v>
      </c>
      <c r="P1169">
        <v>0</v>
      </c>
    </row>
    <row r="1170" spans="1:16" x14ac:dyDescent="0.3">
      <c r="A1170">
        <v>95197</v>
      </c>
      <c r="B1170">
        <v>95170</v>
      </c>
      <c r="C1170" t="s">
        <v>2320</v>
      </c>
      <c r="D1170" t="s">
        <v>2321</v>
      </c>
      <c r="E1170">
        <v>21700</v>
      </c>
      <c r="F1170">
        <v>3524.2934782608691</v>
      </c>
      <c r="G1170">
        <v>3566.6794515142751</v>
      </c>
      <c r="H1170">
        <v>1.2026800127417969</v>
      </c>
      <c r="I1170">
        <v>240891.85869565219</v>
      </c>
      <c r="J1170">
        <v>3376.0048819460271</v>
      </c>
      <c r="K1170">
        <v>-4.2076120286105638</v>
      </c>
      <c r="L1170">
        <v>3566.6794515142751</v>
      </c>
      <c r="M1170">
        <v>0.77266543222870099</v>
      </c>
      <c r="N1170">
        <v>3376.0048819460271</v>
      </c>
      <c r="O1170">
        <v>-4.2076120286105638</v>
      </c>
      <c r="P1170">
        <v>0</v>
      </c>
    </row>
    <row r="1171" spans="1:16" x14ac:dyDescent="0.3">
      <c r="A1171">
        <v>95199</v>
      </c>
      <c r="B1171">
        <v>95330</v>
      </c>
      <c r="C1171" t="s">
        <v>2322</v>
      </c>
      <c r="D1171" t="s">
        <v>2323</v>
      </c>
      <c r="E1171">
        <v>14600</v>
      </c>
      <c r="F1171">
        <v>3315.763636363637</v>
      </c>
      <c r="G1171">
        <v>3331.600728046014</v>
      </c>
      <c r="H1171">
        <v>0.47763029634240173</v>
      </c>
      <c r="I1171">
        <v>230986.86363636359</v>
      </c>
      <c r="J1171">
        <v>3646.9221437142719</v>
      </c>
      <c r="K1171">
        <v>9.9873978868352928</v>
      </c>
      <c r="L1171">
        <v>3331.600728046014</v>
      </c>
      <c r="M1171">
        <v>0.31441972755939351</v>
      </c>
      <c r="N1171">
        <v>3646.9221437142719</v>
      </c>
      <c r="O1171">
        <v>9.9873978868352697</v>
      </c>
      <c r="P1171">
        <v>0</v>
      </c>
    </row>
    <row r="1172" spans="1:16" x14ac:dyDescent="0.3">
      <c r="A1172">
        <v>95203</v>
      </c>
      <c r="B1172">
        <v>95600</v>
      </c>
      <c r="C1172" t="s">
        <v>2324</v>
      </c>
      <c r="D1172" t="s">
        <v>2325</v>
      </c>
      <c r="E1172">
        <v>23900</v>
      </c>
      <c r="F1172">
        <v>3895.265151515152</v>
      </c>
      <c r="G1172">
        <v>3911.3868003111902</v>
      </c>
      <c r="H1172">
        <v>0.41387808451929242</v>
      </c>
      <c r="I1172">
        <v>287753.03030303027</v>
      </c>
      <c r="J1172">
        <v>4640.6250448552491</v>
      </c>
      <c r="K1172">
        <v>19.135023274350726</v>
      </c>
      <c r="L1172">
        <v>3911.3868003111902</v>
      </c>
      <c r="M1172">
        <v>-0.12161926762252311</v>
      </c>
      <c r="N1172">
        <v>4640.6250448552491</v>
      </c>
      <c r="O1172">
        <v>19.135023274350729</v>
      </c>
      <c r="P1172">
        <v>0</v>
      </c>
    </row>
    <row r="1173" spans="1:16" x14ac:dyDescent="0.3">
      <c r="A1173">
        <v>95205</v>
      </c>
      <c r="B1173">
        <v>95440</v>
      </c>
      <c r="C1173" t="s">
        <v>2326</v>
      </c>
      <c r="D1173" t="s">
        <v>2327</v>
      </c>
      <c r="E1173">
        <v>7400</v>
      </c>
      <c r="F1173">
        <v>3060.1111111111109</v>
      </c>
      <c r="G1173">
        <v>3026.7878013990712</v>
      </c>
      <c r="H1173">
        <v>-1.0889575084722991</v>
      </c>
      <c r="I1173">
        <v>233387.77777777769</v>
      </c>
      <c r="J1173">
        <v>3088.0324217160442</v>
      </c>
      <c r="K1173">
        <v>0.9124279998707463</v>
      </c>
      <c r="L1173">
        <v>3026.7878013990712</v>
      </c>
      <c r="M1173">
        <v>-0.65972156012939753</v>
      </c>
      <c r="N1173">
        <v>3088.0324217160442</v>
      </c>
      <c r="O1173">
        <v>0.91242799987072409</v>
      </c>
      <c r="P1173">
        <v>0</v>
      </c>
    </row>
    <row r="1174" spans="1:16" x14ac:dyDescent="0.3">
      <c r="A1174">
        <v>95210</v>
      </c>
      <c r="B1174">
        <v>95880</v>
      </c>
      <c r="C1174" t="s">
        <v>2328</v>
      </c>
      <c r="D1174" t="s">
        <v>2329</v>
      </c>
      <c r="E1174">
        <v>11900</v>
      </c>
      <c r="F1174">
        <v>5422.6132075471696</v>
      </c>
      <c r="G1174">
        <v>5516.4534174899782</v>
      </c>
      <c r="H1174">
        <v>1.7305348242836471</v>
      </c>
      <c r="I1174">
        <v>439557.29245283018</v>
      </c>
      <c r="J1174">
        <v>5673.9054548917711</v>
      </c>
      <c r="K1174">
        <v>4.6341540088983946</v>
      </c>
      <c r="L1174">
        <v>5516.4534174899782</v>
      </c>
      <c r="M1174">
        <v>1.397873365776092</v>
      </c>
      <c r="N1174">
        <v>5673.9054548917711</v>
      </c>
      <c r="O1174">
        <v>4.6341540088983946</v>
      </c>
      <c r="P1174">
        <v>0</v>
      </c>
    </row>
    <row r="1175" spans="1:16" x14ac:dyDescent="0.3">
      <c r="A1175">
        <v>95211</v>
      </c>
      <c r="B1175">
        <v>95300</v>
      </c>
      <c r="C1175" t="s">
        <v>2330</v>
      </c>
      <c r="D1175" t="s">
        <v>2331</v>
      </c>
      <c r="E1175">
        <v>2200</v>
      </c>
      <c r="F1175">
        <v>3503.08552631579</v>
      </c>
      <c r="G1175">
        <v>3495.3392118595161</v>
      </c>
      <c r="H1175">
        <v>-0.2211283281005394</v>
      </c>
      <c r="I1175">
        <v>230214.6184210527</v>
      </c>
      <c r="J1175">
        <v>3003.6553091034511</v>
      </c>
      <c r="K1175">
        <v>-14.256866224376541</v>
      </c>
      <c r="L1175">
        <v>3495.3392118595161</v>
      </c>
      <c r="M1175">
        <v>-1.8602894136793889E-3</v>
      </c>
      <c r="N1175">
        <v>3003.6553091034511</v>
      </c>
      <c r="O1175">
        <v>-14.256866224376539</v>
      </c>
      <c r="P1175">
        <v>0</v>
      </c>
    </row>
    <row r="1176" spans="1:16" x14ac:dyDescent="0.3">
      <c r="A1176">
        <v>95212</v>
      </c>
      <c r="B1176">
        <v>95380</v>
      </c>
      <c r="C1176" t="s">
        <v>2332</v>
      </c>
      <c r="D1176" t="s">
        <v>2333</v>
      </c>
      <c r="E1176">
        <v>100</v>
      </c>
      <c r="F1176">
        <v>3332.693181818182</v>
      </c>
      <c r="G1176">
        <v>3323.284504929703</v>
      </c>
      <c r="H1176">
        <v>-0.28231452387543765</v>
      </c>
      <c r="I1176">
        <v>202898.18181818179</v>
      </c>
      <c r="J1176">
        <v>3066.5257124561149</v>
      </c>
      <c r="K1176">
        <v>-7.9865578629970679</v>
      </c>
      <c r="L1176">
        <v>3323.284504929703</v>
      </c>
      <c r="M1176">
        <v>0.38337191221379963</v>
      </c>
      <c r="N1176">
        <v>3066.5257124561149</v>
      </c>
      <c r="O1176">
        <v>-7.986557862997067</v>
      </c>
      <c r="P1176">
        <v>0</v>
      </c>
    </row>
    <row r="1177" spans="1:16" x14ac:dyDescent="0.3">
      <c r="A1177">
        <v>95213</v>
      </c>
      <c r="B1177">
        <v>95810</v>
      </c>
      <c r="C1177" t="s">
        <v>2334</v>
      </c>
      <c r="D1177" t="s">
        <v>2335</v>
      </c>
      <c r="E1177">
        <v>600</v>
      </c>
      <c r="F1177">
        <v>3206.0555555555561</v>
      </c>
      <c r="G1177">
        <v>3282.3265639843562</v>
      </c>
      <c r="H1177">
        <v>2.3789671484836017</v>
      </c>
      <c r="I1177">
        <v>301326.22222222219</v>
      </c>
      <c r="J1177">
        <v>2910.289691141425</v>
      </c>
      <c r="K1177">
        <v>-9.225225804388149</v>
      </c>
      <c r="L1177">
        <v>3282.3265639843562</v>
      </c>
      <c r="M1177">
        <v>2.0192803069072252</v>
      </c>
      <c r="N1177">
        <v>2910.289691141425</v>
      </c>
      <c r="O1177">
        <v>-9.2252258043881366</v>
      </c>
      <c r="P1177">
        <v>0</v>
      </c>
    </row>
    <row r="1178" spans="1:16" x14ac:dyDescent="0.3">
      <c r="A1178">
        <v>95214</v>
      </c>
      <c r="B1178">
        <v>95270</v>
      </c>
      <c r="C1178" t="s">
        <v>2336</v>
      </c>
      <c r="D1178" t="s">
        <v>2337</v>
      </c>
      <c r="E1178">
        <v>100</v>
      </c>
      <c r="F1178">
        <v>3228.3371428571431</v>
      </c>
      <c r="G1178">
        <v>3249.5887540635249</v>
      </c>
      <c r="H1178">
        <v>0.6582835145765964</v>
      </c>
      <c r="I1178">
        <v>270845.85714285722</v>
      </c>
      <c r="J1178">
        <v>2962.7751048457922</v>
      </c>
      <c r="K1178">
        <v>-8.2259697875397002</v>
      </c>
      <c r="L1178">
        <v>3249.5887540635249</v>
      </c>
      <c r="M1178">
        <v>0.91004786838211904</v>
      </c>
      <c r="N1178">
        <v>2962.7751048457922</v>
      </c>
      <c r="O1178">
        <v>-8.2259697875397091</v>
      </c>
      <c r="P1178">
        <v>0</v>
      </c>
    </row>
    <row r="1179" spans="1:16" x14ac:dyDescent="0.3">
      <c r="A1179">
        <v>95218</v>
      </c>
      <c r="B1179">
        <v>95610</v>
      </c>
      <c r="C1179" t="s">
        <v>2338</v>
      </c>
      <c r="D1179" t="s">
        <v>2339</v>
      </c>
      <c r="E1179">
        <v>16700</v>
      </c>
      <c r="F1179">
        <v>3041.4803921568632</v>
      </c>
      <c r="G1179">
        <v>3057.0575631283532</v>
      </c>
      <c r="H1179">
        <v>0.51215753393181185</v>
      </c>
      <c r="I1179">
        <v>239805.75490196081</v>
      </c>
      <c r="J1179">
        <v>3614.809524886718</v>
      </c>
      <c r="K1179">
        <v>18.850331378374552</v>
      </c>
      <c r="L1179">
        <v>3057.0575631283532</v>
      </c>
      <c r="M1179">
        <v>0.57770045371644441</v>
      </c>
      <c r="N1179">
        <v>3614.809524886718</v>
      </c>
      <c r="O1179">
        <v>18.85033137837457</v>
      </c>
      <c r="P1179">
        <v>0</v>
      </c>
    </row>
    <row r="1180" spans="1:16" x14ac:dyDescent="0.3">
      <c r="A1180">
        <v>95219</v>
      </c>
      <c r="B1180">
        <v>95120</v>
      </c>
      <c r="C1180" t="s">
        <v>2340</v>
      </c>
      <c r="D1180" t="s">
        <v>2341</v>
      </c>
      <c r="E1180">
        <v>27600</v>
      </c>
      <c r="F1180">
        <v>3809.3276836158188</v>
      </c>
      <c r="G1180">
        <v>3770.1776108407171</v>
      </c>
      <c r="H1180">
        <v>-1.0277423216566217</v>
      </c>
      <c r="I1180">
        <v>277457.41807909613</v>
      </c>
      <c r="J1180">
        <v>3535.434593297517</v>
      </c>
      <c r="K1180">
        <v>-7.1900637872749806</v>
      </c>
      <c r="L1180">
        <v>3770.1776108407171</v>
      </c>
      <c r="M1180">
        <v>-0.78177633574360117</v>
      </c>
      <c r="N1180">
        <v>3535.434593297517</v>
      </c>
      <c r="O1180">
        <v>-7.1900637872750028</v>
      </c>
      <c r="P1180">
        <v>0</v>
      </c>
    </row>
    <row r="1181" spans="1:16" x14ac:dyDescent="0.3">
      <c r="A1181">
        <v>95229</v>
      </c>
      <c r="B1181">
        <v>95460</v>
      </c>
      <c r="C1181" t="s">
        <v>2342</v>
      </c>
      <c r="D1181" t="s">
        <v>2343</v>
      </c>
      <c r="E1181">
        <v>9000</v>
      </c>
      <c r="F1181">
        <v>3191.818181818182</v>
      </c>
      <c r="G1181">
        <v>3176.0571041505682</v>
      </c>
      <c r="H1181">
        <v>-0.49379622427727643</v>
      </c>
      <c r="I1181">
        <v>210895.15151515149</v>
      </c>
      <c r="J1181">
        <v>3600.973772295707</v>
      </c>
      <c r="K1181">
        <v>12.818887767737897</v>
      </c>
      <c r="L1181">
        <v>3176.0571041505682</v>
      </c>
      <c r="M1181">
        <v>0.19186921790340869</v>
      </c>
      <c r="N1181">
        <v>3600.973772295707</v>
      </c>
      <c r="O1181">
        <v>12.81888776773792</v>
      </c>
      <c r="P1181">
        <v>0</v>
      </c>
    </row>
    <row r="1182" spans="1:16" x14ac:dyDescent="0.3">
      <c r="A1182">
        <v>95241</v>
      </c>
      <c r="B1182">
        <v>95190</v>
      </c>
      <c r="C1182" t="s">
        <v>2344</v>
      </c>
      <c r="D1182" t="s">
        <v>2345</v>
      </c>
      <c r="E1182">
        <v>1900</v>
      </c>
      <c r="F1182">
        <v>3348.870229007633</v>
      </c>
      <c r="G1182">
        <v>3326.4523215777408</v>
      </c>
      <c r="H1182">
        <v>-0.66941702415669324</v>
      </c>
      <c r="I1182">
        <v>223950.32061068699</v>
      </c>
      <c r="J1182">
        <v>3087.0501567310971</v>
      </c>
      <c r="K1182">
        <v>-7.8181611819016616</v>
      </c>
      <c r="L1182">
        <v>3326.4523215777408</v>
      </c>
      <c r="M1182">
        <v>-0.37710998199355822</v>
      </c>
      <c r="N1182">
        <v>3087.0501567310971</v>
      </c>
      <c r="O1182">
        <v>-7.8181611819016732</v>
      </c>
      <c r="P1182">
        <v>0</v>
      </c>
    </row>
    <row r="1183" spans="1:16" x14ac:dyDescent="0.3">
      <c r="A1183">
        <v>95250</v>
      </c>
      <c r="B1183">
        <v>95470</v>
      </c>
      <c r="C1183" t="s">
        <v>2346</v>
      </c>
      <c r="D1183" t="s">
        <v>2347</v>
      </c>
      <c r="E1183">
        <v>9600</v>
      </c>
      <c r="F1183">
        <v>2836.2253521126759</v>
      </c>
      <c r="G1183">
        <v>2857.1399283749761</v>
      </c>
      <c r="H1183">
        <v>0.73740883271919966</v>
      </c>
      <c r="I1183">
        <v>259737.76056338029</v>
      </c>
      <c r="J1183">
        <v>2969.8090386117251</v>
      </c>
      <c r="K1183">
        <v>4.7099108820652713</v>
      </c>
      <c r="L1183">
        <v>2857.1399283749761</v>
      </c>
      <c r="M1183">
        <v>1.0187271999682681</v>
      </c>
      <c r="N1183">
        <v>2969.8090386117251</v>
      </c>
      <c r="O1183">
        <v>4.7099108820652713</v>
      </c>
      <c r="P1183">
        <v>0</v>
      </c>
    </row>
    <row r="1184" spans="1:16" x14ac:dyDescent="0.3">
      <c r="A1184">
        <v>95252</v>
      </c>
      <c r="B1184">
        <v>95130</v>
      </c>
      <c r="C1184" t="s">
        <v>2348</v>
      </c>
      <c r="D1184" t="s">
        <v>2349</v>
      </c>
      <c r="E1184">
        <v>33300</v>
      </c>
      <c r="F1184">
        <v>3059.366242038217</v>
      </c>
      <c r="G1184">
        <v>3059.790453390292</v>
      </c>
      <c r="H1184">
        <v>1.3865987871808372E-2</v>
      </c>
      <c r="I1184">
        <v>218321.8949044586</v>
      </c>
      <c r="J1184">
        <v>3713.551778818759</v>
      </c>
      <c r="K1184">
        <v>21.383040964219745</v>
      </c>
      <c r="L1184">
        <v>3059.790453390292</v>
      </c>
      <c r="M1184">
        <v>0.27345363970165321</v>
      </c>
      <c r="N1184">
        <v>3713.551778818759</v>
      </c>
      <c r="O1184">
        <v>21.383040964219749</v>
      </c>
      <c r="P1184">
        <v>0</v>
      </c>
    </row>
    <row r="1185" spans="1:16" x14ac:dyDescent="0.3">
      <c r="A1185">
        <v>95253</v>
      </c>
      <c r="B1185">
        <v>95450</v>
      </c>
      <c r="C1185" t="s">
        <v>2350</v>
      </c>
      <c r="D1185" t="s">
        <v>2351</v>
      </c>
      <c r="E1185">
        <v>500</v>
      </c>
      <c r="F1185">
        <v>2882.8285714285721</v>
      </c>
      <c r="G1185">
        <v>2887.086989510055</v>
      </c>
      <c r="H1185">
        <v>0.14771666007780127</v>
      </c>
      <c r="I1185">
        <v>284021.45714285708</v>
      </c>
      <c r="J1185">
        <v>2770.934116979086</v>
      </c>
      <c r="K1185">
        <v>-3.8814120117464102</v>
      </c>
      <c r="L1185">
        <v>2887.086989510055</v>
      </c>
      <c r="M1185">
        <v>0.26736994992668528</v>
      </c>
      <c r="N1185">
        <v>2770.934116979086</v>
      </c>
      <c r="O1185">
        <v>-3.881412011746399</v>
      </c>
      <c r="P1185">
        <v>0</v>
      </c>
    </row>
    <row r="1186" spans="1:16" x14ac:dyDescent="0.3">
      <c r="A1186">
        <v>95254</v>
      </c>
      <c r="B1186">
        <v>95830</v>
      </c>
      <c r="C1186" t="s">
        <v>2352</v>
      </c>
      <c r="D1186" t="s">
        <v>2353</v>
      </c>
      <c r="E1186">
        <v>500</v>
      </c>
      <c r="F1186">
        <v>3134</v>
      </c>
      <c r="G1186">
        <v>3230.0893921836559</v>
      </c>
      <c r="H1186">
        <v>3.0660303823757395</v>
      </c>
      <c r="I1186">
        <v>333816.66666666669</v>
      </c>
      <c r="J1186">
        <v>2965.67080321103</v>
      </c>
      <c r="K1186">
        <v>-5.3710656282377141</v>
      </c>
      <c r="L1186">
        <v>3230.0893921836559</v>
      </c>
      <c r="M1186">
        <v>2.1689389498451761</v>
      </c>
      <c r="N1186">
        <v>2965.67080321103</v>
      </c>
      <c r="O1186">
        <v>-5.3710656282377123</v>
      </c>
      <c r="P1186">
        <v>0</v>
      </c>
    </row>
    <row r="1187" spans="1:16" x14ac:dyDescent="0.3">
      <c r="A1187">
        <v>95256</v>
      </c>
      <c r="B1187">
        <v>95740</v>
      </c>
      <c r="C1187" t="s">
        <v>2354</v>
      </c>
      <c r="D1187" t="s">
        <v>2355</v>
      </c>
      <c r="E1187">
        <v>2700</v>
      </c>
      <c r="F1187">
        <v>3535.590909090909</v>
      </c>
      <c r="G1187">
        <v>3571.5169304885248</v>
      </c>
      <c r="H1187">
        <v>1.0161249511429826</v>
      </c>
      <c r="I1187">
        <v>325824.63636363641</v>
      </c>
      <c r="J1187">
        <v>2836.6160167045318</v>
      </c>
      <c r="K1187">
        <v>-19.769676706350104</v>
      </c>
      <c r="L1187">
        <v>3571.5169304885248</v>
      </c>
      <c r="M1187">
        <v>-0.1247283604144183</v>
      </c>
      <c r="N1187">
        <v>2836.6160167045318</v>
      </c>
      <c r="O1187">
        <v>-19.769676706350101</v>
      </c>
      <c r="P1187">
        <v>0</v>
      </c>
    </row>
    <row r="1188" spans="1:16" x14ac:dyDescent="0.3">
      <c r="A1188">
        <v>95257</v>
      </c>
      <c r="B1188">
        <v>95530</v>
      </c>
      <c r="C1188" t="s">
        <v>2356</v>
      </c>
      <c r="D1188" t="s">
        <v>2357</v>
      </c>
      <c r="E1188">
        <v>4600</v>
      </c>
      <c r="F1188">
        <v>3808.882352941177</v>
      </c>
      <c r="G1188">
        <v>3744.5083094664528</v>
      </c>
      <c r="H1188">
        <v>-1.6901032247692127</v>
      </c>
      <c r="I1188">
        <v>320127.35294117639</v>
      </c>
      <c r="J1188">
        <v>3148.6253455714132</v>
      </c>
      <c r="K1188">
        <v>-17.334665295186149</v>
      </c>
      <c r="L1188">
        <v>3744.5083094664528</v>
      </c>
      <c r="M1188">
        <v>-1.726795925627294</v>
      </c>
      <c r="N1188">
        <v>3148.6253455714132</v>
      </c>
      <c r="O1188">
        <v>-17.334665295186131</v>
      </c>
      <c r="P1188">
        <v>0</v>
      </c>
    </row>
    <row r="1189" spans="1:16" x14ac:dyDescent="0.3">
      <c r="A1189">
        <v>95258</v>
      </c>
      <c r="B1189">
        <v>95690</v>
      </c>
      <c r="C1189" t="s">
        <v>2358</v>
      </c>
      <c r="D1189" t="s">
        <v>2359</v>
      </c>
      <c r="E1189">
        <v>400</v>
      </c>
      <c r="F1189">
        <v>3692.5238095238092</v>
      </c>
      <c r="G1189">
        <v>3665.5842203214261</v>
      </c>
      <c r="H1189">
        <v>-0.72957117115670655</v>
      </c>
      <c r="I1189">
        <v>316112.85714285722</v>
      </c>
      <c r="J1189">
        <v>2910.289691141425</v>
      </c>
      <c r="K1189">
        <v>-21.184267420695701</v>
      </c>
      <c r="L1189">
        <v>3665.5842203214261</v>
      </c>
      <c r="M1189">
        <v>-0.50602513845860753</v>
      </c>
      <c r="N1189">
        <v>2910.289691141425</v>
      </c>
      <c r="O1189">
        <v>-21.18426742069569</v>
      </c>
      <c r="P1189">
        <v>0</v>
      </c>
    </row>
    <row r="1190" spans="1:16" x14ac:dyDescent="0.3">
      <c r="A1190">
        <v>95259</v>
      </c>
      <c r="B1190">
        <v>95450</v>
      </c>
      <c r="C1190" t="s">
        <v>2604</v>
      </c>
      <c r="D1190" t="s">
        <v>2605</v>
      </c>
      <c r="E1190">
        <v>100</v>
      </c>
      <c r="F1190">
        <v>3094.0257385223572</v>
      </c>
      <c r="G1190">
        <v>3119.951895427921</v>
      </c>
      <c r="H1190">
        <v>0.83794250909967616</v>
      </c>
      <c r="I1190">
        <v>278715.71600214532</v>
      </c>
      <c r="J1190">
        <v>2873.8136620619684</v>
      </c>
      <c r="K1190">
        <v>-7.1173317570899508</v>
      </c>
      <c r="L1190">
        <v>3119.951895427921</v>
      </c>
      <c r="M1190">
        <v>1.2218699556217338</v>
      </c>
      <c r="N1190">
        <v>2873.8136620619684</v>
      </c>
      <c r="O1190">
        <v>-6.217400386752046</v>
      </c>
    </row>
    <row r="1191" spans="1:16" x14ac:dyDescent="0.3">
      <c r="A1191">
        <v>95268</v>
      </c>
      <c r="B1191">
        <v>95140</v>
      </c>
      <c r="C1191" t="s">
        <v>2360</v>
      </c>
      <c r="D1191" t="s">
        <v>2361</v>
      </c>
      <c r="E1191">
        <v>40200</v>
      </c>
      <c r="F1191">
        <v>2681.0421052631568</v>
      </c>
      <c r="G1191">
        <v>2716.8748730259322</v>
      </c>
      <c r="H1191">
        <v>1.3365238722820472</v>
      </c>
      <c r="I1191">
        <v>168057.6315789473</v>
      </c>
      <c r="J1191">
        <v>6349.5954458556234</v>
      </c>
      <c r="K1191">
        <v>136.83311177361688</v>
      </c>
      <c r="L1191">
        <v>2716.8748730259322</v>
      </c>
      <c r="M1191">
        <v>2.2724800562091998</v>
      </c>
      <c r="N1191">
        <v>6349.5954458556234</v>
      </c>
      <c r="O1191">
        <v>136.83311177361691</v>
      </c>
      <c r="P1191">
        <v>0</v>
      </c>
    </row>
    <row r="1192" spans="1:16" x14ac:dyDescent="0.3">
      <c r="A1192">
        <v>95270</v>
      </c>
      <c r="B1192">
        <v>95420</v>
      </c>
      <c r="C1192" t="s">
        <v>2362</v>
      </c>
      <c r="D1192" t="s">
        <v>2363</v>
      </c>
      <c r="E1192">
        <v>500</v>
      </c>
      <c r="F1192">
        <v>3846.7083333333339</v>
      </c>
      <c r="G1192">
        <v>3892.738087404523</v>
      </c>
      <c r="H1192">
        <v>1.1966010958595952</v>
      </c>
      <c r="I1192">
        <v>239540.4166666666</v>
      </c>
      <c r="J1192">
        <v>3436.2833085769471</v>
      </c>
      <c r="K1192">
        <v>-10.669512455620367</v>
      </c>
      <c r="L1192">
        <v>3892.738087404523</v>
      </c>
      <c r="M1192">
        <v>1.4827412570040881</v>
      </c>
      <c r="N1192">
        <v>3436.2833085769471</v>
      </c>
      <c r="O1192">
        <v>-10.66951245562038</v>
      </c>
      <c r="P1192">
        <v>0</v>
      </c>
    </row>
    <row r="1193" spans="1:16" x14ac:dyDescent="0.3">
      <c r="A1193">
        <v>95271</v>
      </c>
      <c r="B1193">
        <v>95650</v>
      </c>
      <c r="C1193" t="s">
        <v>2364</v>
      </c>
      <c r="D1193" t="s">
        <v>2365</v>
      </c>
      <c r="E1193">
        <v>500</v>
      </c>
      <c r="F1193">
        <v>2597.2307692307691</v>
      </c>
      <c r="G1193">
        <v>2613.0382018193291</v>
      </c>
      <c r="H1193">
        <v>0.60862641763794745</v>
      </c>
      <c r="I1193">
        <v>279237.69230769231</v>
      </c>
      <c r="J1193">
        <v>2867.063243262915</v>
      </c>
      <c r="K1193">
        <v>10.389237538259376</v>
      </c>
      <c r="L1193">
        <v>2613.0382018193291</v>
      </c>
      <c r="M1193">
        <v>0.95110648285782795</v>
      </c>
      <c r="N1193">
        <v>2867.063243262915</v>
      </c>
      <c r="O1193">
        <v>10.38923753825938</v>
      </c>
      <c r="P1193">
        <v>0</v>
      </c>
    </row>
    <row r="1194" spans="1:16" x14ac:dyDescent="0.3">
      <c r="A1194">
        <v>95277</v>
      </c>
      <c r="B1194">
        <v>95500</v>
      </c>
      <c r="C1194" t="s">
        <v>2366</v>
      </c>
      <c r="D1194" t="s">
        <v>2367</v>
      </c>
      <c r="E1194">
        <v>26400</v>
      </c>
      <c r="F1194">
        <v>3600.8368794326238</v>
      </c>
      <c r="G1194">
        <v>3762.7414089076697</v>
      </c>
      <c r="H1194">
        <v>4.4963028011576256</v>
      </c>
      <c r="I1194">
        <v>251489.80851063831</v>
      </c>
      <c r="J1194">
        <v>5700.1756307883188</v>
      </c>
      <c r="K1194">
        <v>58.301412189670842</v>
      </c>
      <c r="L1194">
        <v>3583.563246578733</v>
      </c>
      <c r="M1194">
        <v>0.37883787752695519</v>
      </c>
      <c r="N1194">
        <v>5428.7386959888754</v>
      </c>
      <c r="O1194">
        <v>50.763249704448413</v>
      </c>
      <c r="P1194">
        <v>1</v>
      </c>
    </row>
    <row r="1195" spans="1:16" x14ac:dyDescent="0.3">
      <c r="A1195">
        <v>95280</v>
      </c>
      <c r="B1195">
        <v>95190</v>
      </c>
      <c r="C1195" t="s">
        <v>2368</v>
      </c>
      <c r="D1195" t="s">
        <v>2369</v>
      </c>
      <c r="E1195">
        <v>31000</v>
      </c>
      <c r="F1195">
        <v>3348.870229007633</v>
      </c>
      <c r="G1195">
        <v>3331.8532034906511</v>
      </c>
      <c r="H1195">
        <v>-0.50814227943447587</v>
      </c>
      <c r="I1195">
        <v>223950.32061068699</v>
      </c>
      <c r="J1195">
        <v>4656.2247163492029</v>
      </c>
      <c r="K1195">
        <v>39.038672684816959</v>
      </c>
      <c r="L1195">
        <v>3331.8532034906511</v>
      </c>
      <c r="M1195">
        <v>-0.19213773813940849</v>
      </c>
      <c r="N1195">
        <v>4656.2247163492029</v>
      </c>
      <c r="O1195">
        <v>39.038672684816959</v>
      </c>
      <c r="P1195">
        <v>0</v>
      </c>
    </row>
    <row r="1196" spans="1:16" x14ac:dyDescent="0.3">
      <c r="A1196">
        <v>95282</v>
      </c>
      <c r="B1196">
        <v>95450</v>
      </c>
      <c r="C1196" t="s">
        <v>2370</v>
      </c>
      <c r="D1196" t="s">
        <v>2371</v>
      </c>
      <c r="E1196">
        <v>200</v>
      </c>
      <c r="F1196">
        <v>2882.8285714285721</v>
      </c>
      <c r="G1196">
        <v>2887.086989510055</v>
      </c>
      <c r="H1196">
        <v>0.14771666007780127</v>
      </c>
      <c r="I1196">
        <v>284021.45714285708</v>
      </c>
      <c r="J1196">
        <v>2770.934116979086</v>
      </c>
      <c r="K1196">
        <v>-3.8814120117464102</v>
      </c>
      <c r="L1196">
        <v>2887.086989510055</v>
      </c>
      <c r="M1196">
        <v>0.26736994992668528</v>
      </c>
      <c r="N1196">
        <v>2770.934116979086</v>
      </c>
      <c r="O1196">
        <v>-3.881412011746399</v>
      </c>
      <c r="P1196">
        <v>0</v>
      </c>
    </row>
    <row r="1197" spans="1:16" x14ac:dyDescent="0.3">
      <c r="A1197">
        <v>95287</v>
      </c>
      <c r="B1197">
        <v>95810</v>
      </c>
      <c r="C1197" t="s">
        <v>2372</v>
      </c>
      <c r="D1197" t="s">
        <v>2373</v>
      </c>
      <c r="E1197">
        <v>600</v>
      </c>
      <c r="F1197">
        <v>3206.0555555555561</v>
      </c>
      <c r="G1197">
        <v>3282.3265639843562</v>
      </c>
      <c r="H1197">
        <v>2.3789671484836017</v>
      </c>
      <c r="I1197">
        <v>301326.22222222219</v>
      </c>
      <c r="J1197">
        <v>2979.4760591043928</v>
      </c>
      <c r="K1197">
        <v>-7.0672355024709148</v>
      </c>
      <c r="L1197">
        <v>3282.3265639843562</v>
      </c>
      <c r="M1197">
        <v>2.0192803069072252</v>
      </c>
      <c r="N1197">
        <v>2979.4760591043928</v>
      </c>
      <c r="O1197">
        <v>-7.0672355024709246</v>
      </c>
      <c r="P1197">
        <v>0</v>
      </c>
    </row>
    <row r="1198" spans="1:16" x14ac:dyDescent="0.3">
      <c r="A1198">
        <v>95288</v>
      </c>
      <c r="B1198">
        <v>95410</v>
      </c>
      <c r="C1198" t="s">
        <v>2374</v>
      </c>
      <c r="D1198" t="s">
        <v>2375</v>
      </c>
      <c r="E1198">
        <v>8400</v>
      </c>
      <c r="F1198">
        <v>3484.5</v>
      </c>
      <c r="G1198">
        <v>3516.2606168770799</v>
      </c>
      <c r="H1198">
        <v>0.9114827630098965</v>
      </c>
      <c r="I1198">
        <v>304452.14285714278</v>
      </c>
      <c r="J1198">
        <v>3137.5398750868021</v>
      </c>
      <c r="K1198">
        <v>-9.9572427870052493</v>
      </c>
      <c r="L1198">
        <v>3516.2606168770799</v>
      </c>
      <c r="M1198">
        <v>0.36764337056911978</v>
      </c>
      <c r="N1198">
        <v>3137.5398750868021</v>
      </c>
      <c r="O1198">
        <v>-9.95724278700526</v>
      </c>
      <c r="P1198">
        <v>0</v>
      </c>
    </row>
    <row r="1199" spans="1:16" x14ac:dyDescent="0.3">
      <c r="A1199">
        <v>95295</v>
      </c>
      <c r="B1199">
        <v>95450</v>
      </c>
      <c r="C1199" t="s">
        <v>2376</v>
      </c>
      <c r="D1199" t="s">
        <v>2377</v>
      </c>
      <c r="E1199">
        <v>200</v>
      </c>
      <c r="F1199">
        <v>2882.8285714285721</v>
      </c>
      <c r="G1199">
        <v>2887.086989510055</v>
      </c>
      <c r="H1199">
        <v>0.14771666007780127</v>
      </c>
      <c r="I1199">
        <v>284021.45714285708</v>
      </c>
      <c r="J1199">
        <v>2764.9945071363368</v>
      </c>
      <c r="K1199">
        <v>-4.0874461097020198</v>
      </c>
      <c r="L1199">
        <v>2887.086989510055</v>
      </c>
      <c r="M1199">
        <v>0.26736994992668528</v>
      </c>
      <c r="N1199">
        <v>2764.9945071363368</v>
      </c>
      <c r="O1199">
        <v>-4.0874461097019532</v>
      </c>
      <c r="P1199">
        <v>0</v>
      </c>
    </row>
    <row r="1200" spans="1:16" x14ac:dyDescent="0.3">
      <c r="A1200">
        <v>95298</v>
      </c>
      <c r="B1200">
        <v>95640</v>
      </c>
      <c r="C1200" t="s">
        <v>2378</v>
      </c>
      <c r="D1200" t="s">
        <v>2379</v>
      </c>
      <c r="E1200">
        <v>500</v>
      </c>
      <c r="F1200">
        <v>3941.413043478261</v>
      </c>
      <c r="G1200">
        <v>4037.8584514570512</v>
      </c>
      <c r="H1200">
        <v>2.4469754099579966</v>
      </c>
      <c r="I1200">
        <v>319786.80434782611</v>
      </c>
      <c r="J1200">
        <v>3356.110101877483</v>
      </c>
      <c r="K1200">
        <v>-14.850078769827524</v>
      </c>
      <c r="L1200">
        <v>4037.8584514570512</v>
      </c>
      <c r="M1200">
        <v>1.384300063169311</v>
      </c>
      <c r="N1200">
        <v>3356.110101877483</v>
      </c>
      <c r="O1200">
        <v>-14.85007876982753</v>
      </c>
      <c r="P1200">
        <v>0</v>
      </c>
    </row>
    <row r="1201" spans="1:16" x14ac:dyDescent="0.3">
      <c r="A1201">
        <v>95301</v>
      </c>
      <c r="B1201">
        <v>95780</v>
      </c>
      <c r="C1201" t="s">
        <v>2380</v>
      </c>
      <c r="D1201" t="s">
        <v>2381</v>
      </c>
      <c r="E1201">
        <v>300</v>
      </c>
      <c r="F1201">
        <v>3834.5</v>
      </c>
      <c r="G1201">
        <v>3938.3970068022441</v>
      </c>
      <c r="H1201">
        <v>2.7095320589971106</v>
      </c>
      <c r="I1201">
        <v>238756.25</v>
      </c>
      <c r="J1201">
        <v>2919.752322241879</v>
      </c>
      <c r="K1201">
        <v>-23.855722460767272</v>
      </c>
      <c r="L1201">
        <v>3938.3970068022441</v>
      </c>
      <c r="M1201">
        <v>1.48322420919316</v>
      </c>
      <c r="N1201">
        <v>2919.752322241879</v>
      </c>
      <c r="O1201">
        <v>-23.855722460767261</v>
      </c>
      <c r="P1201">
        <v>0</v>
      </c>
    </row>
    <row r="1202" spans="1:16" x14ac:dyDescent="0.3">
      <c r="A1202">
        <v>95303</v>
      </c>
      <c r="B1202">
        <v>95640</v>
      </c>
      <c r="C1202" t="s">
        <v>2382</v>
      </c>
      <c r="D1202" t="s">
        <v>2383</v>
      </c>
      <c r="E1202">
        <v>200</v>
      </c>
      <c r="F1202">
        <v>3941.413043478261</v>
      </c>
      <c r="G1202">
        <v>4037.8584514570512</v>
      </c>
      <c r="H1202">
        <v>2.4469754099579966</v>
      </c>
      <c r="I1202">
        <v>319786.80434782611</v>
      </c>
      <c r="J1202">
        <v>3356.110101877483</v>
      </c>
      <c r="K1202">
        <v>-14.850078769827524</v>
      </c>
      <c r="L1202">
        <v>4037.8584514570512</v>
      </c>
      <c r="M1202">
        <v>1.384300063169311</v>
      </c>
      <c r="N1202">
        <v>3356.110101877483</v>
      </c>
      <c r="O1202">
        <v>-14.85007876982753</v>
      </c>
      <c r="P1202">
        <v>0</v>
      </c>
    </row>
    <row r="1203" spans="1:16" x14ac:dyDescent="0.3">
      <c r="A1203">
        <v>95304</v>
      </c>
      <c r="B1203">
        <v>95690</v>
      </c>
      <c r="C1203" t="s">
        <v>2384</v>
      </c>
      <c r="D1203" t="s">
        <v>2385</v>
      </c>
      <c r="E1203">
        <v>300</v>
      </c>
      <c r="F1203">
        <v>3692.5238095238092</v>
      </c>
      <c r="G1203">
        <v>3665.5842203214261</v>
      </c>
      <c r="H1203">
        <v>-0.72957117115670655</v>
      </c>
      <c r="I1203">
        <v>316112.85714285722</v>
      </c>
      <c r="J1203">
        <v>2900.6593731096932</v>
      </c>
      <c r="K1203">
        <v>-21.44507326863345</v>
      </c>
      <c r="L1203">
        <v>3665.5842203214261</v>
      </c>
      <c r="M1203">
        <v>-0.50602513845860753</v>
      </c>
      <c r="N1203">
        <v>2900.6593731096932</v>
      </c>
      <c r="O1203">
        <v>-21.44507326863345</v>
      </c>
      <c r="P1203">
        <v>0</v>
      </c>
    </row>
    <row r="1204" spans="1:16" x14ac:dyDescent="0.3">
      <c r="A1204">
        <v>95306</v>
      </c>
      <c r="B1204">
        <v>95220</v>
      </c>
      <c r="C1204" t="s">
        <v>2386</v>
      </c>
      <c r="D1204" t="s">
        <v>2387</v>
      </c>
      <c r="E1204">
        <v>25800</v>
      </c>
      <c r="F1204">
        <v>3839.3194444444439</v>
      </c>
      <c r="G1204">
        <v>3829.6810641046868</v>
      </c>
      <c r="H1204">
        <v>-0.25104398003932271</v>
      </c>
      <c r="I1204">
        <v>274050.97222222219</v>
      </c>
      <c r="J1204">
        <v>5576.9426523180709</v>
      </c>
      <c r="K1204">
        <v>45.258625467802503</v>
      </c>
      <c r="L1204">
        <v>3829.6810641046868</v>
      </c>
      <c r="M1204">
        <v>-0.53191842744178053</v>
      </c>
      <c r="N1204">
        <v>5576.9426523180709</v>
      </c>
      <c r="O1204">
        <v>45.258625467802503</v>
      </c>
      <c r="P1204">
        <v>0</v>
      </c>
    </row>
    <row r="1205" spans="1:16" x14ac:dyDescent="0.3">
      <c r="A1205">
        <v>95308</v>
      </c>
      <c r="B1205">
        <v>95300</v>
      </c>
      <c r="C1205" t="s">
        <v>2388</v>
      </c>
      <c r="D1205" t="s">
        <v>2389</v>
      </c>
      <c r="E1205">
        <v>600</v>
      </c>
      <c r="F1205">
        <v>3503.08552631579</v>
      </c>
      <c r="G1205">
        <v>3495.3392118595161</v>
      </c>
      <c r="H1205">
        <v>-0.2211283281005394</v>
      </c>
      <c r="I1205">
        <v>230214.6184210527</v>
      </c>
      <c r="J1205">
        <v>2981.1473824307968</v>
      </c>
      <c r="K1205">
        <v>-14.89938341396757</v>
      </c>
      <c r="L1205">
        <v>3495.3392118595161</v>
      </c>
      <c r="M1205">
        <v>-1.8602894136793889E-3</v>
      </c>
      <c r="N1205">
        <v>2981.1473824307968</v>
      </c>
      <c r="O1205">
        <v>-14.89938341396754</v>
      </c>
      <c r="P1205">
        <v>0</v>
      </c>
    </row>
    <row r="1206" spans="1:16" x14ac:dyDescent="0.3">
      <c r="A1206">
        <v>95309</v>
      </c>
      <c r="B1206">
        <v>95420</v>
      </c>
      <c r="C1206" t="s">
        <v>2390</v>
      </c>
      <c r="D1206" t="s">
        <v>2391</v>
      </c>
      <c r="E1206">
        <v>300</v>
      </c>
      <c r="F1206">
        <v>3846.7083333333339</v>
      </c>
      <c r="G1206">
        <v>3892.738087404523</v>
      </c>
      <c r="H1206">
        <v>1.1966010958595952</v>
      </c>
      <c r="I1206">
        <v>239540.4166666666</v>
      </c>
      <c r="J1206">
        <v>3436.2833085769471</v>
      </c>
      <c r="K1206">
        <v>-10.669512455620367</v>
      </c>
      <c r="L1206">
        <v>3892.738087404523</v>
      </c>
      <c r="M1206">
        <v>1.4827412570040881</v>
      </c>
      <c r="N1206">
        <v>3436.2833085769471</v>
      </c>
      <c r="O1206">
        <v>-10.66951245562038</v>
      </c>
      <c r="P1206">
        <v>0</v>
      </c>
    </row>
    <row r="1207" spans="1:16" x14ac:dyDescent="0.3">
      <c r="A1207">
        <v>95313</v>
      </c>
      <c r="B1207">
        <v>95290</v>
      </c>
      <c r="C1207" t="s">
        <v>2392</v>
      </c>
      <c r="D1207" t="s">
        <v>2393</v>
      </c>
      <c r="E1207">
        <v>11600</v>
      </c>
      <c r="F1207">
        <v>4281.4487179487187</v>
      </c>
      <c r="G1207">
        <v>4252.0028190062612</v>
      </c>
      <c r="H1207">
        <v>-0.68775549778312683</v>
      </c>
      <c r="I1207">
        <v>322090.57692307688</v>
      </c>
      <c r="J1207">
        <v>4455.3712424381347</v>
      </c>
      <c r="K1207">
        <v>4.0622353774855791</v>
      </c>
      <c r="L1207">
        <v>4252.0028190062612</v>
      </c>
      <c r="M1207">
        <v>-0.40512441347168449</v>
      </c>
      <c r="N1207">
        <v>4455.3712424381347</v>
      </c>
      <c r="O1207">
        <v>4.0622353774855791</v>
      </c>
      <c r="P1207">
        <v>0</v>
      </c>
    </row>
    <row r="1208" spans="1:16" x14ac:dyDescent="0.3">
      <c r="A1208">
        <v>95316</v>
      </c>
      <c r="B1208">
        <v>95850</v>
      </c>
      <c r="C1208" t="s">
        <v>2394</v>
      </c>
      <c r="D1208" t="s">
        <v>2395</v>
      </c>
      <c r="E1208">
        <v>300</v>
      </c>
      <c r="F1208">
        <v>2836.571428571428</v>
      </c>
      <c r="G1208">
        <v>2817.1048196545748</v>
      </c>
      <c r="H1208">
        <v>-0.6862724739019499</v>
      </c>
      <c r="I1208">
        <v>273428.57142857142</v>
      </c>
      <c r="J1208">
        <v>2873.64492782141</v>
      </c>
      <c r="K1208">
        <v>1.3069827495461039</v>
      </c>
      <c r="L1208">
        <v>2817.1048196545748</v>
      </c>
      <c r="M1208">
        <v>0.25614676138318337</v>
      </c>
      <c r="N1208">
        <v>2873.64492782141</v>
      </c>
      <c r="O1208">
        <v>1.3069827495460371</v>
      </c>
      <c r="P1208">
        <v>0</v>
      </c>
    </row>
    <row r="1209" spans="1:16" x14ac:dyDescent="0.3">
      <c r="A1209">
        <v>95323</v>
      </c>
      <c r="B1209">
        <v>95280</v>
      </c>
      <c r="C1209" t="s">
        <v>2396</v>
      </c>
      <c r="D1209" t="s">
        <v>2397</v>
      </c>
      <c r="E1209">
        <v>16700</v>
      </c>
      <c r="F1209">
        <v>2958.7741935483868</v>
      </c>
      <c r="G1209">
        <v>2964.882356970626</v>
      </c>
      <c r="H1209">
        <v>0.20644236506990321</v>
      </c>
      <c r="I1209">
        <v>242485.90322580651</v>
      </c>
      <c r="J1209">
        <v>3150.3672513334241</v>
      </c>
      <c r="K1209">
        <v>6.4754200642552107</v>
      </c>
      <c r="L1209">
        <v>2964.882356970626</v>
      </c>
      <c r="M1209">
        <v>0.41139878978498889</v>
      </c>
      <c r="N1209">
        <v>3150.3672513334241</v>
      </c>
      <c r="O1209">
        <v>6.4754200642551663</v>
      </c>
      <c r="P1209">
        <v>0</v>
      </c>
    </row>
    <row r="1210" spans="1:16" x14ac:dyDescent="0.3">
      <c r="A1210">
        <v>95328</v>
      </c>
      <c r="B1210">
        <v>95690</v>
      </c>
      <c r="C1210" t="s">
        <v>2398</v>
      </c>
      <c r="D1210" t="s">
        <v>2399</v>
      </c>
      <c r="E1210">
        <v>600</v>
      </c>
      <c r="F1210">
        <v>3692.5238095238092</v>
      </c>
      <c r="G1210">
        <v>3665.5842203214261</v>
      </c>
      <c r="H1210">
        <v>-0.72957117115670655</v>
      </c>
      <c r="I1210">
        <v>316112.85714285722</v>
      </c>
      <c r="J1210">
        <v>2900.6593731096932</v>
      </c>
      <c r="K1210">
        <v>-21.44507326863345</v>
      </c>
      <c r="L1210">
        <v>3665.5842203214261</v>
      </c>
      <c r="M1210">
        <v>-0.50602513845860753</v>
      </c>
      <c r="N1210">
        <v>2900.6593731096932</v>
      </c>
      <c r="O1210">
        <v>-21.44507326863345</v>
      </c>
      <c r="P1210">
        <v>0</v>
      </c>
    </row>
    <row r="1211" spans="1:16" x14ac:dyDescent="0.3">
      <c r="A1211">
        <v>95331</v>
      </c>
      <c r="B1211">
        <v>95270</v>
      </c>
      <c r="C1211" t="s">
        <v>2400</v>
      </c>
      <c r="D1211" t="s">
        <v>2401</v>
      </c>
      <c r="E1211">
        <v>200</v>
      </c>
      <c r="F1211">
        <v>3228.3371428571431</v>
      </c>
      <c r="G1211">
        <v>3249.5887540635249</v>
      </c>
      <c r="H1211">
        <v>0.6582835145765964</v>
      </c>
      <c r="I1211">
        <v>270845.85714285722</v>
      </c>
      <c r="J1211">
        <v>2950.6596791322918</v>
      </c>
      <c r="K1211">
        <v>-8.6012535691703302</v>
      </c>
      <c r="L1211">
        <v>3249.5887540635249</v>
      </c>
      <c r="M1211">
        <v>0.91004786838211904</v>
      </c>
      <c r="N1211">
        <v>2950.6596791322918</v>
      </c>
      <c r="O1211">
        <v>-8.6012535691703089</v>
      </c>
      <c r="P1211">
        <v>0</v>
      </c>
    </row>
    <row r="1212" spans="1:16" x14ac:dyDescent="0.3">
      <c r="A1212">
        <v>95341</v>
      </c>
      <c r="B1212">
        <v>95300</v>
      </c>
      <c r="C1212" t="s">
        <v>2402</v>
      </c>
      <c r="D1212" t="s">
        <v>2403</v>
      </c>
      <c r="E1212">
        <v>400</v>
      </c>
      <c r="F1212">
        <v>3503.08552631579</v>
      </c>
      <c r="G1212">
        <v>3495.3392118595161</v>
      </c>
      <c r="H1212">
        <v>-0.2211283281005394</v>
      </c>
      <c r="I1212">
        <v>230214.6184210527</v>
      </c>
      <c r="J1212">
        <v>2981.1473824307968</v>
      </c>
      <c r="K1212">
        <v>-14.89938341396757</v>
      </c>
      <c r="L1212">
        <v>3495.3392118595161</v>
      </c>
      <c r="M1212">
        <v>-1.8602894136793889E-3</v>
      </c>
      <c r="N1212">
        <v>2981.1473824307968</v>
      </c>
      <c r="O1212">
        <v>-14.89938341396754</v>
      </c>
      <c r="P1212">
        <v>0</v>
      </c>
    </row>
    <row r="1213" spans="1:16" x14ac:dyDescent="0.3">
      <c r="A1213">
        <v>95348</v>
      </c>
      <c r="B1213">
        <v>95450</v>
      </c>
      <c r="C1213" t="s">
        <v>2404</v>
      </c>
      <c r="D1213" t="s">
        <v>2405</v>
      </c>
      <c r="E1213">
        <v>500</v>
      </c>
      <c r="F1213">
        <v>2882.8285714285721</v>
      </c>
      <c r="G1213">
        <v>2887.086989510055</v>
      </c>
      <c r="H1213">
        <v>0.14771666007780127</v>
      </c>
      <c r="I1213">
        <v>284021.45714285708</v>
      </c>
      <c r="J1213">
        <v>2757.045293204867</v>
      </c>
      <c r="K1213">
        <v>-4.3631896627614575</v>
      </c>
      <c r="L1213">
        <v>2887.086989510055</v>
      </c>
      <c r="M1213">
        <v>0.26736994992668528</v>
      </c>
      <c r="N1213">
        <v>2757.045293204867</v>
      </c>
      <c r="O1213">
        <v>-4.3631896627614353</v>
      </c>
      <c r="P1213">
        <v>0</v>
      </c>
    </row>
    <row r="1214" spans="1:16" x14ac:dyDescent="0.3">
      <c r="A1214">
        <v>95351</v>
      </c>
      <c r="B1214">
        <v>95380</v>
      </c>
      <c r="C1214" t="s">
        <v>2406</v>
      </c>
      <c r="D1214" t="s">
        <v>2407</v>
      </c>
      <c r="E1214">
        <v>9000</v>
      </c>
      <c r="F1214">
        <v>3332.693181818182</v>
      </c>
      <c r="G1214">
        <v>3328.5285244872248</v>
      </c>
      <c r="H1214">
        <v>-0.12496371864286759</v>
      </c>
      <c r="I1214">
        <v>202898.18181818179</v>
      </c>
      <c r="J1214">
        <v>3189.1065073435461</v>
      </c>
      <c r="K1214">
        <v>-4.3084276481851429</v>
      </c>
      <c r="L1214">
        <v>3328.5285244872248</v>
      </c>
      <c r="M1214">
        <v>0.56770371273771614</v>
      </c>
      <c r="N1214">
        <v>3189.1065073435461</v>
      </c>
      <c r="O1214">
        <v>-4.3084276481851429</v>
      </c>
      <c r="P1214">
        <v>0</v>
      </c>
    </row>
    <row r="1215" spans="1:16" x14ac:dyDescent="0.3">
      <c r="A1215">
        <v>95352</v>
      </c>
      <c r="B1215">
        <v>95270</v>
      </c>
      <c r="C1215" t="s">
        <v>2408</v>
      </c>
      <c r="D1215" t="s">
        <v>2409</v>
      </c>
      <c r="E1215">
        <v>4200</v>
      </c>
      <c r="F1215">
        <v>3228.3371428571431</v>
      </c>
      <c r="G1215">
        <v>3249.5887540635249</v>
      </c>
      <c r="H1215">
        <v>0.6582835145765964</v>
      </c>
      <c r="I1215">
        <v>270845.85714285722</v>
      </c>
      <c r="J1215">
        <v>3023.686686987885</v>
      </c>
      <c r="K1215">
        <v>-6.3391909460899232</v>
      </c>
      <c r="L1215">
        <v>3249.5887540635249</v>
      </c>
      <c r="M1215">
        <v>0.91004786838211904</v>
      </c>
      <c r="N1215">
        <v>3023.686686987885</v>
      </c>
      <c r="O1215">
        <v>-6.3391909460899338</v>
      </c>
      <c r="P1215">
        <v>0</v>
      </c>
    </row>
    <row r="1216" spans="1:16" x14ac:dyDescent="0.3">
      <c r="A1216">
        <v>95353</v>
      </c>
      <c r="B1216">
        <v>95560</v>
      </c>
      <c r="C1216" t="s">
        <v>2410</v>
      </c>
      <c r="D1216" t="s">
        <v>2411</v>
      </c>
      <c r="E1216">
        <v>1600</v>
      </c>
      <c r="F1216">
        <v>3246.836734693878</v>
      </c>
      <c r="G1216">
        <v>3255.21289132008</v>
      </c>
      <c r="H1216">
        <v>0.25797899034154526</v>
      </c>
      <c r="I1216">
        <v>260530.73469387749</v>
      </c>
      <c r="J1216">
        <v>3156.152920008501</v>
      </c>
      <c r="K1216">
        <v>-2.7929896725751746</v>
      </c>
      <c r="L1216">
        <v>3255.21289132008</v>
      </c>
      <c r="M1216">
        <v>0.47574796224569338</v>
      </c>
      <c r="N1216">
        <v>3156.152920008501</v>
      </c>
      <c r="O1216">
        <v>-2.7929896725751409</v>
      </c>
      <c r="P1216">
        <v>0</v>
      </c>
    </row>
    <row r="1217" spans="1:16" x14ac:dyDescent="0.3">
      <c r="A1217">
        <v>95355</v>
      </c>
      <c r="B1217">
        <v>95420</v>
      </c>
      <c r="C1217" t="s">
        <v>2412</v>
      </c>
      <c r="D1217" t="s">
        <v>2413</v>
      </c>
      <c r="E1217">
        <v>5700</v>
      </c>
      <c r="F1217">
        <v>3846.7083333333339</v>
      </c>
      <c r="G1217">
        <v>3900.5140385090981</v>
      </c>
      <c r="H1217">
        <v>1.3987466819232131</v>
      </c>
      <c r="I1217">
        <v>239540.4166666666</v>
      </c>
      <c r="J1217">
        <v>3341.7711280991771</v>
      </c>
      <c r="K1217">
        <v>-13.126474935951482</v>
      </c>
      <c r="L1217">
        <v>3900.5140385090981</v>
      </c>
      <c r="M1217">
        <v>1.7959660952412559</v>
      </c>
      <c r="N1217">
        <v>3341.7711280991771</v>
      </c>
      <c r="O1217">
        <v>-13.12647493595146</v>
      </c>
      <c r="P1217">
        <v>0</v>
      </c>
    </row>
    <row r="1218" spans="1:16" x14ac:dyDescent="0.3">
      <c r="A1218">
        <v>95365</v>
      </c>
      <c r="B1218">
        <v>95850</v>
      </c>
      <c r="C1218" t="s">
        <v>2414</v>
      </c>
      <c r="D1218" t="s">
        <v>2415</v>
      </c>
      <c r="E1218">
        <v>700</v>
      </c>
      <c r="F1218">
        <v>2836.571428571428</v>
      </c>
      <c r="G1218">
        <v>2817.1048196545748</v>
      </c>
      <c r="H1218">
        <v>-0.6862724739019499</v>
      </c>
      <c r="I1218">
        <v>273428.57142857142</v>
      </c>
      <c r="J1218">
        <v>2919.752322241879</v>
      </c>
      <c r="K1218">
        <v>2.9324448816133941</v>
      </c>
      <c r="L1218">
        <v>2817.1048196545748</v>
      </c>
      <c r="M1218">
        <v>0.25614676138318337</v>
      </c>
      <c r="N1218">
        <v>2919.752322241879</v>
      </c>
      <c r="O1218">
        <v>2.9324448816133928</v>
      </c>
      <c r="P1218">
        <v>0</v>
      </c>
    </row>
    <row r="1219" spans="1:16" x14ac:dyDescent="0.3">
      <c r="A1219">
        <v>95369</v>
      </c>
      <c r="B1219">
        <v>95580</v>
      </c>
      <c r="C1219" t="s">
        <v>2416</v>
      </c>
      <c r="D1219" t="s">
        <v>2417</v>
      </c>
      <c r="E1219">
        <v>2900</v>
      </c>
      <c r="F1219">
        <v>3393.2</v>
      </c>
      <c r="G1219">
        <v>3395.9688169775891</v>
      </c>
      <c r="H1219">
        <v>8.1598991441400592E-2</v>
      </c>
      <c r="I1219">
        <v>316452.85714285722</v>
      </c>
      <c r="J1219">
        <v>2843.684190944572</v>
      </c>
      <c r="K1219">
        <v>-16.194618915932679</v>
      </c>
      <c r="L1219">
        <v>3395.9688169775891</v>
      </c>
      <c r="M1219">
        <v>0.37962873956519372</v>
      </c>
      <c r="N1219">
        <v>2843.684190944572</v>
      </c>
      <c r="O1219">
        <v>-16.194618915932679</v>
      </c>
      <c r="P1219">
        <v>0</v>
      </c>
    </row>
    <row r="1220" spans="1:16" x14ac:dyDescent="0.3">
      <c r="A1220">
        <v>95370</v>
      </c>
      <c r="B1220">
        <v>95640</v>
      </c>
      <c r="C1220" t="s">
        <v>2418</v>
      </c>
      <c r="D1220" t="s">
        <v>2419</v>
      </c>
      <c r="E1220">
        <v>3200</v>
      </c>
      <c r="F1220">
        <v>3941.413043478261</v>
      </c>
      <c r="G1220">
        <v>4037.8584514570512</v>
      </c>
      <c r="H1220">
        <v>2.4469754099579966</v>
      </c>
      <c r="I1220">
        <v>319786.80434782611</v>
      </c>
      <c r="J1220">
        <v>3118.899780898244</v>
      </c>
      <c r="K1220">
        <v>-20.868486847401226</v>
      </c>
      <c r="L1220">
        <v>4037.8584514570512</v>
      </c>
      <c r="M1220">
        <v>1.384300063169311</v>
      </c>
      <c r="N1220">
        <v>3118.899780898244</v>
      </c>
      <c r="O1220">
        <v>-20.868486847401229</v>
      </c>
      <c r="P1220">
        <v>0</v>
      </c>
    </row>
    <row r="1221" spans="1:16" x14ac:dyDescent="0.3">
      <c r="A1221">
        <v>95371</v>
      </c>
      <c r="B1221">
        <v>95670</v>
      </c>
      <c r="C1221" t="s">
        <v>2420</v>
      </c>
      <c r="D1221" t="s">
        <v>2421</v>
      </c>
      <c r="E1221">
        <v>5500</v>
      </c>
      <c r="F1221">
        <v>3401.0967741935492</v>
      </c>
      <c r="G1221">
        <v>3448.9110171380362</v>
      </c>
      <c r="H1221">
        <v>1.4058477637945099</v>
      </c>
      <c r="I1221">
        <v>255729.03225806449</v>
      </c>
      <c r="J1221">
        <v>2982.5428025859719</v>
      </c>
      <c r="K1221">
        <v>-12.306441109921751</v>
      </c>
      <c r="L1221">
        <v>3448.9110171380362</v>
      </c>
      <c r="M1221">
        <v>1.0836663905599559</v>
      </c>
      <c r="N1221">
        <v>2982.5428025859719</v>
      </c>
      <c r="O1221">
        <v>-12.306441109921749</v>
      </c>
      <c r="P1221">
        <v>0</v>
      </c>
    </row>
    <row r="1222" spans="1:16" x14ac:dyDescent="0.3">
      <c r="A1222">
        <v>95379</v>
      </c>
      <c r="B1222">
        <v>95420</v>
      </c>
      <c r="C1222" t="s">
        <v>2422</v>
      </c>
      <c r="D1222" t="s">
        <v>2423</v>
      </c>
      <c r="E1222">
        <v>200</v>
      </c>
      <c r="F1222">
        <v>3846.7083333333339</v>
      </c>
      <c r="G1222">
        <v>3892.738087404523</v>
      </c>
      <c r="H1222">
        <v>1.1966010958595952</v>
      </c>
      <c r="I1222">
        <v>239540.4166666666</v>
      </c>
      <c r="J1222">
        <v>3424.1678828634472</v>
      </c>
      <c r="K1222">
        <v>-10.984468118063361</v>
      </c>
      <c r="L1222">
        <v>3892.738087404523</v>
      </c>
      <c r="M1222">
        <v>1.4827412570040881</v>
      </c>
      <c r="N1222">
        <v>3424.1678828634472</v>
      </c>
      <c r="O1222">
        <v>-10.98446811806336</v>
      </c>
      <c r="P1222">
        <v>0</v>
      </c>
    </row>
    <row r="1223" spans="1:16" x14ac:dyDescent="0.3">
      <c r="A1223">
        <v>95387</v>
      </c>
      <c r="B1223">
        <v>95810</v>
      </c>
      <c r="C1223" t="s">
        <v>2424</v>
      </c>
      <c r="D1223" t="s">
        <v>2425</v>
      </c>
      <c r="E1223">
        <v>100</v>
      </c>
      <c r="F1223">
        <v>3206.0555555555561</v>
      </c>
      <c r="G1223">
        <v>3282.3265639843562</v>
      </c>
      <c r="H1223">
        <v>2.3789671484836017</v>
      </c>
      <c r="I1223">
        <v>301326.22222222219</v>
      </c>
      <c r="J1223">
        <v>2900.6593731096932</v>
      </c>
      <c r="K1223">
        <v>-9.5256048173171131</v>
      </c>
      <c r="L1223">
        <v>3282.3265639843562</v>
      </c>
      <c r="M1223">
        <v>2.0192803069072252</v>
      </c>
      <c r="N1223">
        <v>2900.6593731096932</v>
      </c>
      <c r="O1223">
        <v>-9.5256048173171131</v>
      </c>
      <c r="P1223">
        <v>0</v>
      </c>
    </row>
    <row r="1224" spans="1:16" x14ac:dyDescent="0.3">
      <c r="A1224">
        <v>95388</v>
      </c>
      <c r="B1224">
        <v>95180</v>
      </c>
      <c r="C1224" t="s">
        <v>2426</v>
      </c>
      <c r="D1224" t="s">
        <v>2427</v>
      </c>
      <c r="E1224">
        <v>5200</v>
      </c>
      <c r="F1224">
        <v>2977.78947368421</v>
      </c>
      <c r="G1224">
        <v>2989.082378869185</v>
      </c>
      <c r="H1224">
        <v>0.37923786368292411</v>
      </c>
      <c r="I1224">
        <v>243780.4210526316</v>
      </c>
      <c r="J1224">
        <v>2807.929070821182</v>
      </c>
      <c r="K1224">
        <v>-5.7042448555932213</v>
      </c>
      <c r="L1224">
        <v>2989.082378869185</v>
      </c>
      <c r="M1224">
        <v>0.33792782186960019</v>
      </c>
      <c r="N1224">
        <v>2807.929070821182</v>
      </c>
      <c r="O1224">
        <v>-5.7042448555932213</v>
      </c>
      <c r="P1224">
        <v>0</v>
      </c>
    </row>
    <row r="1225" spans="1:16" x14ac:dyDescent="0.3">
      <c r="A1225">
        <v>95392</v>
      </c>
      <c r="B1225">
        <v>95630</v>
      </c>
      <c r="C1225" t="s">
        <v>2428</v>
      </c>
      <c r="D1225" t="s">
        <v>2429</v>
      </c>
      <c r="E1225">
        <v>4400</v>
      </c>
      <c r="F1225">
        <v>3659.590909090909</v>
      </c>
      <c r="G1225">
        <v>3659.9779613528949</v>
      </c>
      <c r="H1225">
        <v>1.0576380573690258E-2</v>
      </c>
      <c r="I1225">
        <v>276935.22727272729</v>
      </c>
      <c r="J1225">
        <v>3034.9694221177629</v>
      </c>
      <c r="K1225">
        <v>-17.068068603556309</v>
      </c>
      <c r="L1225">
        <v>3659.9779613528949</v>
      </c>
      <c r="M1225">
        <v>0.33815536808538338</v>
      </c>
      <c r="N1225">
        <v>3034.9694221177629</v>
      </c>
      <c r="O1225">
        <v>-17.068068603556309</v>
      </c>
      <c r="P1225">
        <v>0</v>
      </c>
    </row>
    <row r="1226" spans="1:16" x14ac:dyDescent="0.3">
      <c r="A1226">
        <v>95394</v>
      </c>
      <c r="B1226">
        <v>95540</v>
      </c>
      <c r="C1226" t="s">
        <v>2430</v>
      </c>
      <c r="D1226" t="s">
        <v>2431</v>
      </c>
      <c r="E1226">
        <v>9400</v>
      </c>
      <c r="F1226">
        <v>3262.120689655173</v>
      </c>
      <c r="G1226">
        <v>3273.0506520950521</v>
      </c>
      <c r="H1226">
        <v>0.33505696078444114</v>
      </c>
      <c r="I1226">
        <v>258349.41379310339</v>
      </c>
      <c r="J1226">
        <v>3045.731721045699</v>
      </c>
      <c r="K1226">
        <v>-6.6333832863905373</v>
      </c>
      <c r="L1226">
        <v>3273.0506520950521</v>
      </c>
      <c r="M1226">
        <v>0.28003113021656412</v>
      </c>
      <c r="N1226">
        <v>3045.731721045699</v>
      </c>
      <c r="O1226">
        <v>-6.6333832863905284</v>
      </c>
      <c r="P1226">
        <v>0</v>
      </c>
    </row>
    <row r="1227" spans="1:16" x14ac:dyDescent="0.3">
      <c r="A1227">
        <v>95395</v>
      </c>
      <c r="B1227">
        <v>95720</v>
      </c>
      <c r="C1227" t="s">
        <v>2432</v>
      </c>
      <c r="D1227" t="s">
        <v>2433</v>
      </c>
      <c r="E1227">
        <v>900</v>
      </c>
      <c r="F1227">
        <v>2491.9</v>
      </c>
      <c r="G1227">
        <v>2541.3257873452758</v>
      </c>
      <c r="H1227">
        <v>1.9834578973985995</v>
      </c>
      <c r="I1227">
        <v>245810</v>
      </c>
      <c r="J1227">
        <v>2915.2916263698821</v>
      </c>
      <c r="K1227">
        <v>16.990714971302289</v>
      </c>
      <c r="L1227">
        <v>2541.3257873452758</v>
      </c>
      <c r="M1227">
        <v>2.1546708019873821</v>
      </c>
      <c r="N1227">
        <v>2915.2916263698821</v>
      </c>
      <c r="O1227">
        <v>16.990714971302289</v>
      </c>
      <c r="P1227">
        <v>0</v>
      </c>
    </row>
    <row r="1228" spans="1:16" x14ac:dyDescent="0.3">
      <c r="A1228">
        <v>95409</v>
      </c>
      <c r="B1228">
        <v>95570</v>
      </c>
      <c r="C1228" t="s">
        <v>2434</v>
      </c>
      <c r="D1228" t="s">
        <v>2435</v>
      </c>
      <c r="E1228">
        <v>1200</v>
      </c>
      <c r="F1228">
        <v>3162.5081967213118</v>
      </c>
      <c r="G1228">
        <v>3181.9031110186629</v>
      </c>
      <c r="H1228">
        <v>0.61327633292644901</v>
      </c>
      <c r="I1228">
        <v>265636.21311475412</v>
      </c>
      <c r="J1228">
        <v>3459.8281291138178</v>
      </c>
      <c r="K1228">
        <v>9.4013964201183242</v>
      </c>
      <c r="L1228">
        <v>3181.9031110186629</v>
      </c>
      <c r="M1228">
        <v>0.56426445196617392</v>
      </c>
      <c r="N1228">
        <v>3459.8281291138178</v>
      </c>
      <c r="O1228">
        <v>9.4013964201183047</v>
      </c>
      <c r="P1228">
        <v>0</v>
      </c>
    </row>
    <row r="1229" spans="1:16" x14ac:dyDescent="0.3">
      <c r="A1229">
        <v>95422</v>
      </c>
      <c r="B1229">
        <v>95650</v>
      </c>
      <c r="C1229" t="s">
        <v>2436</v>
      </c>
      <c r="D1229" t="s">
        <v>2437</v>
      </c>
      <c r="E1229">
        <v>400</v>
      </c>
      <c r="F1229">
        <v>2597.2307692307691</v>
      </c>
      <c r="G1229">
        <v>2613.0382018193291</v>
      </c>
      <c r="H1229">
        <v>0.60862641763794745</v>
      </c>
      <c r="I1229">
        <v>279237.69230769231</v>
      </c>
      <c r="J1229">
        <v>2965.67080321103</v>
      </c>
      <c r="K1229">
        <v>14.185879758747166</v>
      </c>
      <c r="L1229">
        <v>2613.0382018193291</v>
      </c>
      <c r="M1229">
        <v>0.95110648285782795</v>
      </c>
      <c r="N1229">
        <v>2965.67080321103</v>
      </c>
      <c r="O1229">
        <v>14.185879758747159</v>
      </c>
      <c r="P1229">
        <v>0</v>
      </c>
    </row>
    <row r="1230" spans="1:16" x14ac:dyDescent="0.3">
      <c r="A1230">
        <v>95424</v>
      </c>
      <c r="B1230">
        <v>95370</v>
      </c>
      <c r="C1230" t="s">
        <v>2438</v>
      </c>
      <c r="D1230" t="s">
        <v>2439</v>
      </c>
      <c r="E1230">
        <v>18700</v>
      </c>
      <c r="F1230">
        <v>3296.460317460318</v>
      </c>
      <c r="G1230">
        <v>3310.7485197176229</v>
      </c>
      <c r="H1230">
        <v>0.4334407479933855</v>
      </c>
      <c r="I1230">
        <v>240713.06349206349</v>
      </c>
      <c r="J1230">
        <v>4717.593776208465</v>
      </c>
      <c r="K1230">
        <v>43.110892347796458</v>
      </c>
      <c r="L1230">
        <v>3310.7485197176229</v>
      </c>
      <c r="M1230">
        <v>0.38912801296551502</v>
      </c>
      <c r="N1230">
        <v>4717.593776208465</v>
      </c>
      <c r="O1230">
        <v>43.110892347796479</v>
      </c>
      <c r="P1230">
        <v>0</v>
      </c>
    </row>
    <row r="1231" spans="1:16" x14ac:dyDescent="0.3">
      <c r="A1231">
        <v>95426</v>
      </c>
      <c r="B1231">
        <v>95680</v>
      </c>
      <c r="C1231" t="s">
        <v>2440</v>
      </c>
      <c r="D1231" t="s">
        <v>2441</v>
      </c>
      <c r="E1231">
        <v>2600</v>
      </c>
      <c r="F1231">
        <v>3752.3846153846148</v>
      </c>
      <c r="G1231">
        <v>3732.1538994671482</v>
      </c>
      <c r="H1231">
        <v>-0.53914291819984195</v>
      </c>
      <c r="I1231">
        <v>423780.76923076931</v>
      </c>
      <c r="J1231">
        <v>2965.67080321103</v>
      </c>
      <c r="K1231">
        <v>-20.965702954545019</v>
      </c>
      <c r="L1231">
        <v>3732.1538994671482</v>
      </c>
      <c r="M1231">
        <v>-0.49148795057619882</v>
      </c>
      <c r="N1231">
        <v>2965.67080321103</v>
      </c>
      <c r="O1231">
        <v>-20.965702954545019</v>
      </c>
      <c r="P1231">
        <v>0</v>
      </c>
    </row>
    <row r="1232" spans="1:16" x14ac:dyDescent="0.3">
      <c r="A1232">
        <v>95427</v>
      </c>
      <c r="B1232">
        <v>95360</v>
      </c>
      <c r="C1232" t="s">
        <v>2442</v>
      </c>
      <c r="D1232" t="s">
        <v>2443</v>
      </c>
      <c r="E1232">
        <v>14200</v>
      </c>
      <c r="F1232">
        <v>3712.303370786517</v>
      </c>
      <c r="G1232">
        <v>3758.0842404886212</v>
      </c>
      <c r="H1232">
        <v>1.233220055838391</v>
      </c>
      <c r="I1232">
        <v>234249.16853932591</v>
      </c>
      <c r="J1232">
        <v>3217.967995607054</v>
      </c>
      <c r="K1232">
        <v>-13.316136258409539</v>
      </c>
      <c r="L1232">
        <v>3758.0842404886212</v>
      </c>
      <c r="M1232">
        <v>1.3222563448436171</v>
      </c>
      <c r="N1232">
        <v>3217.967995607054</v>
      </c>
      <c r="O1232">
        <v>-13.31613625840953</v>
      </c>
      <c r="P1232">
        <v>0</v>
      </c>
    </row>
    <row r="1233" spans="1:16" x14ac:dyDescent="0.3">
      <c r="A1233">
        <v>95428</v>
      </c>
      <c r="B1233">
        <v>95160</v>
      </c>
      <c r="C1233" t="s">
        <v>2444</v>
      </c>
      <c r="D1233" t="s">
        <v>2445</v>
      </c>
      <c r="E1233">
        <v>21400</v>
      </c>
      <c r="F1233">
        <v>3864.6990740740739</v>
      </c>
      <c r="G1233">
        <v>3867.9975380028632</v>
      </c>
      <c r="H1233">
        <v>8.5348532073736827E-2</v>
      </c>
      <c r="I1233">
        <v>313727.12037037039</v>
      </c>
      <c r="J1233">
        <v>3765.6571194568169</v>
      </c>
      <c r="K1233">
        <v>-2.5627339339735267</v>
      </c>
      <c r="L1233">
        <v>3867.9975380028632</v>
      </c>
      <c r="M1233">
        <v>-5.6230575266507772E-2</v>
      </c>
      <c r="N1233">
        <v>3765.6571194568169</v>
      </c>
      <c r="O1233">
        <v>-2.5627339339735271</v>
      </c>
      <c r="P1233">
        <v>0</v>
      </c>
    </row>
    <row r="1234" spans="1:16" x14ac:dyDescent="0.3">
      <c r="A1234">
        <v>95429</v>
      </c>
      <c r="B1234">
        <v>95770</v>
      </c>
      <c r="C1234" t="s">
        <v>2446</v>
      </c>
      <c r="D1234" t="s">
        <v>2447</v>
      </c>
      <c r="E1234">
        <v>400</v>
      </c>
      <c r="F1234">
        <v>2583.428571428572</v>
      </c>
      <c r="G1234">
        <v>2589.9735322372039</v>
      </c>
      <c r="H1234">
        <v>0.25334398175416162</v>
      </c>
      <c r="I1234">
        <v>255800</v>
      </c>
      <c r="J1234">
        <v>2775.0373678732931</v>
      </c>
      <c r="K1234">
        <v>7.4168412691497876</v>
      </c>
      <c r="L1234">
        <v>2589.9735322372039</v>
      </c>
      <c r="M1234">
        <v>0.58259243637763169</v>
      </c>
      <c r="N1234">
        <v>2775.0373678732931</v>
      </c>
      <c r="O1234">
        <v>7.4168412691498098</v>
      </c>
      <c r="P1234">
        <v>0</v>
      </c>
    </row>
    <row r="1235" spans="1:16" x14ac:dyDescent="0.3">
      <c r="A1235">
        <v>95430</v>
      </c>
      <c r="B1235">
        <v>95560</v>
      </c>
      <c r="C1235" t="s">
        <v>2448</v>
      </c>
      <c r="D1235" t="s">
        <v>2449</v>
      </c>
      <c r="E1235">
        <v>3400</v>
      </c>
      <c r="F1235">
        <v>3246.836734693878</v>
      </c>
      <c r="G1235">
        <v>3255.21289132008</v>
      </c>
      <c r="H1235">
        <v>0.25797899034154526</v>
      </c>
      <c r="I1235">
        <v>260530.73469387749</v>
      </c>
      <c r="J1235">
        <v>3453.0705237592128</v>
      </c>
      <c r="K1235">
        <v>6.3518373702513564</v>
      </c>
      <c r="L1235">
        <v>3255.21289132008</v>
      </c>
      <c r="M1235">
        <v>0.47574796224569338</v>
      </c>
      <c r="N1235">
        <v>3453.0705237592128</v>
      </c>
      <c r="O1235">
        <v>6.3518373702514026</v>
      </c>
      <c r="P1235">
        <v>0</v>
      </c>
    </row>
    <row r="1236" spans="1:16" x14ac:dyDescent="0.3">
      <c r="A1236">
        <v>95436</v>
      </c>
      <c r="B1236">
        <v>95260</v>
      </c>
      <c r="C1236" t="s">
        <v>2450</v>
      </c>
      <c r="D1236" t="s">
        <v>2451</v>
      </c>
      <c r="E1236">
        <v>1400</v>
      </c>
      <c r="F1236">
        <v>3263.5</v>
      </c>
      <c r="G1236">
        <v>3266.4564588116109</v>
      </c>
      <c r="H1236">
        <v>9.0591659617311748E-2</v>
      </c>
      <c r="I1236">
        <v>195478.68965517241</v>
      </c>
      <c r="J1236">
        <v>3298.5934425796222</v>
      </c>
      <c r="K1236">
        <v>1.0753314717212303</v>
      </c>
      <c r="L1236">
        <v>3266.4564588116109</v>
      </c>
      <c r="M1236">
        <v>0.14768915316757389</v>
      </c>
      <c r="N1236">
        <v>3298.5934425796222</v>
      </c>
      <c r="O1236">
        <v>1.0753314717212299</v>
      </c>
      <c r="P1236">
        <v>0</v>
      </c>
    </row>
    <row r="1237" spans="1:16" x14ac:dyDescent="0.3">
      <c r="A1237">
        <v>95438</v>
      </c>
      <c r="B1237">
        <v>95640</v>
      </c>
      <c r="C1237" t="s">
        <v>2452</v>
      </c>
      <c r="D1237" t="s">
        <v>2453</v>
      </c>
      <c r="E1237">
        <v>200</v>
      </c>
      <c r="F1237">
        <v>3941.413043478261</v>
      </c>
      <c r="G1237">
        <v>4037.8584514570512</v>
      </c>
      <c r="H1237">
        <v>2.4469754099579966</v>
      </c>
      <c r="I1237">
        <v>319786.80434782611</v>
      </c>
      <c r="J1237">
        <v>3356.110101877483</v>
      </c>
      <c r="K1237">
        <v>-14.850078769827524</v>
      </c>
      <c r="L1237">
        <v>4037.8584514570512</v>
      </c>
      <c r="M1237">
        <v>1.384300063169311</v>
      </c>
      <c r="N1237">
        <v>3356.110101877483</v>
      </c>
      <c r="O1237">
        <v>-14.85007876982753</v>
      </c>
      <c r="P1237">
        <v>0</v>
      </c>
    </row>
    <row r="1238" spans="1:16" x14ac:dyDescent="0.3">
      <c r="A1238">
        <v>95445</v>
      </c>
      <c r="B1238">
        <v>95590</v>
      </c>
      <c r="C1238" t="s">
        <v>2454</v>
      </c>
      <c r="D1238" t="s">
        <v>2455</v>
      </c>
      <c r="E1238">
        <v>700</v>
      </c>
      <c r="F1238">
        <v>3333.625</v>
      </c>
      <c r="G1238">
        <v>3324.3783361101682</v>
      </c>
      <c r="H1238">
        <v>-0.27737564632589473</v>
      </c>
      <c r="I1238">
        <v>272084.25</v>
      </c>
      <c r="J1238">
        <v>3362.9339843317912</v>
      </c>
      <c r="K1238">
        <v>0.87919260060118631</v>
      </c>
      <c r="L1238">
        <v>3324.3783361101682</v>
      </c>
      <c r="M1238">
        <v>0.69043547483014733</v>
      </c>
      <c r="N1238">
        <v>3362.9339843317912</v>
      </c>
      <c r="O1238">
        <v>0.87919260060116411</v>
      </c>
      <c r="P1238">
        <v>0</v>
      </c>
    </row>
    <row r="1239" spans="1:16" x14ac:dyDescent="0.3">
      <c r="A1239">
        <v>95446</v>
      </c>
      <c r="B1239">
        <v>95690</v>
      </c>
      <c r="C1239" t="s">
        <v>2456</v>
      </c>
      <c r="D1239" t="s">
        <v>2457</v>
      </c>
      <c r="E1239">
        <v>1800</v>
      </c>
      <c r="F1239">
        <v>3692.5238095238092</v>
      </c>
      <c r="G1239">
        <v>3665.5842203214261</v>
      </c>
      <c r="H1239">
        <v>-0.72957117115670655</v>
      </c>
      <c r="I1239">
        <v>316112.85714285722</v>
      </c>
      <c r="J1239">
        <v>2901.7183075714338</v>
      </c>
      <c r="K1239">
        <v>-21.416395472189475</v>
      </c>
      <c r="L1239">
        <v>3665.5842203214261</v>
      </c>
      <c r="M1239">
        <v>-0.50602513845860753</v>
      </c>
      <c r="N1239">
        <v>2901.7183075714338</v>
      </c>
      <c r="O1239">
        <v>-21.416395472189478</v>
      </c>
      <c r="P1239">
        <v>0</v>
      </c>
    </row>
    <row r="1240" spans="1:16" x14ac:dyDescent="0.3">
      <c r="A1240">
        <v>95447</v>
      </c>
      <c r="B1240">
        <v>95640</v>
      </c>
      <c r="C1240" t="s">
        <v>2458</v>
      </c>
      <c r="D1240" t="s">
        <v>2459</v>
      </c>
      <c r="E1240">
        <v>200</v>
      </c>
      <c r="F1240">
        <v>3941.413043478261</v>
      </c>
      <c r="G1240">
        <v>4037.8584514570512</v>
      </c>
      <c r="H1240">
        <v>2.4469754099579966</v>
      </c>
      <c r="I1240">
        <v>319786.80434782611</v>
      </c>
      <c r="J1240">
        <v>3343.994676163984</v>
      </c>
      <c r="K1240">
        <v>-15.157466642650085</v>
      </c>
      <c r="L1240">
        <v>4037.8584514570512</v>
      </c>
      <c r="M1240">
        <v>1.384300063169311</v>
      </c>
      <c r="N1240">
        <v>3343.994676163984</v>
      </c>
      <c r="O1240">
        <v>-15.1574666426501</v>
      </c>
      <c r="P1240">
        <v>0</v>
      </c>
    </row>
    <row r="1241" spans="1:16" x14ac:dyDescent="0.3">
      <c r="A1241">
        <v>95450</v>
      </c>
      <c r="B1241">
        <v>95000</v>
      </c>
      <c r="C1241" t="s">
        <v>2460</v>
      </c>
      <c r="D1241" t="s">
        <v>2461</v>
      </c>
      <c r="E1241">
        <v>1600</v>
      </c>
      <c r="F1241">
        <v>2869.514492753623</v>
      </c>
      <c r="G1241">
        <v>2869.566566452791</v>
      </c>
      <c r="H1241">
        <v>1.8147215948616235E-3</v>
      </c>
      <c r="I1241">
        <v>210481.89855072461</v>
      </c>
      <c r="J1241">
        <v>3112.246517391749</v>
      </c>
      <c r="K1241">
        <v>8.45899281049447</v>
      </c>
      <c r="L1241">
        <v>2869.566566452791</v>
      </c>
      <c r="M1241">
        <v>0.37950915474674618</v>
      </c>
      <c r="N1241">
        <v>3112.246517391749</v>
      </c>
      <c r="O1241">
        <v>8.45899281049447</v>
      </c>
      <c r="P1241">
        <v>0</v>
      </c>
    </row>
    <row r="1242" spans="1:16" x14ac:dyDescent="0.3">
      <c r="A1242">
        <v>95452</v>
      </c>
      <c r="B1242">
        <v>95590</v>
      </c>
      <c r="C1242" t="s">
        <v>2462</v>
      </c>
      <c r="D1242" t="s">
        <v>2463</v>
      </c>
      <c r="E1242">
        <v>700</v>
      </c>
      <c r="F1242">
        <v>3333.625</v>
      </c>
      <c r="G1242">
        <v>3324.3783361101682</v>
      </c>
      <c r="H1242">
        <v>-0.27737564632589473</v>
      </c>
      <c r="I1242">
        <v>272084.25</v>
      </c>
      <c r="J1242">
        <v>3375.0494100452888</v>
      </c>
      <c r="K1242">
        <v>1.242623571796142</v>
      </c>
      <c r="L1242">
        <v>3324.3783361101682</v>
      </c>
      <c r="M1242">
        <v>0.69043547483014733</v>
      </c>
      <c r="N1242">
        <v>3375.0494100452888</v>
      </c>
      <c r="O1242">
        <v>1.242623571796164</v>
      </c>
      <c r="P1242">
        <v>0</v>
      </c>
    </row>
    <row r="1243" spans="1:16" x14ac:dyDescent="0.3">
      <c r="A1243">
        <v>95456</v>
      </c>
      <c r="B1243">
        <v>95270</v>
      </c>
      <c r="C1243" t="s">
        <v>2464</v>
      </c>
      <c r="D1243" t="s">
        <v>2465</v>
      </c>
      <c r="E1243">
        <v>700</v>
      </c>
      <c r="F1243">
        <v>3228.3371428571431</v>
      </c>
      <c r="G1243">
        <v>3249.5887540635249</v>
      </c>
      <c r="H1243">
        <v>0.6582835145765964</v>
      </c>
      <c r="I1243">
        <v>270845.85714285722</v>
      </c>
      <c r="J1243">
        <v>2962.7751048457922</v>
      </c>
      <c r="K1243">
        <v>-8.2259697875397002</v>
      </c>
      <c r="L1243">
        <v>3249.5887540635249</v>
      </c>
      <c r="M1243">
        <v>0.91004786838211904</v>
      </c>
      <c r="N1243">
        <v>2962.7751048457922</v>
      </c>
      <c r="O1243">
        <v>-8.2259697875397091</v>
      </c>
      <c r="P1243">
        <v>0</v>
      </c>
    </row>
    <row r="1244" spans="1:16" x14ac:dyDescent="0.3">
      <c r="A1244">
        <v>95459</v>
      </c>
      <c r="B1244">
        <v>95420</v>
      </c>
      <c r="C1244" t="s">
        <v>2466</v>
      </c>
      <c r="D1244" t="s">
        <v>2467</v>
      </c>
      <c r="E1244">
        <v>700</v>
      </c>
      <c r="F1244">
        <v>3846.7083333333339</v>
      </c>
      <c r="G1244">
        <v>3892.738087404523</v>
      </c>
      <c r="H1244">
        <v>1.1966010958595952</v>
      </c>
      <c r="I1244">
        <v>239540.4166666666</v>
      </c>
      <c r="J1244">
        <v>3391.1979228460659</v>
      </c>
      <c r="K1244">
        <v>-11.841563513929042</v>
      </c>
      <c r="L1244">
        <v>3892.738087404523</v>
      </c>
      <c r="M1244">
        <v>1.4827412570040881</v>
      </c>
      <c r="N1244">
        <v>3391.1979228460659</v>
      </c>
      <c r="O1244">
        <v>-11.84156351392903</v>
      </c>
      <c r="P1244">
        <v>0</v>
      </c>
    </row>
    <row r="1245" spans="1:16" x14ac:dyDescent="0.3">
      <c r="A1245">
        <v>95462</v>
      </c>
      <c r="B1245">
        <v>95420</v>
      </c>
      <c r="C1245" t="s">
        <v>2468</v>
      </c>
      <c r="D1245" t="s">
        <v>2469</v>
      </c>
      <c r="E1245">
        <v>300</v>
      </c>
      <c r="F1245">
        <v>3846.7083333333339</v>
      </c>
      <c r="G1245">
        <v>3892.738087404523</v>
      </c>
      <c r="H1245">
        <v>1.1966010958595952</v>
      </c>
      <c r="I1245">
        <v>239540.4166666666</v>
      </c>
      <c r="J1245">
        <v>3418.5189786272808</v>
      </c>
      <c r="K1245">
        <v>-11.131318457279793</v>
      </c>
      <c r="L1245">
        <v>3892.738087404523</v>
      </c>
      <c r="M1245">
        <v>1.4827412570040881</v>
      </c>
      <c r="N1245">
        <v>3418.5189786272808</v>
      </c>
      <c r="O1245">
        <v>-11.13131845727977</v>
      </c>
      <c r="P1245">
        <v>0</v>
      </c>
    </row>
    <row r="1246" spans="1:16" x14ac:dyDescent="0.3">
      <c r="A1246">
        <v>95476</v>
      </c>
      <c r="B1246">
        <v>95520</v>
      </c>
      <c r="C1246" t="s">
        <v>2470</v>
      </c>
      <c r="D1246" t="s">
        <v>2471</v>
      </c>
      <c r="E1246">
        <v>16000</v>
      </c>
      <c r="F1246">
        <v>3208.3148148148148</v>
      </c>
      <c r="G1246">
        <v>3204.7139115560999</v>
      </c>
      <c r="H1246">
        <v>-0.11223659355644733</v>
      </c>
      <c r="I1246">
        <v>257862.77777777769</v>
      </c>
      <c r="J1246">
        <v>4604.9460721203632</v>
      </c>
      <c r="K1246">
        <v>43.531615128802834</v>
      </c>
      <c r="L1246">
        <v>3204.7139115560999</v>
      </c>
      <c r="M1246">
        <v>0.18770274094436379</v>
      </c>
      <c r="N1246">
        <v>4604.9460721203632</v>
      </c>
      <c r="O1246">
        <v>43.531615128802812</v>
      </c>
      <c r="P1246">
        <v>0</v>
      </c>
    </row>
    <row r="1247" spans="1:16" x14ac:dyDescent="0.3">
      <c r="A1247">
        <v>95480</v>
      </c>
      <c r="B1247">
        <v>95620</v>
      </c>
      <c r="C1247" t="s">
        <v>2472</v>
      </c>
      <c r="D1247" t="s">
        <v>2473</v>
      </c>
      <c r="E1247">
        <v>5500</v>
      </c>
      <c r="F1247">
        <v>3350.151515151515</v>
      </c>
      <c r="G1247">
        <v>3331.0297850122638</v>
      </c>
      <c r="H1247">
        <v>-0.57077209949373264</v>
      </c>
      <c r="I1247">
        <v>301769.69696969702</v>
      </c>
      <c r="J1247">
        <v>3304.005759946835</v>
      </c>
      <c r="K1247">
        <v>-1.3774229313504027</v>
      </c>
      <c r="L1247">
        <v>3331.0297850122638</v>
      </c>
      <c r="M1247">
        <v>-0.4947330079243335</v>
      </c>
      <c r="N1247">
        <v>3304.005759946835</v>
      </c>
      <c r="O1247">
        <v>-1.377422931350414</v>
      </c>
      <c r="P1247">
        <v>0</v>
      </c>
    </row>
    <row r="1248" spans="1:16" x14ac:dyDescent="0.3">
      <c r="A1248">
        <v>95483</v>
      </c>
      <c r="B1248">
        <v>95450</v>
      </c>
      <c r="C1248" t="s">
        <v>2474</v>
      </c>
      <c r="D1248" t="s">
        <v>2475</v>
      </c>
      <c r="E1248">
        <v>500</v>
      </c>
      <c r="F1248">
        <v>2882.8285714285721</v>
      </c>
      <c r="G1248">
        <v>2887.086989510055</v>
      </c>
      <c r="H1248">
        <v>0.14771666007780127</v>
      </c>
      <c r="I1248">
        <v>284021.45714285708</v>
      </c>
      <c r="J1248">
        <v>2783.049542692585</v>
      </c>
      <c r="K1248">
        <v>-3.4611502648782877</v>
      </c>
      <c r="L1248">
        <v>2887.086989510055</v>
      </c>
      <c r="M1248">
        <v>0.26736994992668528</v>
      </c>
      <c r="N1248">
        <v>2783.049542692585</v>
      </c>
      <c r="O1248">
        <v>-3.461150264878265</v>
      </c>
      <c r="P1248">
        <v>0</v>
      </c>
    </row>
    <row r="1249" spans="1:16" x14ac:dyDescent="0.3">
      <c r="A1249">
        <v>95487</v>
      </c>
      <c r="B1249">
        <v>95340</v>
      </c>
      <c r="C1249" t="s">
        <v>2476</v>
      </c>
      <c r="D1249" t="s">
        <v>2477</v>
      </c>
      <c r="E1249">
        <v>10400</v>
      </c>
      <c r="F1249">
        <v>3054.0294117647059</v>
      </c>
      <c r="G1249">
        <v>3099.935443591572</v>
      </c>
      <c r="H1249">
        <v>1.503129984604179</v>
      </c>
      <c r="I1249">
        <v>224323.25</v>
      </c>
      <c r="J1249">
        <v>3209.935570289213</v>
      </c>
      <c r="K1249">
        <v>5.1049331065354808</v>
      </c>
      <c r="L1249">
        <v>3099.935443591572</v>
      </c>
      <c r="M1249">
        <v>1.08535016749353</v>
      </c>
      <c r="N1249">
        <v>3209.935570289213</v>
      </c>
      <c r="O1249">
        <v>5.1049331065354604</v>
      </c>
      <c r="P1249">
        <v>0</v>
      </c>
    </row>
    <row r="1250" spans="1:16" x14ac:dyDescent="0.3">
      <c r="A1250">
        <v>95488</v>
      </c>
      <c r="B1250">
        <v>95480</v>
      </c>
      <c r="C1250" t="s">
        <v>2478</v>
      </c>
      <c r="D1250" t="s">
        <v>2479</v>
      </c>
      <c r="E1250">
        <v>7900</v>
      </c>
      <c r="F1250">
        <v>3773.0769230769229</v>
      </c>
      <c r="G1250">
        <v>3800.1794611020459</v>
      </c>
      <c r="H1250">
        <v>0.71831395377492946</v>
      </c>
      <c r="I1250">
        <v>265283.58974358969</v>
      </c>
      <c r="J1250">
        <v>3390.2959238515259</v>
      </c>
      <c r="K1250">
        <v>-10.145062160917762</v>
      </c>
      <c r="L1250">
        <v>3800.1794611020459</v>
      </c>
      <c r="M1250">
        <v>1.057399752682652</v>
      </c>
      <c r="N1250">
        <v>3390.2959238515259</v>
      </c>
      <c r="O1250">
        <v>-10.145062160917769</v>
      </c>
      <c r="P1250">
        <v>0</v>
      </c>
    </row>
    <row r="1251" spans="1:16" x14ac:dyDescent="0.3">
      <c r="A1251">
        <v>95489</v>
      </c>
      <c r="B1251">
        <v>95350</v>
      </c>
      <c r="C1251" t="s">
        <v>2480</v>
      </c>
      <c r="D1251" t="s">
        <v>2481</v>
      </c>
      <c r="E1251">
        <v>700</v>
      </c>
      <c r="F1251">
        <v>3498.0761904761912</v>
      </c>
      <c r="G1251">
        <v>3576.3454464140968</v>
      </c>
      <c r="H1251">
        <v>2.2374943161901584</v>
      </c>
      <c r="I1251">
        <v>294856.66666666669</v>
      </c>
      <c r="J1251">
        <v>3366.646728583175</v>
      </c>
      <c r="K1251">
        <v>-3.757192660664288</v>
      </c>
      <c r="L1251">
        <v>3576.3454464140968</v>
      </c>
      <c r="M1251">
        <v>1.7868043345027249</v>
      </c>
      <c r="N1251">
        <v>3366.646728583175</v>
      </c>
      <c r="O1251">
        <v>-3.757192660664288</v>
      </c>
      <c r="P1251">
        <v>0</v>
      </c>
    </row>
    <row r="1252" spans="1:16" x14ac:dyDescent="0.3">
      <c r="A1252">
        <v>95491</v>
      </c>
      <c r="B1252">
        <v>95130</v>
      </c>
      <c r="C1252" t="s">
        <v>2482</v>
      </c>
      <c r="D1252" t="s">
        <v>2483</v>
      </c>
      <c r="E1252">
        <v>7700</v>
      </c>
      <c r="F1252">
        <v>3059.366242038217</v>
      </c>
      <c r="G1252">
        <v>3055.4509037446578</v>
      </c>
      <c r="H1252">
        <v>-0.12797873754895051</v>
      </c>
      <c r="I1252">
        <v>218321.8949044586</v>
      </c>
      <c r="J1252">
        <v>3524.297959133929</v>
      </c>
      <c r="K1252">
        <v>15.196994420189602</v>
      </c>
      <c r="L1252">
        <v>3055.4509037446578</v>
      </c>
      <c r="M1252">
        <v>0.13075790638390081</v>
      </c>
      <c r="N1252">
        <v>3524.297959133929</v>
      </c>
      <c r="O1252">
        <v>15.196994420189601</v>
      </c>
      <c r="P1252">
        <v>0</v>
      </c>
    </row>
    <row r="1253" spans="1:16" x14ac:dyDescent="0.3">
      <c r="A1253">
        <v>95492</v>
      </c>
      <c r="B1253">
        <v>95720</v>
      </c>
      <c r="C1253" t="s">
        <v>2484</v>
      </c>
      <c r="D1253" t="s">
        <v>2485</v>
      </c>
      <c r="E1253">
        <v>100</v>
      </c>
      <c r="F1253">
        <v>2491.9</v>
      </c>
      <c r="G1253">
        <v>2541.3257873452758</v>
      </c>
      <c r="H1253">
        <v>1.9834578973985995</v>
      </c>
      <c r="I1253">
        <v>245810</v>
      </c>
      <c r="J1253">
        <v>2919.752322241879</v>
      </c>
      <c r="K1253">
        <v>17.169722791519671</v>
      </c>
      <c r="L1253">
        <v>2541.3257873452758</v>
      </c>
      <c r="M1253">
        <v>2.1546708019873821</v>
      </c>
      <c r="N1253">
        <v>2919.752322241879</v>
      </c>
      <c r="O1253">
        <v>17.169722791519689</v>
      </c>
      <c r="P1253">
        <v>0</v>
      </c>
    </row>
    <row r="1254" spans="1:16" x14ac:dyDescent="0.3">
      <c r="A1254">
        <v>95493</v>
      </c>
      <c r="B1254">
        <v>95270</v>
      </c>
      <c r="C1254" t="s">
        <v>2486</v>
      </c>
      <c r="D1254" t="s">
        <v>2487</v>
      </c>
      <c r="E1254">
        <v>100</v>
      </c>
      <c r="F1254">
        <v>3228.3371428571431</v>
      </c>
      <c r="G1254">
        <v>3249.5887540635249</v>
      </c>
      <c r="H1254">
        <v>0.6582835145765964</v>
      </c>
      <c r="I1254">
        <v>270845.85714285722</v>
      </c>
      <c r="J1254">
        <v>2962.7751048457922</v>
      </c>
      <c r="K1254">
        <v>-8.2259697875397002</v>
      </c>
      <c r="L1254">
        <v>3249.5887540635249</v>
      </c>
      <c r="M1254">
        <v>0.91004786838211904</v>
      </c>
      <c r="N1254">
        <v>2962.7751048457922</v>
      </c>
      <c r="O1254">
        <v>-8.2259697875397091</v>
      </c>
      <c r="P1254">
        <v>0</v>
      </c>
    </row>
    <row r="1255" spans="1:16" x14ac:dyDescent="0.3">
      <c r="A1255">
        <v>95500</v>
      </c>
      <c r="B1255">
        <v>95300</v>
      </c>
      <c r="C1255" t="s">
        <v>2488</v>
      </c>
      <c r="D1255" t="s">
        <v>2489</v>
      </c>
      <c r="E1255">
        <v>29800</v>
      </c>
      <c r="F1255">
        <v>3503.08552631579</v>
      </c>
      <c r="G1255">
        <v>3500.084215587191</v>
      </c>
      <c r="H1255">
        <v>-8.5676204764417729E-2</v>
      </c>
      <c r="I1255">
        <v>230214.6184210527</v>
      </c>
      <c r="J1255">
        <v>5579.9995550090816</v>
      </c>
      <c r="K1255">
        <v>59.288133649354279</v>
      </c>
      <c r="L1255">
        <v>3500.084215587191</v>
      </c>
      <c r="M1255">
        <v>0.14600975617876369</v>
      </c>
      <c r="N1255">
        <v>5579.9995550090816</v>
      </c>
      <c r="O1255">
        <v>59.288133649354293</v>
      </c>
      <c r="P1255">
        <v>0</v>
      </c>
    </row>
    <row r="1256" spans="1:16" x14ac:dyDescent="0.3">
      <c r="A1256">
        <v>95504</v>
      </c>
      <c r="B1256">
        <v>95590</v>
      </c>
      <c r="C1256" t="s">
        <v>2490</v>
      </c>
      <c r="D1256" t="s">
        <v>2491</v>
      </c>
      <c r="E1256">
        <v>3800</v>
      </c>
      <c r="F1256">
        <v>3333.625</v>
      </c>
      <c r="G1256">
        <v>3324.3783361101682</v>
      </c>
      <c r="H1256">
        <v>-0.27737564632589473</v>
      </c>
      <c r="I1256">
        <v>272084.25</v>
      </c>
      <c r="J1256">
        <v>3391.8366252275569</v>
      </c>
      <c r="K1256">
        <v>1.7461959646797975</v>
      </c>
      <c r="L1256">
        <v>3324.3783361101682</v>
      </c>
      <c r="M1256">
        <v>0.69043547483014733</v>
      </c>
      <c r="N1256">
        <v>3391.8366252275569</v>
      </c>
      <c r="O1256">
        <v>1.746195964679798</v>
      </c>
      <c r="P1256">
        <v>0</v>
      </c>
    </row>
    <row r="1257" spans="1:16" x14ac:dyDescent="0.3">
      <c r="A1257">
        <v>95509</v>
      </c>
      <c r="B1257">
        <v>95380</v>
      </c>
      <c r="C1257" t="s">
        <v>2492</v>
      </c>
      <c r="D1257" t="s">
        <v>2493</v>
      </c>
      <c r="E1257">
        <v>3300</v>
      </c>
      <c r="F1257">
        <v>3332.693181818182</v>
      </c>
      <c r="G1257">
        <v>3323.284504929703</v>
      </c>
      <c r="H1257">
        <v>-0.28231452387543765</v>
      </c>
      <c r="I1257">
        <v>202898.18181818179</v>
      </c>
      <c r="J1257">
        <v>3043.4763079342779</v>
      </c>
      <c r="K1257">
        <v>-8.6781728201609898</v>
      </c>
      <c r="L1257">
        <v>3323.284504929703</v>
      </c>
      <c r="M1257">
        <v>0.38337191221379963</v>
      </c>
      <c r="N1257">
        <v>3043.4763079342779</v>
      </c>
      <c r="O1257">
        <v>-8.6781728201609809</v>
      </c>
      <c r="P1257">
        <v>0</v>
      </c>
    </row>
    <row r="1258" spans="1:16" x14ac:dyDescent="0.3">
      <c r="A1258">
        <v>95510</v>
      </c>
      <c r="B1258">
        <v>95650</v>
      </c>
      <c r="C1258" t="s">
        <v>2494</v>
      </c>
      <c r="D1258" t="s">
        <v>2495</v>
      </c>
      <c r="E1258">
        <v>500</v>
      </c>
      <c r="F1258">
        <v>2597.2307692307691</v>
      </c>
      <c r="G1258">
        <v>2613.0382018193291</v>
      </c>
      <c r="H1258">
        <v>0.60862641763794745</v>
      </c>
      <c r="I1258">
        <v>279237.69230769231</v>
      </c>
      <c r="J1258">
        <v>3072.020978532677</v>
      </c>
      <c r="K1258">
        <v>18.280632392266337</v>
      </c>
      <c r="L1258">
        <v>2613.0382018193291</v>
      </c>
      <c r="M1258">
        <v>0.95110648285782795</v>
      </c>
      <c r="N1258">
        <v>3072.020978532677</v>
      </c>
      <c r="O1258">
        <v>18.28063239226632</v>
      </c>
      <c r="P1258">
        <v>0</v>
      </c>
    </row>
    <row r="1259" spans="1:16" x14ac:dyDescent="0.3">
      <c r="A1259">
        <v>95523</v>
      </c>
      <c r="B1259">
        <v>95780</v>
      </c>
      <c r="C1259" t="s">
        <v>2496</v>
      </c>
      <c r="D1259" t="s">
        <v>2497</v>
      </c>
      <c r="E1259">
        <v>400</v>
      </c>
      <c r="F1259">
        <v>3834.5</v>
      </c>
      <c r="G1259">
        <v>3938.3970068022441</v>
      </c>
      <c r="H1259">
        <v>2.7095320589971106</v>
      </c>
      <c r="I1259">
        <v>238756.25</v>
      </c>
      <c r="J1259">
        <v>2864.0519665354041</v>
      </c>
      <c r="K1259">
        <v>-25.308333119431371</v>
      </c>
      <c r="L1259">
        <v>3938.3970068022441</v>
      </c>
      <c r="M1259">
        <v>1.48322420919316</v>
      </c>
      <c r="N1259">
        <v>2864.0519665354041</v>
      </c>
      <c r="O1259">
        <v>-25.308333119431371</v>
      </c>
      <c r="P1259">
        <v>0</v>
      </c>
    </row>
    <row r="1260" spans="1:16" x14ac:dyDescent="0.3">
      <c r="A1260">
        <v>95527</v>
      </c>
      <c r="B1260">
        <v>95700</v>
      </c>
      <c r="C1260" t="s">
        <v>2498</v>
      </c>
      <c r="D1260" t="s">
        <v>2499</v>
      </c>
      <c r="E1260">
        <v>2600</v>
      </c>
      <c r="F1260">
        <v>3760.0625</v>
      </c>
      <c r="G1260">
        <v>4138.8612558462919</v>
      </c>
      <c r="H1260">
        <v>10.074267538007465</v>
      </c>
      <c r="I1260">
        <v>269731.25</v>
      </c>
      <c r="J1260">
        <v>3925.3323512691222</v>
      </c>
      <c r="K1260">
        <v>4.3954017059323336</v>
      </c>
      <c r="L1260">
        <v>3762.6011416784472</v>
      </c>
      <c r="M1260">
        <v>0.13496140517517211</v>
      </c>
      <c r="N1260">
        <v>3568.4839556992019</v>
      </c>
      <c r="O1260">
        <v>-5.0950893582433316</v>
      </c>
      <c r="P1260">
        <v>2</v>
      </c>
    </row>
    <row r="1261" spans="1:16" x14ac:dyDescent="0.3">
      <c r="A1261">
        <v>95529</v>
      </c>
      <c r="B1261">
        <v>95340</v>
      </c>
      <c r="C1261" t="s">
        <v>2500</v>
      </c>
      <c r="D1261" t="s">
        <v>2501</v>
      </c>
      <c r="E1261">
        <v>900</v>
      </c>
      <c r="F1261">
        <v>3054.0294117647059</v>
      </c>
      <c r="G1261">
        <v>3099.935443591572</v>
      </c>
      <c r="H1261">
        <v>1.503129984604179</v>
      </c>
      <c r="I1261">
        <v>224323.25</v>
      </c>
      <c r="J1261">
        <v>3321.1104315621469</v>
      </c>
      <c r="K1261">
        <v>8.7452012992603745</v>
      </c>
      <c r="L1261">
        <v>3099.935443591572</v>
      </c>
      <c r="M1261">
        <v>1.08535016749353</v>
      </c>
      <c r="N1261">
        <v>3321.1104315621469</v>
      </c>
      <c r="O1261">
        <v>8.7452012992603976</v>
      </c>
      <c r="P1261">
        <v>0</v>
      </c>
    </row>
    <row r="1262" spans="1:16" x14ac:dyDescent="0.3">
      <c r="A1262">
        <v>95535</v>
      </c>
      <c r="B1262">
        <v>95450</v>
      </c>
      <c r="C1262" t="s">
        <v>2502</v>
      </c>
      <c r="D1262" t="s">
        <v>2503</v>
      </c>
      <c r="E1262">
        <v>1200</v>
      </c>
      <c r="F1262">
        <v>2882.8285714285721</v>
      </c>
      <c r="G1262">
        <v>2887.086989510055</v>
      </c>
      <c r="H1262">
        <v>0.14771666007780127</v>
      </c>
      <c r="I1262">
        <v>284021.45714285708</v>
      </c>
      <c r="J1262">
        <v>2837.7842889140379</v>
      </c>
      <c r="K1262">
        <v>-1.5625029861630946</v>
      </c>
      <c r="L1262">
        <v>2887.086989510055</v>
      </c>
      <c r="M1262">
        <v>0.26736994992668528</v>
      </c>
      <c r="N1262">
        <v>2837.7842889140379</v>
      </c>
      <c r="O1262">
        <v>-1.5625029861630719</v>
      </c>
      <c r="P1262">
        <v>0</v>
      </c>
    </row>
    <row r="1263" spans="1:16" x14ac:dyDescent="0.3">
      <c r="A1263">
        <v>95539</v>
      </c>
      <c r="B1263">
        <v>95350</v>
      </c>
      <c r="C1263" t="s">
        <v>2504</v>
      </c>
      <c r="D1263" t="s">
        <v>2505</v>
      </c>
      <c r="E1263">
        <v>14200</v>
      </c>
      <c r="F1263">
        <v>3498.0761904761912</v>
      </c>
      <c r="G1263">
        <v>3583.144093288211</v>
      </c>
      <c r="H1263">
        <v>2.4318481982646523</v>
      </c>
      <c r="I1263">
        <v>294856.66666666669</v>
      </c>
      <c r="J1263">
        <v>4811.5811233571594</v>
      </c>
      <c r="K1263">
        <v>37.549351739596084</v>
      </c>
      <c r="L1263">
        <v>3583.144093288211</v>
      </c>
      <c r="M1263">
        <v>2.007121102293123</v>
      </c>
      <c r="N1263">
        <v>4811.5811233571594</v>
      </c>
      <c r="O1263">
        <v>37.549351739596098</v>
      </c>
      <c r="P1263">
        <v>0</v>
      </c>
    </row>
    <row r="1264" spans="1:16" x14ac:dyDescent="0.3">
      <c r="A1264">
        <v>95541</v>
      </c>
      <c r="B1264">
        <v>95770</v>
      </c>
      <c r="C1264" t="s">
        <v>2506</v>
      </c>
      <c r="D1264" t="s">
        <v>2507</v>
      </c>
      <c r="E1264">
        <v>900</v>
      </c>
      <c r="F1264">
        <v>2583.428571428572</v>
      </c>
      <c r="G1264">
        <v>2589.9735322372039</v>
      </c>
      <c r="H1264">
        <v>0.25334398175416162</v>
      </c>
      <c r="I1264">
        <v>255800</v>
      </c>
      <c r="J1264">
        <v>2765.4444065872881</v>
      </c>
      <c r="K1264">
        <v>7.045514521737517</v>
      </c>
      <c r="L1264">
        <v>2589.9735322372039</v>
      </c>
      <c r="M1264">
        <v>0.58259243637763169</v>
      </c>
      <c r="N1264">
        <v>2765.4444065872881</v>
      </c>
      <c r="O1264">
        <v>7.045514521737517</v>
      </c>
      <c r="P1264">
        <v>0</v>
      </c>
    </row>
    <row r="1265" spans="1:16" x14ac:dyDescent="0.3">
      <c r="A1265">
        <v>95543</v>
      </c>
      <c r="B1265">
        <v>95510</v>
      </c>
      <c r="C1265" t="s">
        <v>2508</v>
      </c>
      <c r="D1265" t="s">
        <v>2509</v>
      </c>
      <c r="E1265">
        <v>200</v>
      </c>
      <c r="F1265">
        <v>2798.411764705882</v>
      </c>
      <c r="G1265">
        <v>2894.8459512278801</v>
      </c>
      <c r="H1265">
        <v>3.4460327725263751</v>
      </c>
      <c r="I1265">
        <v>300635.8823529412</v>
      </c>
      <c r="J1265">
        <v>2955.8516210106368</v>
      </c>
      <c r="K1265">
        <v>5.6260432539062766</v>
      </c>
      <c r="L1265">
        <v>2894.8459512278801</v>
      </c>
      <c r="M1265">
        <v>3.209743758791729</v>
      </c>
      <c r="N1265">
        <v>2955.8516210106368</v>
      </c>
      <c r="O1265">
        <v>5.6260432539062988</v>
      </c>
      <c r="P1265">
        <v>0</v>
      </c>
    </row>
    <row r="1266" spans="1:16" x14ac:dyDescent="0.3">
      <c r="A1266">
        <v>95554</v>
      </c>
      <c r="B1266">
        <v>95420</v>
      </c>
      <c r="C1266" t="s">
        <v>2510</v>
      </c>
      <c r="D1266" t="s">
        <v>2511</v>
      </c>
      <c r="E1266">
        <v>1000</v>
      </c>
      <c r="F1266">
        <v>3846.7083333333339</v>
      </c>
      <c r="G1266">
        <v>3892.738087404523</v>
      </c>
      <c r="H1266">
        <v>1.1966010958595952</v>
      </c>
      <c r="I1266">
        <v>239540.4166666666</v>
      </c>
      <c r="J1266">
        <v>3424.1678828634472</v>
      </c>
      <c r="K1266">
        <v>-10.984468118063361</v>
      </c>
      <c r="L1266">
        <v>3892.738087404523</v>
      </c>
      <c r="M1266">
        <v>1.4827412570040881</v>
      </c>
      <c r="N1266">
        <v>3424.1678828634472</v>
      </c>
      <c r="O1266">
        <v>-10.98446811806336</v>
      </c>
      <c r="P1266">
        <v>0</v>
      </c>
    </row>
    <row r="1267" spans="1:16" x14ac:dyDescent="0.3">
      <c r="A1267">
        <v>95555</v>
      </c>
      <c r="B1267">
        <v>95210</v>
      </c>
      <c r="C1267" t="s">
        <v>2512</v>
      </c>
      <c r="D1267" t="s">
        <v>2513</v>
      </c>
      <c r="E1267">
        <v>20300</v>
      </c>
      <c r="F1267">
        <v>3626.882352941177</v>
      </c>
      <c r="G1267">
        <v>3652.6793560575279</v>
      </c>
      <c r="H1267">
        <v>0.71127212316195454</v>
      </c>
      <c r="I1267">
        <v>267181.26797385619</v>
      </c>
      <c r="J1267">
        <v>5283.9358961601456</v>
      </c>
      <c r="K1267">
        <v>45.68809743374225</v>
      </c>
      <c r="L1267">
        <v>3652.6793560575279</v>
      </c>
      <c r="M1267">
        <v>0.47255933859768862</v>
      </c>
      <c r="N1267">
        <v>5283.9358961601456</v>
      </c>
      <c r="O1267">
        <v>45.68809743374225</v>
      </c>
      <c r="P1267">
        <v>0</v>
      </c>
    </row>
    <row r="1268" spans="1:16" x14ac:dyDescent="0.3">
      <c r="A1268">
        <v>95563</v>
      </c>
      <c r="B1268">
        <v>95320</v>
      </c>
      <c r="C1268" t="s">
        <v>2514</v>
      </c>
      <c r="D1268" t="s">
        <v>2515</v>
      </c>
      <c r="E1268">
        <v>14800</v>
      </c>
      <c r="F1268">
        <v>3707.354838709678</v>
      </c>
      <c r="G1268">
        <v>3733.4873988444519</v>
      </c>
      <c r="H1268">
        <v>0.70488424420331874</v>
      </c>
      <c r="I1268">
        <v>298464.91935483873</v>
      </c>
      <c r="J1268">
        <v>3447.258933957025</v>
      </c>
      <c r="K1268">
        <v>-7.0156733322882525</v>
      </c>
      <c r="L1268">
        <v>3733.4873988444519</v>
      </c>
      <c r="M1268">
        <v>0.73303109630381347</v>
      </c>
      <c r="N1268">
        <v>3447.258933957025</v>
      </c>
      <c r="O1268">
        <v>-7.015673332288241</v>
      </c>
      <c r="P1268">
        <v>0</v>
      </c>
    </row>
    <row r="1269" spans="1:16" x14ac:dyDescent="0.3">
      <c r="A1269">
        <v>95566</v>
      </c>
      <c r="B1269">
        <v>95270</v>
      </c>
      <c r="C1269" t="s">
        <v>2516</v>
      </c>
      <c r="D1269" t="s">
        <v>2517</v>
      </c>
      <c r="E1269">
        <v>2500</v>
      </c>
      <c r="F1269">
        <v>3228.3371428571431</v>
      </c>
      <c r="G1269">
        <v>3249.5887540635249</v>
      </c>
      <c r="H1269">
        <v>0.6582835145765964</v>
      </c>
      <c r="I1269">
        <v>270845.85714285722</v>
      </c>
      <c r="J1269">
        <v>2973.1676058049461</v>
      </c>
      <c r="K1269">
        <v>-7.9040548047087489</v>
      </c>
      <c r="L1269">
        <v>3249.5887540635249</v>
      </c>
      <c r="M1269">
        <v>0.91004786838211904</v>
      </c>
      <c r="N1269">
        <v>2973.1676058049461</v>
      </c>
      <c r="O1269">
        <v>-7.9040548047087587</v>
      </c>
      <c r="P1269">
        <v>0</v>
      </c>
    </row>
    <row r="1270" spans="1:16" x14ac:dyDescent="0.3">
      <c r="A1270">
        <v>95572</v>
      </c>
      <c r="B1270">
        <v>95310</v>
      </c>
      <c r="C1270" t="s">
        <v>2518</v>
      </c>
      <c r="D1270" t="s">
        <v>2519</v>
      </c>
      <c r="E1270">
        <v>23500</v>
      </c>
      <c r="F1270">
        <v>3195.4954128440372</v>
      </c>
      <c r="G1270">
        <v>3185.840092133421</v>
      </c>
      <c r="H1270">
        <v>-0.30215410955708455</v>
      </c>
      <c r="I1270">
        <v>196405.16513761471</v>
      </c>
      <c r="J1270">
        <v>6012.7123436219554</v>
      </c>
      <c r="K1270">
        <v>88.162133466201851</v>
      </c>
      <c r="L1270">
        <v>3185.840092133421</v>
      </c>
      <c r="M1270">
        <v>0.46501176572112818</v>
      </c>
      <c r="N1270">
        <v>6012.7123436219554</v>
      </c>
      <c r="O1270">
        <v>88.16213346620188</v>
      </c>
      <c r="P1270">
        <v>0</v>
      </c>
    </row>
    <row r="1271" spans="1:16" x14ac:dyDescent="0.3">
      <c r="A1271">
        <v>95574</v>
      </c>
      <c r="B1271">
        <v>95390</v>
      </c>
      <c r="C1271" t="s">
        <v>2520</v>
      </c>
      <c r="D1271" t="s">
        <v>2521</v>
      </c>
      <c r="E1271">
        <v>7400</v>
      </c>
      <c r="F1271">
        <v>4169.1851851851852</v>
      </c>
      <c r="G1271">
        <v>4192.6641652581347</v>
      </c>
      <c r="H1271">
        <v>0.56315512576365911</v>
      </c>
      <c r="I1271">
        <v>381240</v>
      </c>
      <c r="J1271">
        <v>3029.632117360085</v>
      </c>
      <c r="K1271">
        <v>-27.332752497403977</v>
      </c>
      <c r="L1271">
        <v>4192.6641652581347</v>
      </c>
      <c r="M1271">
        <v>1.3532510268445821</v>
      </c>
      <c r="N1271">
        <v>3029.632117360085</v>
      </c>
      <c r="O1271">
        <v>-27.33275249740397</v>
      </c>
      <c r="P1271">
        <v>0</v>
      </c>
    </row>
    <row r="1272" spans="1:16" x14ac:dyDescent="0.3">
      <c r="A1272">
        <v>95580</v>
      </c>
      <c r="B1272">
        <v>95470</v>
      </c>
      <c r="C1272" t="s">
        <v>2522</v>
      </c>
      <c r="D1272" t="s">
        <v>2523</v>
      </c>
      <c r="E1272">
        <v>2600</v>
      </c>
      <c r="F1272">
        <v>2836.2253521126759</v>
      </c>
      <c r="G1272">
        <v>2857.1399283749761</v>
      </c>
      <c r="H1272">
        <v>0.73740883271919966</v>
      </c>
      <c r="I1272">
        <v>259737.76056338029</v>
      </c>
      <c r="J1272">
        <v>2999.6897978292932</v>
      </c>
      <c r="K1272">
        <v>5.7634505521521495</v>
      </c>
      <c r="L1272">
        <v>2857.1399283749761</v>
      </c>
      <c r="M1272">
        <v>1.0187271999682681</v>
      </c>
      <c r="N1272">
        <v>2999.6897978292932</v>
      </c>
      <c r="O1272">
        <v>5.7634505521521939</v>
      </c>
      <c r="P1272">
        <v>0</v>
      </c>
    </row>
    <row r="1273" spans="1:16" x14ac:dyDescent="0.3">
      <c r="A1273">
        <v>95582</v>
      </c>
      <c r="B1273">
        <v>95110</v>
      </c>
      <c r="C1273" t="s">
        <v>2524</v>
      </c>
      <c r="D1273" t="s">
        <v>2525</v>
      </c>
      <c r="E1273">
        <v>25900</v>
      </c>
      <c r="F1273">
        <v>3759.4873949579828</v>
      </c>
      <c r="G1273">
        <v>3782.9085631613721</v>
      </c>
      <c r="H1273">
        <v>0.62298834236818035</v>
      </c>
      <c r="I1273">
        <v>268651.82352941169</v>
      </c>
      <c r="J1273">
        <v>5498.3474602011011</v>
      </c>
      <c r="K1273">
        <v>46.252583997892401</v>
      </c>
      <c r="L1273">
        <v>3782.9085631613721</v>
      </c>
      <c r="M1273">
        <v>0.39299277319010772</v>
      </c>
      <c r="N1273">
        <v>5498.3474602011011</v>
      </c>
      <c r="O1273">
        <v>46.252583997892401</v>
      </c>
      <c r="P1273">
        <v>0</v>
      </c>
    </row>
    <row r="1274" spans="1:16" x14ac:dyDescent="0.3">
      <c r="A1274">
        <v>95584</v>
      </c>
      <c r="B1274">
        <v>95640</v>
      </c>
      <c r="C1274" t="s">
        <v>2526</v>
      </c>
      <c r="D1274" t="s">
        <v>2527</v>
      </c>
      <c r="E1274">
        <v>600</v>
      </c>
      <c r="F1274">
        <v>3941.413043478261</v>
      </c>
      <c r="G1274">
        <v>4037.8584514570512</v>
      </c>
      <c r="H1274">
        <v>2.4469754099579966</v>
      </c>
      <c r="I1274">
        <v>319786.80434782611</v>
      </c>
      <c r="J1274">
        <v>3343.994676163984</v>
      </c>
      <c r="K1274">
        <v>-15.157466642650085</v>
      </c>
      <c r="L1274">
        <v>4037.8584514570512</v>
      </c>
      <c r="M1274">
        <v>1.384300063169311</v>
      </c>
      <c r="N1274">
        <v>3343.994676163984</v>
      </c>
      <c r="O1274">
        <v>-15.1574666426501</v>
      </c>
      <c r="P1274">
        <v>0</v>
      </c>
    </row>
    <row r="1275" spans="1:16" x14ac:dyDescent="0.3">
      <c r="A1275">
        <v>95585</v>
      </c>
      <c r="B1275">
        <v>95200</v>
      </c>
      <c r="C1275" t="s">
        <v>2528</v>
      </c>
      <c r="D1275" t="s">
        <v>2529</v>
      </c>
      <c r="E1275">
        <v>59400</v>
      </c>
      <c r="F1275">
        <v>2817.4596774193542</v>
      </c>
      <c r="G1275">
        <v>2843.0586331861418</v>
      </c>
      <c r="H1275">
        <v>0.90858286178685521</v>
      </c>
      <c r="I1275">
        <v>206738.95161290321</v>
      </c>
      <c r="J1275">
        <v>6036.3423089168582</v>
      </c>
      <c r="K1275">
        <v>114.24769118420292</v>
      </c>
      <c r="L1275">
        <v>2843.0586331861418</v>
      </c>
      <c r="M1275">
        <v>1.0248643901615431</v>
      </c>
      <c r="N1275">
        <v>6036.3423089168582</v>
      </c>
      <c r="O1275">
        <v>114.24769118420291</v>
      </c>
      <c r="P1275">
        <v>0</v>
      </c>
    </row>
    <row r="1276" spans="1:16" x14ac:dyDescent="0.3">
      <c r="A1276">
        <v>95592</v>
      </c>
      <c r="B1276">
        <v>95450</v>
      </c>
      <c r="C1276" t="s">
        <v>2530</v>
      </c>
      <c r="D1276" t="s">
        <v>2531</v>
      </c>
      <c r="E1276">
        <v>1300</v>
      </c>
      <c r="F1276">
        <v>2882.8285714285721</v>
      </c>
      <c r="G1276">
        <v>2887.086989510055</v>
      </c>
      <c r="H1276">
        <v>0.14771666007780127</v>
      </c>
      <c r="I1276">
        <v>284021.45714285708</v>
      </c>
      <c r="J1276">
        <v>2953.8033737037408</v>
      </c>
      <c r="K1276">
        <v>2.4619848359556551</v>
      </c>
      <c r="L1276">
        <v>2887.086989510055</v>
      </c>
      <c r="M1276">
        <v>0.26736994992668528</v>
      </c>
      <c r="N1276">
        <v>2953.8033737037408</v>
      </c>
      <c r="O1276">
        <v>2.4619848359557222</v>
      </c>
      <c r="P1276">
        <v>0</v>
      </c>
    </row>
    <row r="1277" spans="1:16" x14ac:dyDescent="0.3">
      <c r="A1277">
        <v>95594</v>
      </c>
      <c r="B1277">
        <v>95270</v>
      </c>
      <c r="C1277" t="s">
        <v>2532</v>
      </c>
      <c r="D1277" t="s">
        <v>2533</v>
      </c>
      <c r="E1277">
        <v>1000</v>
      </c>
      <c r="F1277">
        <v>3228.3371428571431</v>
      </c>
      <c r="G1277">
        <v>3249.5887540635249</v>
      </c>
      <c r="H1277">
        <v>0.6582835145765964</v>
      </c>
      <c r="I1277">
        <v>270845.85714285722</v>
      </c>
      <c r="J1277">
        <v>2973.1676058049461</v>
      </c>
      <c r="K1277">
        <v>-7.9040548047087489</v>
      </c>
      <c r="L1277">
        <v>3249.5887540635249</v>
      </c>
      <c r="M1277">
        <v>0.91004786838211904</v>
      </c>
      <c r="N1277">
        <v>2973.1676058049461</v>
      </c>
      <c r="O1277">
        <v>-7.9040548047087587</v>
      </c>
      <c r="P1277">
        <v>0</v>
      </c>
    </row>
    <row r="1278" spans="1:16" x14ac:dyDescent="0.3">
      <c r="A1278">
        <v>95598</v>
      </c>
      <c r="B1278">
        <v>95230</v>
      </c>
      <c r="C1278" t="s">
        <v>2534</v>
      </c>
      <c r="D1278" t="s">
        <v>2535</v>
      </c>
      <c r="E1278">
        <v>17200</v>
      </c>
      <c r="F1278">
        <v>3839.560606060606</v>
      </c>
      <c r="G1278">
        <v>3888.6385777717301</v>
      </c>
      <c r="H1278">
        <v>1.278218440767831</v>
      </c>
      <c r="I1278">
        <v>282700.32575757569</v>
      </c>
      <c r="J1278">
        <v>4568.9028787470888</v>
      </c>
      <c r="K1278">
        <v>18.995461916533962</v>
      </c>
      <c r="L1278">
        <v>3888.6385777717301</v>
      </c>
      <c r="M1278">
        <v>0.94933301230681122</v>
      </c>
      <c r="N1278">
        <v>4568.9028787470888</v>
      </c>
      <c r="O1278">
        <v>18.995461916533959</v>
      </c>
      <c r="P1278">
        <v>0</v>
      </c>
    </row>
    <row r="1279" spans="1:16" x14ac:dyDescent="0.3">
      <c r="A1279">
        <v>95604</v>
      </c>
      <c r="B1279">
        <v>95470</v>
      </c>
      <c r="C1279" t="s">
        <v>2536</v>
      </c>
      <c r="D1279" t="s">
        <v>2537</v>
      </c>
      <c r="E1279">
        <v>3700</v>
      </c>
      <c r="F1279">
        <v>2836.2253521126759</v>
      </c>
      <c r="G1279">
        <v>2857.1399283749761</v>
      </c>
      <c r="H1279">
        <v>0.73740883271919966</v>
      </c>
      <c r="I1279">
        <v>259737.76056338029</v>
      </c>
      <c r="J1279">
        <v>2940.038881230515</v>
      </c>
      <c r="K1279">
        <v>3.6602708258181682</v>
      </c>
      <c r="L1279">
        <v>2857.1399283749761</v>
      </c>
      <c r="M1279">
        <v>1.0187271999682681</v>
      </c>
      <c r="N1279">
        <v>2940.038881230515</v>
      </c>
      <c r="O1279">
        <v>3.6602708258181682</v>
      </c>
      <c r="P1279">
        <v>0</v>
      </c>
    </row>
    <row r="1280" spans="1:16" x14ac:dyDescent="0.3">
      <c r="A1280">
        <v>95607</v>
      </c>
      <c r="B1280">
        <v>95150</v>
      </c>
      <c r="C1280" t="s">
        <v>2538</v>
      </c>
      <c r="D1280" t="s">
        <v>2539</v>
      </c>
      <c r="E1280">
        <v>26100</v>
      </c>
      <c r="F1280">
        <v>3328.871287128713</v>
      </c>
      <c r="G1280">
        <v>3327.1563491428328</v>
      </c>
      <c r="H1280">
        <v>-5.1517101082010353E-2</v>
      </c>
      <c r="I1280">
        <v>237414.84653465351</v>
      </c>
      <c r="J1280">
        <v>3545.901533959779</v>
      </c>
      <c r="K1280">
        <v>6.5196346782835146</v>
      </c>
      <c r="L1280">
        <v>3327.1563491428328</v>
      </c>
      <c r="M1280">
        <v>-1.1920318253307759E-2</v>
      </c>
      <c r="N1280">
        <v>3545.901533959779</v>
      </c>
      <c r="O1280">
        <v>6.5196346782835377</v>
      </c>
      <c r="P1280">
        <v>0</v>
      </c>
    </row>
    <row r="1281" spans="1:16" x14ac:dyDescent="0.3">
      <c r="A1281">
        <v>95610</v>
      </c>
      <c r="B1281">
        <v>95450</v>
      </c>
      <c r="C1281" t="s">
        <v>2540</v>
      </c>
      <c r="D1281" t="s">
        <v>2541</v>
      </c>
      <c r="E1281">
        <v>300</v>
      </c>
      <c r="F1281">
        <v>2882.8285714285721</v>
      </c>
      <c r="G1281">
        <v>2887.086989510055</v>
      </c>
      <c r="H1281">
        <v>0.14771666007780127</v>
      </c>
      <c r="I1281">
        <v>284021.45714285708</v>
      </c>
      <c r="J1281">
        <v>2770.934116979086</v>
      </c>
      <c r="K1281">
        <v>-3.8814120117464102</v>
      </c>
      <c r="L1281">
        <v>2887.086989510055</v>
      </c>
      <c r="M1281">
        <v>0.26736994992668528</v>
      </c>
      <c r="N1281">
        <v>2770.934116979086</v>
      </c>
      <c r="O1281">
        <v>-3.881412011746399</v>
      </c>
      <c r="P1281">
        <v>0</v>
      </c>
    </row>
    <row r="1282" spans="1:16" x14ac:dyDescent="0.3">
      <c r="A1282">
        <v>95611</v>
      </c>
      <c r="B1282">
        <v>95810</v>
      </c>
      <c r="C1282" t="s">
        <v>2542</v>
      </c>
      <c r="D1282" t="s">
        <v>2543</v>
      </c>
      <c r="E1282">
        <v>0</v>
      </c>
      <c r="F1282">
        <v>3206.0555555555561</v>
      </c>
      <c r="G1282">
        <v>3282.3265639843562</v>
      </c>
      <c r="H1282">
        <v>2.3789671484836017</v>
      </c>
      <c r="I1282">
        <v>301326.22222222219</v>
      </c>
      <c r="J1282">
        <v>2972.8570178001701</v>
      </c>
      <c r="K1282">
        <v>-7.2736898570360697</v>
      </c>
      <c r="L1282">
        <v>3282.3265639843562</v>
      </c>
      <c r="M1282">
        <v>2.0192803069072252</v>
      </c>
      <c r="N1282">
        <v>2972.8570178001701</v>
      </c>
      <c r="O1282">
        <v>-7.2736898570360706</v>
      </c>
      <c r="P1282">
        <v>0</v>
      </c>
    </row>
    <row r="1283" spans="1:16" x14ac:dyDescent="0.3">
      <c r="A1283">
        <v>95612</v>
      </c>
      <c r="B1283">
        <v>95500</v>
      </c>
      <c r="C1283" t="s">
        <v>2544</v>
      </c>
      <c r="D1283" t="s">
        <v>2545</v>
      </c>
      <c r="E1283">
        <v>4100</v>
      </c>
      <c r="F1283">
        <v>3600.8368794326238</v>
      </c>
      <c r="G1283">
        <v>3577.9227455458272</v>
      </c>
      <c r="H1283">
        <v>-0.6363557876692072</v>
      </c>
      <c r="I1283">
        <v>251489.80851063831</v>
      </c>
      <c r="J1283">
        <v>3059.6242516400362</v>
      </c>
      <c r="K1283">
        <v>-15.030190089529006</v>
      </c>
      <c r="L1283">
        <v>3577.9227455458272</v>
      </c>
      <c r="M1283">
        <v>0.18849615814678741</v>
      </c>
      <c r="N1283">
        <v>3059.6242516400362</v>
      </c>
      <c r="O1283">
        <v>-15.03019008952902</v>
      </c>
      <c r="P1283">
        <v>0</v>
      </c>
    </row>
    <row r="1284" spans="1:16" x14ac:dyDescent="0.3">
      <c r="A1284">
        <v>95625</v>
      </c>
      <c r="B1284">
        <v>95450</v>
      </c>
      <c r="C1284" t="s">
        <v>2546</v>
      </c>
      <c r="D1284" t="s">
        <v>2547</v>
      </c>
      <c r="E1284">
        <v>1300</v>
      </c>
      <c r="F1284">
        <v>2882.8285714285721</v>
      </c>
      <c r="G1284">
        <v>2887.086989510055</v>
      </c>
      <c r="H1284">
        <v>0.14771666007780127</v>
      </c>
      <c r="I1284">
        <v>284021.45714285708</v>
      </c>
      <c r="J1284">
        <v>2779.5532198775209</v>
      </c>
      <c r="K1284">
        <v>-3.5824312473729081</v>
      </c>
      <c r="L1284">
        <v>2887.086989510055</v>
      </c>
      <c r="M1284">
        <v>0.26736994992668528</v>
      </c>
      <c r="N1284">
        <v>2779.5532198775209</v>
      </c>
      <c r="O1284">
        <v>-3.5824312473729081</v>
      </c>
      <c r="P1284">
        <v>0</v>
      </c>
    </row>
    <row r="1285" spans="1:16" x14ac:dyDescent="0.3">
      <c r="A1285">
        <v>95627</v>
      </c>
      <c r="B1285">
        <v>95810</v>
      </c>
      <c r="C1285" t="s">
        <v>2548</v>
      </c>
      <c r="D1285" t="s">
        <v>2549</v>
      </c>
      <c r="E1285">
        <v>600</v>
      </c>
      <c r="F1285">
        <v>3206.0555555555561</v>
      </c>
      <c r="G1285">
        <v>3282.3265639843562</v>
      </c>
      <c r="H1285">
        <v>2.3789671484836017</v>
      </c>
      <c r="I1285">
        <v>301326.22222222219</v>
      </c>
      <c r="J1285">
        <v>3005.7722408139889</v>
      </c>
      <c r="K1285">
        <v>-6.2470319453607033</v>
      </c>
      <c r="L1285">
        <v>3282.3265639843562</v>
      </c>
      <c r="M1285">
        <v>2.0192803069072252</v>
      </c>
      <c r="N1285">
        <v>3005.7722408139889</v>
      </c>
      <c r="O1285">
        <v>-6.2470319453607024</v>
      </c>
      <c r="P1285">
        <v>0</v>
      </c>
    </row>
    <row r="1286" spans="1:16" x14ac:dyDescent="0.3">
      <c r="A1286">
        <v>95628</v>
      </c>
      <c r="B1286">
        <v>95760</v>
      </c>
      <c r="C1286" t="s">
        <v>2550</v>
      </c>
      <c r="D1286" t="s">
        <v>2551</v>
      </c>
      <c r="E1286">
        <v>1200</v>
      </c>
      <c r="F1286">
        <v>3566.2666666666669</v>
      </c>
      <c r="G1286">
        <v>3506.2179721571301</v>
      </c>
      <c r="H1286">
        <v>-1.6837970943340386</v>
      </c>
      <c r="I1286">
        <v>289113.33333333331</v>
      </c>
      <c r="J1286">
        <v>3060.0065807384681</v>
      </c>
      <c r="K1286">
        <v>-14.195800069022656</v>
      </c>
      <c r="L1286">
        <v>3506.2179721571301</v>
      </c>
      <c r="M1286">
        <v>-0.17932609827835691</v>
      </c>
      <c r="N1286">
        <v>3060.0065807384681</v>
      </c>
      <c r="O1286">
        <v>-14.19580006902266</v>
      </c>
      <c r="P1286">
        <v>0</v>
      </c>
    </row>
    <row r="1287" spans="1:16" x14ac:dyDescent="0.3">
      <c r="A1287">
        <v>95633</v>
      </c>
      <c r="B1287">
        <v>95500</v>
      </c>
      <c r="C1287" t="s">
        <v>2552</v>
      </c>
      <c r="D1287" t="s">
        <v>2553</v>
      </c>
      <c r="E1287">
        <v>100</v>
      </c>
      <c r="F1287">
        <v>3600.8368794326238</v>
      </c>
      <c r="G1287">
        <v>3577.9227455458272</v>
      </c>
      <c r="H1287">
        <v>-0.6363557876692072</v>
      </c>
      <c r="I1287">
        <v>251489.80851063831</v>
      </c>
      <c r="J1287">
        <v>2993.2628081442972</v>
      </c>
      <c r="K1287">
        <v>-16.873135096973925</v>
      </c>
      <c r="L1287">
        <v>3577.9227455458272</v>
      </c>
      <c r="M1287">
        <v>0.18849615814678741</v>
      </c>
      <c r="N1287">
        <v>2993.2628081442972</v>
      </c>
      <c r="O1287">
        <v>-16.87313509697395</v>
      </c>
      <c r="P1287">
        <v>0</v>
      </c>
    </row>
    <row r="1288" spans="1:16" x14ac:dyDescent="0.3">
      <c r="A1288">
        <v>95637</v>
      </c>
      <c r="B1288">
        <v>95490</v>
      </c>
      <c r="C1288" t="s">
        <v>2554</v>
      </c>
      <c r="D1288" t="s">
        <v>2555</v>
      </c>
      <c r="E1288">
        <v>16100</v>
      </c>
      <c r="F1288">
        <v>3207.4875000000002</v>
      </c>
      <c r="G1288">
        <v>3182.6476803890482</v>
      </c>
      <c r="H1288">
        <v>-0.77443231223666142</v>
      </c>
      <c r="I1288">
        <v>270931.4375</v>
      </c>
      <c r="J1288">
        <v>3319.42446623454</v>
      </c>
      <c r="K1288">
        <v>3.4898644572906257</v>
      </c>
      <c r="L1288">
        <v>3182.6476803890482</v>
      </c>
      <c r="M1288">
        <v>-0.3909857495158448</v>
      </c>
      <c r="N1288">
        <v>3319.42446623454</v>
      </c>
      <c r="O1288">
        <v>3.4898644572906261</v>
      </c>
      <c r="P1288">
        <v>0</v>
      </c>
    </row>
    <row r="1289" spans="1:16" x14ac:dyDescent="0.3">
      <c r="A1289">
        <v>95641</v>
      </c>
      <c r="B1289">
        <v>95470</v>
      </c>
      <c r="C1289" t="s">
        <v>2556</v>
      </c>
      <c r="D1289" t="s">
        <v>2557</v>
      </c>
      <c r="E1289">
        <v>2200</v>
      </c>
      <c r="F1289">
        <v>2836.2253521126759</v>
      </c>
      <c r="G1289">
        <v>2857.1399283749761</v>
      </c>
      <c r="H1289">
        <v>0.73740883271919966</v>
      </c>
      <c r="I1289">
        <v>259737.76056338029</v>
      </c>
      <c r="J1289">
        <v>2986.1865556663179</v>
      </c>
      <c r="K1289">
        <v>5.2873514948992728</v>
      </c>
      <c r="L1289">
        <v>2857.1399283749761</v>
      </c>
      <c r="M1289">
        <v>1.0187271999682681</v>
      </c>
      <c r="N1289">
        <v>2986.1865556663179</v>
      </c>
      <c r="O1289">
        <v>5.287351494899295</v>
      </c>
      <c r="P1289">
        <v>0</v>
      </c>
    </row>
    <row r="1290" spans="1:16" x14ac:dyDescent="0.3">
      <c r="A1290">
        <v>95651</v>
      </c>
      <c r="B1290">
        <v>95510</v>
      </c>
      <c r="C1290" t="s">
        <v>2558</v>
      </c>
      <c r="D1290" t="s">
        <v>2559</v>
      </c>
      <c r="E1290">
        <v>900</v>
      </c>
      <c r="F1290">
        <v>2798.411764705882</v>
      </c>
      <c r="G1290">
        <v>2894.8459512278801</v>
      </c>
      <c r="H1290">
        <v>3.4460327725263751</v>
      </c>
      <c r="I1290">
        <v>300635.8823529412</v>
      </c>
      <c r="J1290">
        <v>2959.9008851040448</v>
      </c>
      <c r="K1290">
        <v>5.7707419056371556</v>
      </c>
      <c r="L1290">
        <v>2894.8459512278801</v>
      </c>
      <c r="M1290">
        <v>3.209743758791729</v>
      </c>
      <c r="N1290">
        <v>2959.9008851040448</v>
      </c>
      <c r="O1290">
        <v>5.7707419056371556</v>
      </c>
      <c r="P1290">
        <v>0</v>
      </c>
    </row>
    <row r="1291" spans="1:16" x14ac:dyDescent="0.3">
      <c r="A1291">
        <v>95652</v>
      </c>
      <c r="B1291">
        <v>95270</v>
      </c>
      <c r="C1291" t="s">
        <v>2560</v>
      </c>
      <c r="D1291" t="s">
        <v>2561</v>
      </c>
      <c r="E1291">
        <v>4900</v>
      </c>
      <c r="F1291">
        <v>3228.3371428571431</v>
      </c>
      <c r="G1291">
        <v>3249.5887540635249</v>
      </c>
      <c r="H1291">
        <v>0.6582835145765964</v>
      </c>
      <c r="I1291">
        <v>270845.85714285722</v>
      </c>
      <c r="J1291">
        <v>3021.8388417241299</v>
      </c>
      <c r="K1291">
        <v>-6.3964292450031435</v>
      </c>
      <c r="L1291">
        <v>3249.5887540635249</v>
      </c>
      <c r="M1291">
        <v>0.91004786838211904</v>
      </c>
      <c r="N1291">
        <v>3021.8388417241299</v>
      </c>
      <c r="O1291">
        <v>-6.3964292450031328</v>
      </c>
      <c r="P1291">
        <v>0</v>
      </c>
    </row>
    <row r="1292" spans="1:16" x14ac:dyDescent="0.3">
      <c r="A1292">
        <v>95656</v>
      </c>
      <c r="B1292">
        <v>95510</v>
      </c>
      <c r="C1292" t="s">
        <v>2562</v>
      </c>
      <c r="D1292" t="s">
        <v>2563</v>
      </c>
      <c r="E1292">
        <v>400</v>
      </c>
      <c r="F1292">
        <v>2798.411764705882</v>
      </c>
      <c r="G1292">
        <v>2894.8459512278801</v>
      </c>
      <c r="H1292">
        <v>3.4460327725263751</v>
      </c>
      <c r="I1292">
        <v>300635.8823529412</v>
      </c>
      <c r="J1292">
        <v>2965.4819390423709</v>
      </c>
      <c r="K1292">
        <v>5.9701783863122193</v>
      </c>
      <c r="L1292">
        <v>2894.8459512278801</v>
      </c>
      <c r="M1292">
        <v>3.209743758791729</v>
      </c>
      <c r="N1292">
        <v>2965.4819390423709</v>
      </c>
      <c r="O1292">
        <v>5.9701783863121971</v>
      </c>
      <c r="P1292">
        <v>0</v>
      </c>
    </row>
    <row r="1293" spans="1:16" x14ac:dyDescent="0.3">
      <c r="A1293">
        <v>95658</v>
      </c>
      <c r="B1293">
        <v>95450</v>
      </c>
      <c r="C1293" t="s">
        <v>2564</v>
      </c>
      <c r="D1293" t="s">
        <v>2565</v>
      </c>
      <c r="E1293">
        <v>1100</v>
      </c>
      <c r="F1293">
        <v>2882.8285714285721</v>
      </c>
      <c r="G1293">
        <v>2887.086989510055</v>
      </c>
      <c r="H1293">
        <v>0.14771666007780127</v>
      </c>
      <c r="I1293">
        <v>284021.45714285708</v>
      </c>
      <c r="J1293">
        <v>2837.7842889140379</v>
      </c>
      <c r="K1293">
        <v>-1.5625029861630946</v>
      </c>
      <c r="L1293">
        <v>2887.086989510055</v>
      </c>
      <c r="M1293">
        <v>0.26736994992668528</v>
      </c>
      <c r="N1293">
        <v>2837.7842889140379</v>
      </c>
      <c r="O1293">
        <v>-1.5625029861630719</v>
      </c>
      <c r="P1293">
        <v>0</v>
      </c>
    </row>
    <row r="1294" spans="1:16" x14ac:dyDescent="0.3">
      <c r="A1294">
        <v>95660</v>
      </c>
      <c r="B1294">
        <v>95570</v>
      </c>
      <c r="C1294" t="s">
        <v>2566</v>
      </c>
      <c r="D1294" t="s">
        <v>2567</v>
      </c>
      <c r="E1294">
        <v>700</v>
      </c>
      <c r="F1294">
        <v>3162.5081967213118</v>
      </c>
      <c r="G1294">
        <v>3175.5635858639812</v>
      </c>
      <c r="H1294">
        <v>0.41281755905657747</v>
      </c>
      <c r="I1294">
        <v>265636.21311475412</v>
      </c>
      <c r="J1294">
        <v>3588.809539540704</v>
      </c>
      <c r="K1294">
        <v>13.479849420196111</v>
      </c>
      <c r="L1294">
        <v>3175.5635858639812</v>
      </c>
      <c r="M1294">
        <v>0.34384928672900472</v>
      </c>
      <c r="N1294">
        <v>3588.809539540704</v>
      </c>
      <c r="O1294">
        <v>13.479849420196089</v>
      </c>
      <c r="P1294">
        <v>0</v>
      </c>
    </row>
    <row r="1295" spans="1:16" x14ac:dyDescent="0.3">
      <c r="A1295">
        <v>95675</v>
      </c>
      <c r="B1295">
        <v>95380</v>
      </c>
      <c r="C1295" t="s">
        <v>2568</v>
      </c>
      <c r="D1295" t="s">
        <v>2569</v>
      </c>
      <c r="E1295">
        <v>700</v>
      </c>
      <c r="F1295">
        <v>3332.693181818182</v>
      </c>
      <c r="G1295">
        <v>3323.284504929703</v>
      </c>
      <c r="H1295">
        <v>-0.28231452387543765</v>
      </c>
      <c r="I1295">
        <v>202898.18181818179</v>
      </c>
      <c r="J1295">
        <v>3054.410286742615</v>
      </c>
      <c r="K1295">
        <v>-8.3500904491828223</v>
      </c>
      <c r="L1295">
        <v>3323.284504929703</v>
      </c>
      <c r="M1295">
        <v>0.38337191221379963</v>
      </c>
      <c r="N1295">
        <v>3054.410286742615</v>
      </c>
      <c r="O1295">
        <v>-8.350090449182801</v>
      </c>
      <c r="P1295">
        <v>0</v>
      </c>
    </row>
    <row r="1296" spans="1:16" x14ac:dyDescent="0.3">
      <c r="A1296">
        <v>95676</v>
      </c>
      <c r="B1296">
        <v>95510</v>
      </c>
      <c r="C1296" t="s">
        <v>2570</v>
      </c>
      <c r="D1296" t="s">
        <v>2571</v>
      </c>
      <c r="E1296">
        <v>500</v>
      </c>
      <c r="F1296">
        <v>2798.411764705882</v>
      </c>
      <c r="G1296">
        <v>2894.8459512278801</v>
      </c>
      <c r="H1296">
        <v>3.4460327725263751</v>
      </c>
      <c r="I1296">
        <v>300635.8823529412</v>
      </c>
      <c r="J1296">
        <v>2955.8516210106368</v>
      </c>
      <c r="K1296">
        <v>5.6260432539062766</v>
      </c>
      <c r="L1296">
        <v>2894.8459512278801</v>
      </c>
      <c r="M1296">
        <v>3.209743758791729</v>
      </c>
      <c r="N1296">
        <v>2955.8516210106368</v>
      </c>
      <c r="O1296">
        <v>5.6260432539062988</v>
      </c>
      <c r="P1296">
        <v>0</v>
      </c>
    </row>
    <row r="1297" spans="1:16" x14ac:dyDescent="0.3">
      <c r="A1297">
        <v>95678</v>
      </c>
      <c r="B1297">
        <v>95840</v>
      </c>
      <c r="C1297" t="s">
        <v>2572</v>
      </c>
      <c r="D1297" t="s">
        <v>2573</v>
      </c>
      <c r="E1297">
        <v>800</v>
      </c>
      <c r="F1297">
        <v>3182.1111111111109</v>
      </c>
      <c r="G1297">
        <v>3190.8816119387989</v>
      </c>
      <c r="H1297">
        <v>0.27561893728549336</v>
      </c>
      <c r="I1297">
        <v>286239.55555555562</v>
      </c>
      <c r="J1297">
        <v>2965.67080321103</v>
      </c>
      <c r="K1297">
        <v>-6.8017834809201645</v>
      </c>
      <c r="L1297">
        <v>3190.8816119387989</v>
      </c>
      <c r="M1297">
        <v>0.37180299784295651</v>
      </c>
      <c r="N1297">
        <v>2965.67080321103</v>
      </c>
      <c r="O1297">
        <v>-6.8017834809201876</v>
      </c>
      <c r="P1297">
        <v>0</v>
      </c>
    </row>
    <row r="1298" spans="1:16" x14ac:dyDescent="0.3">
      <c r="A1298">
        <v>95680</v>
      </c>
      <c r="B1298">
        <v>95400</v>
      </c>
      <c r="C1298" t="s">
        <v>2574</v>
      </c>
      <c r="D1298" t="s">
        <v>2575</v>
      </c>
      <c r="E1298">
        <v>27000</v>
      </c>
      <c r="F1298">
        <v>3098.1857923497282</v>
      </c>
      <c r="G1298">
        <v>3154.3982471097879</v>
      </c>
      <c r="H1298">
        <v>1.8143668110177202</v>
      </c>
      <c r="I1298">
        <v>207744.42622950819</v>
      </c>
      <c r="J1298">
        <v>4983.9747782791801</v>
      </c>
      <c r="K1298">
        <v>60.867524168046437</v>
      </c>
      <c r="L1298">
        <v>3154.3982471097879</v>
      </c>
      <c r="M1298">
        <v>1.354987136566054</v>
      </c>
      <c r="N1298">
        <v>4983.9747782791801</v>
      </c>
      <c r="O1298">
        <v>60.867524168046472</v>
      </c>
      <c r="P1298">
        <v>0</v>
      </c>
    </row>
    <row r="1299" spans="1:16" x14ac:dyDescent="0.3">
      <c r="A1299">
        <v>95682</v>
      </c>
      <c r="B1299">
        <v>95720</v>
      </c>
      <c r="C1299" t="s">
        <v>2576</v>
      </c>
      <c r="D1299" t="s">
        <v>2577</v>
      </c>
      <c r="E1299">
        <v>200</v>
      </c>
      <c r="F1299">
        <v>2491.9</v>
      </c>
      <c r="G1299">
        <v>2541.3257873452758</v>
      </c>
      <c r="H1299">
        <v>1.9834578973985995</v>
      </c>
      <c r="I1299">
        <v>245810</v>
      </c>
      <c r="J1299">
        <v>3011.7781976315009</v>
      </c>
      <c r="K1299">
        <v>20.862723128195391</v>
      </c>
      <c r="L1299">
        <v>2541.3257873452758</v>
      </c>
      <c r="M1299">
        <v>2.1546708019873821</v>
      </c>
      <c r="N1299">
        <v>3011.7781976315009</v>
      </c>
      <c r="O1299">
        <v>20.862723128195391</v>
      </c>
      <c r="P1299">
        <v>0</v>
      </c>
    </row>
    <row r="1300" spans="1:16" x14ac:dyDescent="0.3">
      <c r="A1300">
        <v>95690</v>
      </c>
      <c r="B1300">
        <v>95420</v>
      </c>
      <c r="C1300" t="s">
        <v>2578</v>
      </c>
      <c r="D1300" t="s">
        <v>2579</v>
      </c>
      <c r="E1300">
        <v>300</v>
      </c>
      <c r="F1300">
        <v>3846.7083333333339</v>
      </c>
      <c r="G1300">
        <v>3892.738087404523</v>
      </c>
      <c r="H1300">
        <v>1.1966010958595952</v>
      </c>
      <c r="I1300">
        <v>239540.4166666666</v>
      </c>
      <c r="J1300">
        <v>3424.1678828634472</v>
      </c>
      <c r="K1300">
        <v>-10.984468118063361</v>
      </c>
      <c r="L1300">
        <v>3892.738087404523</v>
      </c>
      <c r="M1300">
        <v>1.4827412570040881</v>
      </c>
      <c r="N1300">
        <v>3424.1678828634472</v>
      </c>
      <c r="O1300">
        <v>-10.98446811806336</v>
      </c>
      <c r="P1300">
        <v>0</v>
      </c>
    </row>
    <row r="1301" spans="1:16" x14ac:dyDescent="0.3">
      <c r="A1301">
        <v>93046</v>
      </c>
      <c r="B1301">
        <v>93190</v>
      </c>
      <c r="C1301" t="s">
        <v>2610</v>
      </c>
      <c r="D1301" t="s">
        <v>2075</v>
      </c>
      <c r="E1301">
        <v>41200</v>
      </c>
      <c r="F1301">
        <v>3698.392077189932</v>
      </c>
      <c r="G1301">
        <v>4087.3749917747491</v>
      </c>
      <c r="H1301">
        <v>-99.959908489255398</v>
      </c>
      <c r="I1301">
        <v>229704.52556818101</v>
      </c>
      <c r="J1301">
        <v>3887.7880858202748</v>
      </c>
      <c r="K1301">
        <v>5.1210365120143653</v>
      </c>
      <c r="L1301">
        <v>3892.738087404523</v>
      </c>
      <c r="M1301">
        <v>1.4827412570040881</v>
      </c>
      <c r="N1301">
        <v>3702.6553198288329</v>
      </c>
      <c r="O1301">
        <v>2.8814950518063931</v>
      </c>
      <c r="P1301">
        <v>1</v>
      </c>
    </row>
  </sheetData>
  <conditionalFormatting sqref="I48">
    <cfRule type="cellIs" dxfId="5" priority="19" operator="equal">
      <formula>#REF!</formula>
    </cfRule>
  </conditionalFormatting>
  <conditionalFormatting sqref="I48">
    <cfRule type="duplicateValues" dxfId="4" priority="18"/>
  </conditionalFormatting>
  <conditionalFormatting sqref="I48">
    <cfRule type="cellIs" dxfId="3" priority="17" operator="equal">
      <formula>0</formula>
    </cfRule>
  </conditionalFormatting>
  <conditionalFormatting sqref="A2">
    <cfRule type="cellIs" dxfId="2" priority="3" operator="equal">
      <formula>#REF!</formula>
    </cfRule>
  </conditionalFormatting>
  <conditionalFormatting sqref="A1:A1300 A1302:A1048576">
    <cfRule type="duplicateValues" dxfId="1" priority="2"/>
  </conditionalFormatting>
  <conditionalFormatting sqref="A1301">
    <cfRule type="duplicateValues" dxfId="0" priority="24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 Lemerle</cp:lastModifiedBy>
  <dcterms:created xsi:type="dcterms:W3CDTF">2020-01-31T14:19:23Z</dcterms:created>
  <dcterms:modified xsi:type="dcterms:W3CDTF">2020-01-31T16:41:25Z</dcterms:modified>
</cp:coreProperties>
</file>