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batoH\Desktop\Persistent Homology\Results\DJIA\"/>
    </mc:Choice>
  </mc:AlternateContent>
  <xr:revisionPtr revIDLastSave="0" documentId="8_{AF23485B-4A12-4EF6-AF6D-08095D6C7300}" xr6:coauthVersionLast="47" xr6:coauthVersionMax="47" xr10:uidLastSave="{00000000-0000-0000-0000-000000000000}"/>
  <bookViews>
    <workbookView xWindow="-108" yWindow="-108" windowWidth="23256" windowHeight="12576"/>
  </bookViews>
  <sheets>
    <sheet name="Forecast without PH (NBEATSx)" sheetId="1" r:id="rId1"/>
  </sheets>
  <externalReferences>
    <externalReference r:id="rId2"/>
    <externalReference r:id="rId3"/>
  </externalReference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2" i="1"/>
  <c r="F2" i="1"/>
</calcChain>
</file>

<file path=xl/sharedStrings.xml><?xml version="1.0" encoding="utf-8"?>
<sst xmlns="http://schemas.openxmlformats.org/spreadsheetml/2006/main" count="6" uniqueCount="6">
  <si>
    <t>Date</t>
  </si>
  <si>
    <t>Actuals</t>
  </si>
  <si>
    <t>Forecast without PH</t>
  </si>
  <si>
    <t>Forecast with PH</t>
  </si>
  <si>
    <t>HAR</t>
  </si>
  <si>
    <t>HARX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</si>
</sst>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 applyAlignment="1">
      <alignment wrapText="1"/>
    </xf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batoH/Desktop/Persistent%20Homology/Models/Main/H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batoH/Desktop/Persistent%20Homology/Models/Main/HARX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&amp;P500 (H=5)"/>
      <sheetName val="DJIA (H=5)"/>
      <sheetName val="RUT (H=5)"/>
    </sheetNames>
    <sheetDataSet>
      <sheetData sheetId="0"/>
      <sheetData sheetId="1">
        <row r="4447">
          <cell r="A4447">
            <v>43010</v>
          </cell>
          <cell r="B4447">
            <v>2.8351932143171727E-3</v>
          </cell>
          <cell r="C4447">
            <v>2.2028053554138268E-3</v>
          </cell>
          <cell r="D4447">
            <v>3.3608687227909295E-3</v>
          </cell>
          <cell r="E4447">
            <v>3.0028863242798449E-3</v>
          </cell>
          <cell r="F4447">
            <v>3.4407257627688706E-3</v>
          </cell>
        </row>
        <row r="4448">
          <cell r="A4448">
            <v>43011</v>
          </cell>
          <cell r="B4448">
            <v>1.6208624920247151E-3</v>
          </cell>
          <cell r="C4448">
            <v>2.8351932143171727E-3</v>
          </cell>
          <cell r="D4448">
            <v>3.041620074019907E-3</v>
          </cell>
          <cell r="E4448">
            <v>3.0360502446826493E-3</v>
          </cell>
          <cell r="F4448">
            <v>3.5916739446512219E-3</v>
          </cell>
        </row>
        <row r="4449">
          <cell r="A4449">
            <v>43012</v>
          </cell>
          <cell r="B4449">
            <v>1.532867060417067E-3</v>
          </cell>
          <cell r="C4449">
            <v>1.6208624920247151E-3</v>
          </cell>
          <cell r="D4449">
            <v>2.7653956186663308E-3</v>
          </cell>
          <cell r="E4449">
            <v>2.9731794324265762E-3</v>
          </cell>
          <cell r="F4449">
            <v>3.6100800986157331E-3</v>
          </cell>
        </row>
        <row r="4450">
          <cell r="A4450">
            <v>43013</v>
          </cell>
          <cell r="B4450">
            <v>2.5226111435335051E-3</v>
          </cell>
          <cell r="C4450">
            <v>1.532867060417067E-3</v>
          </cell>
          <cell r="D4450">
            <v>2.2307172638804324E-3</v>
          </cell>
          <cell r="E4450">
            <v>2.9167120362096626E-3</v>
          </cell>
          <cell r="F4450">
            <v>3.6123244880448776E-3</v>
          </cell>
        </row>
        <row r="4451">
          <cell r="A4451">
            <v>43014</v>
          </cell>
          <cell r="B4451">
            <v>1.6085782832545388E-3</v>
          </cell>
          <cell r="C4451">
            <v>2.5226111435335051E-3</v>
          </cell>
          <cell r="D4451">
            <v>2.1428678531412574E-3</v>
          </cell>
          <cell r="E4451">
            <v>2.7510832517233744E-3</v>
          </cell>
          <cell r="F4451">
            <v>3.6125981619432577E-3</v>
          </cell>
        </row>
        <row r="4452">
          <cell r="A4452">
            <v>43017</v>
          </cell>
          <cell r="B4452">
            <v>1.8053139182785381E-3</v>
          </cell>
          <cell r="C4452">
            <v>1.6085782832545388E-3</v>
          </cell>
          <cell r="D4452">
            <v>2.0240224387093999E-3</v>
          </cell>
          <cell r="E4452">
            <v>2.6716370460672348E-3</v>
          </cell>
          <cell r="F4452">
            <v>2.5655404756097853E-3</v>
          </cell>
        </row>
        <row r="4453">
          <cell r="A4453">
            <v>43018</v>
          </cell>
          <cell r="B4453">
            <v>2.2719886849699349E-3</v>
          </cell>
          <cell r="C4453">
            <v>1.8053139182785381E-3</v>
          </cell>
          <cell r="D4453">
            <v>1.818046579501673E-3</v>
          </cell>
          <cell r="E4453">
            <v>2.6139227062063003E-3</v>
          </cell>
          <cell r="F4453">
            <v>2.6822294825991854E-3</v>
          </cell>
        </row>
        <row r="4454">
          <cell r="A4454">
            <v>43019</v>
          </cell>
          <cell r="B4454">
            <v>1.043936542612792E-3</v>
          </cell>
          <cell r="C4454">
            <v>2.2719886849699349E-3</v>
          </cell>
          <cell r="D4454">
            <v>1.9482718180907168E-3</v>
          </cell>
          <cell r="E4454">
            <v>2.5568952088569929E-3</v>
          </cell>
          <cell r="F4454">
            <v>2.6964581788433495E-3</v>
          </cell>
        </row>
        <row r="4455">
          <cell r="A4455">
            <v>43020</v>
          </cell>
          <cell r="B4455">
            <v>1.9802354744342405E-3</v>
          </cell>
          <cell r="C4455">
            <v>1.043936542612792E-3</v>
          </cell>
          <cell r="D4455">
            <v>1.8504857145298617E-3</v>
          </cell>
          <cell r="E4455">
            <v>2.3070256137376153E-3</v>
          </cell>
          <cell r="F4455">
            <v>2.6981931820114465E-3</v>
          </cell>
        </row>
        <row r="4456">
          <cell r="A4456">
            <v>43021</v>
          </cell>
          <cell r="B4456">
            <v>2.1262961306629932E-3</v>
          </cell>
          <cell r="C4456">
            <v>1.9802354744342405E-3</v>
          </cell>
          <cell r="D4456">
            <v>1.7420105807100087E-3</v>
          </cell>
          <cell r="E4456">
            <v>2.3072712951903943E-3</v>
          </cell>
          <cell r="F4456">
            <v>2.6984047429262099E-3</v>
          </cell>
        </row>
        <row r="4457">
          <cell r="A4457">
            <v>43024</v>
          </cell>
          <cell r="B4457">
            <v>1.730922660340063E-3</v>
          </cell>
          <cell r="C4457">
            <v>2.1262961306629932E-3</v>
          </cell>
          <cell r="D4457">
            <v>1.8455541501916999E-3</v>
          </cell>
          <cell r="E4457">
            <v>2.336355814790211E-3</v>
          </cell>
          <cell r="F4457">
            <v>2.4433809826949582E-3</v>
          </cell>
        </row>
        <row r="4458">
          <cell r="A4458">
            <v>43025</v>
          </cell>
          <cell r="B4458">
            <v>1.1462331645967717E-3</v>
          </cell>
          <cell r="C4458">
            <v>1.730922660340063E-3</v>
          </cell>
          <cell r="D4458">
            <v>1.8306758986040047E-3</v>
          </cell>
          <cell r="E4458">
            <v>2.3226905050436229E-3</v>
          </cell>
          <cell r="F4458">
            <v>2.4820453278598669E-3</v>
          </cell>
        </row>
        <row r="4459">
          <cell r="A4459">
            <v>43026</v>
          </cell>
          <cell r="B4459">
            <v>4.3175872782823853E-3</v>
          </cell>
          <cell r="C4459">
            <v>1.1462331645967717E-3</v>
          </cell>
          <cell r="D4459">
            <v>1.6055247945293721E-3</v>
          </cell>
          <cell r="E4459">
            <v>2.2406177931088606E-3</v>
          </cell>
          <cell r="F4459">
            <v>2.4867599384048086E-3</v>
          </cell>
        </row>
        <row r="4460">
          <cell r="A4460">
            <v>43027</v>
          </cell>
          <cell r="B4460">
            <v>3.953247261911666E-3</v>
          </cell>
          <cell r="C4460">
            <v>4.3175872782823853E-3</v>
          </cell>
          <cell r="D4460">
            <v>2.2602549416632909E-3</v>
          </cell>
          <cell r="E4460">
            <v>2.3284475883617989E-3</v>
          </cell>
          <cell r="F4460">
            <v>2.4873348234182666E-3</v>
          </cell>
        </row>
        <row r="4461">
          <cell r="A4461">
            <v>43028</v>
          </cell>
          <cell r="B4461">
            <v>2.8487381740246202E-3</v>
          </cell>
          <cell r="C4461">
            <v>3.953247261911666E-3</v>
          </cell>
          <cell r="D4461">
            <v>2.6548572991587759E-3</v>
          </cell>
          <cell r="E4461">
            <v>2.4405705244727083E-3</v>
          </cell>
          <cell r="F4461">
            <v>2.4874049231169686E-3</v>
          </cell>
        </row>
        <row r="4462">
          <cell r="A4462">
            <v>43031</v>
          </cell>
          <cell r="B4462">
            <v>2.2665651388188864E-3</v>
          </cell>
          <cell r="C4462">
            <v>2.8487381740246202E-3</v>
          </cell>
          <cell r="D4462">
            <v>2.799345707831101E-3</v>
          </cell>
          <cell r="E4462">
            <v>2.4410052328679888E-3</v>
          </cell>
          <cell r="F4462">
            <v>3.0688438989043818E-3</v>
          </cell>
        </row>
        <row r="4463">
          <cell r="A4463">
            <v>43032</v>
          </cell>
          <cell r="B4463">
            <v>4.6977247258239247E-3</v>
          </cell>
          <cell r="C4463">
            <v>2.2665651388188864E-3</v>
          </cell>
          <cell r="D4463">
            <v>2.9064742035268664E-3</v>
          </cell>
          <cell r="E4463">
            <v>2.4847575051120357E-3</v>
          </cell>
          <cell r="F4463">
            <v>3.0956829095508619E-3</v>
          </cell>
        </row>
        <row r="4464">
          <cell r="A4464">
            <v>43033</v>
          </cell>
          <cell r="B4464">
            <v>5.3861045987917159E-3</v>
          </cell>
          <cell r="C4464">
            <v>4.6977247258239247E-3</v>
          </cell>
          <cell r="D4464">
            <v>3.6167725157722963E-3</v>
          </cell>
          <cell r="E4464">
            <v>2.5960565891935661E-3</v>
          </cell>
          <cell r="F4464">
            <v>3.0989555754157567E-3</v>
          </cell>
        </row>
        <row r="4465">
          <cell r="A4465">
            <v>43034</v>
          </cell>
          <cell r="B4465">
            <v>3.494058658217176E-3</v>
          </cell>
          <cell r="C4465">
            <v>5.3861045987917159E-3</v>
          </cell>
          <cell r="D4465">
            <v>3.830475979874163E-3</v>
          </cell>
          <cell r="E4465">
            <v>2.6394505955853586E-3</v>
          </cell>
          <cell r="F4465">
            <v>3.0993546341591773E-3</v>
          </cell>
        </row>
        <row r="4466">
          <cell r="A4466">
            <v>43035</v>
          </cell>
          <cell r="B4466">
            <v>3.1213068374138725E-3</v>
          </cell>
          <cell r="C4466">
            <v>3.494058658217176E-3</v>
          </cell>
          <cell r="D4466">
            <v>3.7386382591352652E-3</v>
          </cell>
          <cell r="E4466">
            <v>2.661817590559203E-3</v>
          </cell>
          <cell r="F4466">
            <v>3.099403294146868E-3</v>
          </cell>
        </row>
        <row r="4467">
          <cell r="A4467">
            <v>43038</v>
          </cell>
          <cell r="B4467">
            <v>2.78532131250658E-3</v>
          </cell>
          <cell r="C4467">
            <v>3.1213068374138725E-3</v>
          </cell>
          <cell r="D4467">
            <v>3.793151991813115E-3</v>
          </cell>
          <cell r="E4467">
            <v>2.612501590698626E-3</v>
          </cell>
          <cell r="F4467">
            <v>3.6787594010184487E-3</v>
          </cell>
        </row>
        <row r="4468">
          <cell r="A4468">
            <v>43039</v>
          </cell>
          <cell r="B4468">
            <v>2.1940021411983568E-3</v>
          </cell>
          <cell r="C4468">
            <v>2.78532131250658E-3</v>
          </cell>
          <cell r="D4468">
            <v>3.8969032265506543E-3</v>
          </cell>
          <cell r="E4468">
            <v>2.6044771868475895E-3</v>
          </cell>
          <cell r="F4468">
            <v>3.7467334407562335E-3</v>
          </cell>
        </row>
        <row r="4469">
          <cell r="A4469">
            <v>43040</v>
          </cell>
          <cell r="B4469">
            <v>4.6214990449002956E-3</v>
          </cell>
          <cell r="C4469">
            <v>2.1940021411983568E-3</v>
          </cell>
          <cell r="D4469">
            <v>3.39615870962554E-3</v>
          </cell>
          <cell r="E4469">
            <v>2.604077040746887E-3</v>
          </cell>
          <cell r="F4469">
            <v>3.7550219847148391E-3</v>
          </cell>
        </row>
        <row r="4470">
          <cell r="A4470">
            <v>43041</v>
          </cell>
          <cell r="B4470">
            <v>5.718171343497694E-3</v>
          </cell>
          <cell r="C4470">
            <v>4.6214990449002956E-3</v>
          </cell>
          <cell r="D4470">
            <v>3.243237598847256E-3</v>
          </cell>
          <cell r="E4470">
            <v>2.6852727603188468E-3</v>
          </cell>
          <cell r="F4470">
            <v>3.7560326641038933E-3</v>
          </cell>
        </row>
        <row r="4471">
          <cell r="A4471">
            <v>43042</v>
          </cell>
          <cell r="B4471">
            <v>2.8809257904862866E-3</v>
          </cell>
          <cell r="C4471">
            <v>5.718171343497694E-3</v>
          </cell>
          <cell r="D4471">
            <v>3.6880601359033593E-3</v>
          </cell>
          <cell r="E4471">
            <v>2.871514071749437E-3</v>
          </cell>
          <cell r="F4471">
            <v>3.7561559032195401E-3</v>
          </cell>
        </row>
        <row r="4472">
          <cell r="A4472">
            <v>43045</v>
          </cell>
          <cell r="B4472">
            <v>1.5277269188525388E-3</v>
          </cell>
          <cell r="C4472">
            <v>2.8809257904862866E-3</v>
          </cell>
          <cell r="D4472">
            <v>3.6399839265178423E-3</v>
          </cell>
          <cell r="E4472">
            <v>2.932789468570765E-3</v>
          </cell>
          <cell r="F4472">
            <v>3.6536333879667532E-3</v>
          </cell>
        </row>
        <row r="4473">
          <cell r="A4473">
            <v>43046</v>
          </cell>
          <cell r="B4473">
            <v>3.6508282823071864E-3</v>
          </cell>
          <cell r="C4473">
            <v>1.5277269188525388E-3</v>
          </cell>
          <cell r="D4473">
            <v>3.3884650477870341E-3</v>
          </cell>
          <cell r="E4473">
            <v>2.8875674583579941E-3</v>
          </cell>
          <cell r="F4473">
            <v>3.7478549601077022E-3</v>
          </cell>
        </row>
        <row r="4474">
          <cell r="A4474">
            <v>43047</v>
          </cell>
          <cell r="B4474">
            <v>1.921124072879393E-3</v>
          </cell>
          <cell r="C4474">
            <v>3.6508282823071864E-3</v>
          </cell>
          <cell r="D4474">
            <v>3.6798302760088003E-3</v>
          </cell>
          <cell r="E4474">
            <v>2.9803970037694779E-3</v>
          </cell>
          <cell r="F4474">
            <v>3.759344046905424E-3</v>
          </cell>
        </row>
        <row r="4475">
          <cell r="A4475">
            <v>43048</v>
          </cell>
          <cell r="B4475">
            <v>7.3967258446961384E-3</v>
          </cell>
          <cell r="C4475">
            <v>1.921124072879393E-3</v>
          </cell>
          <cell r="D4475">
            <v>3.13975528160462E-3</v>
          </cell>
          <cell r="E4475">
            <v>2.9856611017058804E-3</v>
          </cell>
          <cell r="F4475">
            <v>3.7607449905794278E-3</v>
          </cell>
        </row>
        <row r="4476">
          <cell r="A4476">
            <v>43049</v>
          </cell>
          <cell r="B4476">
            <v>2.0750476217502164E-3</v>
          </cell>
          <cell r="C4476">
            <v>7.3967258446961384E-3</v>
          </cell>
          <cell r="D4476">
            <v>3.4754661818443091E-3</v>
          </cell>
          <cell r="E4476">
            <v>3.2186036998752537E-3</v>
          </cell>
          <cell r="F4476">
            <v>3.7609158173137268E-3</v>
          </cell>
        </row>
        <row r="4477">
          <cell r="A4477">
            <v>43052</v>
          </cell>
          <cell r="B4477">
            <v>3.7040167225439024E-3</v>
          </cell>
          <cell r="C4477">
            <v>2.0750476217502164E-3</v>
          </cell>
          <cell r="D4477">
            <v>3.3142905480970952E-3</v>
          </cell>
          <cell r="E4477">
            <v>3.2654723852905908E-3</v>
          </cell>
          <cell r="F4477">
            <v>3.4707587878658025E-3</v>
          </cell>
        </row>
        <row r="4478">
          <cell r="A4478">
            <v>43053</v>
          </cell>
          <cell r="B4478">
            <v>5.5130206288799347E-3</v>
          </cell>
          <cell r="C4478">
            <v>3.7040167225439024E-3</v>
          </cell>
          <cell r="D4478">
            <v>3.7495485088353681E-3</v>
          </cell>
          <cell r="E4478">
            <v>3.3438260783864846E-3</v>
          </cell>
          <cell r="F4478">
            <v>3.6409474863526351E-3</v>
          </cell>
        </row>
        <row r="4479">
          <cell r="A4479">
            <v>43054</v>
          </cell>
          <cell r="B4479">
            <v>4.0836578394501102E-3</v>
          </cell>
          <cell r="C4479">
            <v>5.5130206288799347E-3</v>
          </cell>
          <cell r="D4479">
            <v>4.1219869781499163E-3</v>
          </cell>
          <cell r="E4479">
            <v>3.4977681010327096E-3</v>
          </cell>
          <cell r="F4479">
            <v>3.6616997693434293E-3</v>
          </cell>
        </row>
        <row r="4480">
          <cell r="A4480">
            <v>43055</v>
          </cell>
          <cell r="B4480">
            <v>5.0232481691104584E-3</v>
          </cell>
          <cell r="C4480">
            <v>4.0836578394501102E-3</v>
          </cell>
          <cell r="D4480">
            <v>4.5544937314640609E-3</v>
          </cell>
          <cell r="E4480">
            <v>3.6047106091740759E-3</v>
          </cell>
          <cell r="F4480">
            <v>3.664230238482444E-3</v>
          </cell>
        </row>
        <row r="4481">
          <cell r="A4481">
            <v>43056</v>
          </cell>
          <cell r="B4481">
            <v>1.6983909195911603E-3</v>
          </cell>
          <cell r="C4481">
            <v>5.0232481691104584E-3</v>
          </cell>
          <cell r="D4481">
            <v>4.0797981963469248E-3</v>
          </cell>
          <cell r="E4481">
            <v>3.7809385639246975E-3</v>
          </cell>
          <cell r="F4481">
            <v>3.6645387960549452E-3</v>
          </cell>
        </row>
        <row r="4482">
          <cell r="A4482">
            <v>43059</v>
          </cell>
          <cell r="B4482">
            <v>2.4280120951982163E-3</v>
          </cell>
          <cell r="C4482">
            <v>1.6983909195911603E-3</v>
          </cell>
          <cell r="D4482">
            <v>4.004466855915113E-3</v>
          </cell>
          <cell r="E4482">
            <v>3.6618841839841875E-3</v>
          </cell>
          <cell r="F4482">
            <v>3.8997558946325815E-3</v>
          </cell>
        </row>
        <row r="4483">
          <cell r="A4483">
            <v>43060</v>
          </cell>
          <cell r="B4483">
            <v>3.9855603236489305E-3</v>
          </cell>
          <cell r="C4483">
            <v>2.4280120951982163E-3</v>
          </cell>
          <cell r="D4483">
            <v>3.7492659304459767E-3</v>
          </cell>
          <cell r="E4483">
            <v>3.5925553127699392E-3</v>
          </cell>
          <cell r="F4483">
            <v>4.1681835242828348E-3</v>
          </cell>
        </row>
        <row r="4484">
          <cell r="A4484">
            <v>43061</v>
          </cell>
          <cell r="B4484">
            <v>2.2375465657179772E-3</v>
          </cell>
          <cell r="C4484">
            <v>3.9855603236489305E-3</v>
          </cell>
          <cell r="D4484">
            <v>3.4437738693997751E-3</v>
          </cell>
          <cell r="E4484">
            <v>3.6442290468437712E-3</v>
          </cell>
          <cell r="F4484">
            <v>4.2009147583928434E-3</v>
          </cell>
        </row>
        <row r="4485">
          <cell r="A4485">
            <v>43063</v>
          </cell>
          <cell r="B4485">
            <v>2.057540935728663E-3</v>
          </cell>
          <cell r="C4485">
            <v>2.2375465657179772E-3</v>
          </cell>
          <cell r="D4485">
            <v>3.0745516146533482E-3</v>
          </cell>
          <cell r="E4485">
            <v>3.6429100207937301E-3</v>
          </cell>
          <cell r="F4485">
            <v>4.2049059037446088E-3</v>
          </cell>
        </row>
        <row r="4486">
          <cell r="A4486">
            <v>43066</v>
          </cell>
          <cell r="B4486">
            <v>2.8914726199585983E-3</v>
          </cell>
          <cell r="C4486">
            <v>2.057540935728663E-3</v>
          </cell>
          <cell r="D4486">
            <v>2.4814101679769898E-3</v>
          </cell>
          <cell r="E4486">
            <v>3.5229016666984913E-3</v>
          </cell>
          <cell r="F4486">
            <v>4.2053925716522521E-3</v>
          </cell>
        </row>
        <row r="4487">
          <cell r="A4487">
            <v>43067</v>
          </cell>
          <cell r="B4487">
            <v>4.7068395941681938E-3</v>
          </cell>
          <cell r="C4487">
            <v>2.8914726199585983E-3</v>
          </cell>
          <cell r="D4487">
            <v>2.7200265080504771E-3</v>
          </cell>
          <cell r="E4487">
            <v>3.4095093040242583E-3</v>
          </cell>
          <cell r="F4487">
            <v>3.2916629481920361E-3</v>
          </cell>
        </row>
        <row r="4488">
          <cell r="A4488">
            <v>43068</v>
          </cell>
          <cell r="B4488">
            <v>2.8122947550239972E-3</v>
          </cell>
          <cell r="C4488">
            <v>4.7068395941681938E-3</v>
          </cell>
          <cell r="D4488">
            <v>3.1757920078444727E-3</v>
          </cell>
          <cell r="E4488">
            <v>3.4646357102038504E-3</v>
          </cell>
          <cell r="F4488">
            <v>3.3404609178311405E-3</v>
          </cell>
        </row>
        <row r="4489">
          <cell r="A4489">
            <v>43069</v>
          </cell>
          <cell r="B4489">
            <v>7.162631402616043E-3</v>
          </cell>
          <cell r="C4489">
            <v>2.8122947550239972E-3</v>
          </cell>
          <cell r="D4489">
            <v>2.9411388941194862E-3</v>
          </cell>
          <cell r="E4489">
            <v>3.4505897064588554E-3</v>
          </cell>
          <cell r="F4489">
            <v>3.3464111911708544E-3</v>
          </cell>
        </row>
        <row r="4490">
          <cell r="A4490">
            <v>43070</v>
          </cell>
          <cell r="B4490">
            <v>1.3425556751892167E-2</v>
          </cell>
          <cell r="C4490">
            <v>7.162631402616043E-3</v>
          </cell>
          <cell r="D4490">
            <v>3.9261558614990992E-3</v>
          </cell>
          <cell r="E4490">
            <v>3.6495583469183771E-3</v>
          </cell>
          <cell r="F4490">
            <v>3.3471367490799059E-3</v>
          </cell>
        </row>
        <row r="4491">
          <cell r="A4491">
            <v>43073</v>
          </cell>
          <cell r="B4491">
            <v>1.0283752107763817E-2</v>
          </cell>
          <cell r="C4491">
            <v>1.3425556751892167E-2</v>
          </cell>
          <cell r="D4491">
            <v>6.1997590247318008E-3</v>
          </cell>
          <cell r="E4491">
            <v>4.1600835564953682E-3</v>
          </cell>
          <cell r="F4491">
            <v>3.347225221365015E-3</v>
          </cell>
        </row>
        <row r="4492">
          <cell r="A4492">
            <v>43074</v>
          </cell>
          <cell r="B4492">
            <v>4.4220018958395849E-3</v>
          </cell>
          <cell r="C4492">
            <v>1.0283752107763817E-2</v>
          </cell>
          <cell r="D4492">
            <v>7.6782149222928437E-3</v>
          </cell>
          <cell r="E4492">
            <v>4.4174586957164376E-3</v>
          </cell>
          <cell r="F4492">
            <v>3.6053907085445628E-3</v>
          </cell>
        </row>
        <row r="4493">
          <cell r="A4493">
            <v>43075</v>
          </cell>
          <cell r="B4493">
            <v>2.8534345726642795E-3</v>
          </cell>
          <cell r="C4493">
            <v>4.4220018958395849E-3</v>
          </cell>
          <cell r="D4493">
            <v>7.6212473826271221E-3</v>
          </cell>
          <cell r="E4493">
            <v>4.3585419026410692E-3</v>
          </cell>
          <cell r="F4493">
            <v>6.2967106098696293E-3</v>
          </cell>
        </row>
        <row r="4494">
          <cell r="A4494">
            <v>43076</v>
          </cell>
          <cell r="B4494">
            <v>4.086743835938861E-3</v>
          </cell>
          <cell r="C4494">
            <v>2.8534345726642795E-3</v>
          </cell>
          <cell r="D4494">
            <v>7.6294753461551776E-3</v>
          </cell>
          <cell r="E4494">
            <v>4.3572923018309773E-3</v>
          </cell>
          <cell r="F4494">
            <v>6.6248818263348348E-3</v>
          </cell>
        </row>
        <row r="4495">
          <cell r="A4495">
            <v>43077</v>
          </cell>
          <cell r="B4495">
            <v>3.3777856095723075E-3</v>
          </cell>
          <cell r="C4495">
            <v>4.086743835938861E-3</v>
          </cell>
          <cell r="D4495">
            <v>7.0142978328197421E-3</v>
          </cell>
          <cell r="E4495">
            <v>4.473611252607629E-3</v>
          </cell>
          <cell r="F4495">
            <v>6.6648980084554488E-3</v>
          </cell>
        </row>
        <row r="4496">
          <cell r="A4496">
            <v>43080</v>
          </cell>
          <cell r="B4496">
            <v>1.8371690255891036E-3</v>
          </cell>
          <cell r="C4496">
            <v>3.3777856095723075E-3</v>
          </cell>
          <cell r="D4496">
            <v>5.0047436043557702E-3</v>
          </cell>
          <cell r="E4496">
            <v>4.4612002220287697E-3</v>
          </cell>
          <cell r="F4496">
            <v>6.6697774578134937E-3</v>
          </cell>
        </row>
        <row r="4497">
          <cell r="A4497">
            <v>43081</v>
          </cell>
          <cell r="B4497">
            <v>3.9762576044808477E-3</v>
          </cell>
          <cell r="C4497">
            <v>1.8371690255891036E-3</v>
          </cell>
          <cell r="D4497">
            <v>3.315426987920827E-3</v>
          </cell>
          <cell r="E4497">
            <v>4.4573840835155747E-3</v>
          </cell>
          <cell r="F4497">
            <v>6.6241402320810598E-3</v>
          </cell>
        </row>
        <row r="4498">
          <cell r="A4498">
            <v>43082</v>
          </cell>
          <cell r="B4498">
            <v>4.2707896990132437E-3</v>
          </cell>
          <cell r="C4498">
            <v>3.9762576044808477E-3</v>
          </cell>
          <cell r="D4498">
            <v>3.2262781296490796E-3</v>
          </cell>
          <cell r="E4498">
            <v>4.3019082544148799E-3</v>
          </cell>
          <cell r="F4498">
            <v>4.2566613286924675E-3</v>
          </cell>
        </row>
        <row r="4499">
          <cell r="A4499">
            <v>43083</v>
          </cell>
          <cell r="B4499">
            <v>4.0756807636754587E-3</v>
          </cell>
          <cell r="C4499">
            <v>4.2707896990132437E-3</v>
          </cell>
          <cell r="D4499">
            <v>3.5097491549188732E-3</v>
          </cell>
          <cell r="E4499">
            <v>4.4017147124722896E-3</v>
          </cell>
          <cell r="F4499">
            <v>4.1461283986508786E-3</v>
          </cell>
        </row>
        <row r="4500">
          <cell r="A4500">
            <v>43084</v>
          </cell>
          <cell r="B4500">
            <v>4.0441781568000216E-3</v>
          </cell>
          <cell r="C4500">
            <v>4.0756807636754587E-3</v>
          </cell>
          <cell r="D4500">
            <v>3.5075365404661921E-3</v>
          </cell>
          <cell r="E4500">
            <v>4.4186085325237249E-3</v>
          </cell>
          <cell r="F4500">
            <v>4.1360034742214807E-3</v>
          </cell>
        </row>
        <row r="4501">
          <cell r="A4501">
            <v>43087</v>
          </cell>
          <cell r="B4501">
            <v>5.4025437883186431E-3</v>
          </cell>
          <cell r="C4501">
            <v>4.0441781568000216E-3</v>
          </cell>
          <cell r="D4501">
            <v>3.6408150499117344E-3</v>
          </cell>
          <cell r="E4501">
            <v>4.3518429656110016E-3</v>
          </cell>
          <cell r="F4501">
            <v>4.1880126290327561E-3</v>
          </cell>
        </row>
        <row r="4502">
          <cell r="A4502">
            <v>43088</v>
          </cell>
          <cell r="B4502">
            <v>3.5993062681556037E-3</v>
          </cell>
          <cell r="C4502">
            <v>5.4025437883186431E-3</v>
          </cell>
          <cell r="D4502">
            <v>4.3538900024576426E-3</v>
          </cell>
          <cell r="E4502">
            <v>4.4117923269232076E-3</v>
          </cell>
          <cell r="F4502">
            <v>3.959607471006054E-3</v>
          </cell>
        </row>
        <row r="4503">
          <cell r="A4503">
            <v>43089</v>
          </cell>
          <cell r="B4503">
            <v>4.7490811712771188E-3</v>
          </cell>
          <cell r="C4503">
            <v>3.5993062681556037E-3</v>
          </cell>
          <cell r="D4503">
            <v>4.2784997351925941E-3</v>
          </cell>
          <cell r="E4503">
            <v>4.3470676950616233E-3</v>
          </cell>
          <cell r="F4503">
            <v>4.5057161711926398E-3</v>
          </cell>
        </row>
        <row r="4504">
          <cell r="A4504">
            <v>43090</v>
          </cell>
          <cell r="B4504">
            <v>3.3968757929555712E-3</v>
          </cell>
          <cell r="C4504">
            <v>4.7490811712771188E-3</v>
          </cell>
          <cell r="D4504">
            <v>4.3741580296453699E-3</v>
          </cell>
          <cell r="E4504">
            <v>4.4857354337746215E-3</v>
          </cell>
          <cell r="F4504">
            <v>4.660604626859877E-3</v>
          </cell>
        </row>
        <row r="4505">
          <cell r="A4505">
            <v>43091</v>
          </cell>
          <cell r="B4505">
            <v>1.9454390514807103E-3</v>
          </cell>
          <cell r="C4505">
            <v>3.3968757929555712E-3</v>
          </cell>
          <cell r="D4505">
            <v>4.2383970355013914E-3</v>
          </cell>
          <cell r="E4505">
            <v>4.5297746927635933E-3</v>
          </cell>
          <cell r="F4505">
            <v>4.6188218747023994E-3</v>
          </cell>
        </row>
        <row r="4506">
          <cell r="A4506">
            <v>43095</v>
          </cell>
          <cell r="B4506">
            <v>2.4026004603042495E-3</v>
          </cell>
          <cell r="C4506">
            <v>1.9454390514807103E-3</v>
          </cell>
          <cell r="D4506">
            <v>3.8186492144375293E-3</v>
          </cell>
          <cell r="E4506">
            <v>4.4370419076650378E-3</v>
          </cell>
          <cell r="F4506">
            <v>4.3647099962118539E-3</v>
          </cell>
        </row>
        <row r="4507">
          <cell r="A4507">
            <v>43096</v>
          </cell>
          <cell r="B4507">
            <v>1.8018042184179829E-3</v>
          </cell>
          <cell r="C4507">
            <v>2.4026004603042495E-3</v>
          </cell>
          <cell r="D4507">
            <v>3.2186605488346508E-3</v>
          </cell>
          <cell r="E4507">
            <v>4.4445443574189589E-3</v>
          </cell>
          <cell r="F4507">
            <v>4.5551131189224357E-3</v>
          </cell>
        </row>
        <row r="4508">
          <cell r="A4508">
            <v>43097</v>
          </cell>
          <cell r="B4508">
            <v>1.6187254926259003E-3</v>
          </cell>
          <cell r="C4508">
            <v>1.8018042184179829E-3</v>
          </cell>
          <cell r="D4508">
            <v>2.8591601388871261E-3</v>
          </cell>
          <cell r="E4508">
            <v>4.4329199611775651E-3</v>
          </cell>
          <cell r="F4508">
            <v>3.8435118396448558E-3</v>
          </cell>
        </row>
        <row r="4509">
          <cell r="A4509">
            <v>43098</v>
          </cell>
          <cell r="B4509">
            <v>2.9857727374981344E-3</v>
          </cell>
          <cell r="C4509">
            <v>1.6187254926259003E-3</v>
          </cell>
          <cell r="D4509">
            <v>2.2330890031568825E-3</v>
          </cell>
          <cell r="E4509">
            <v>4.3750678190260786E-3</v>
          </cell>
          <cell r="F4509">
            <v>3.406919629001181E-3</v>
          </cell>
        </row>
        <row r="4510">
          <cell r="A4510">
            <v>43102</v>
          </cell>
          <cell r="B4510">
            <v>4.9092723427471034E-3</v>
          </cell>
          <cell r="C4510">
            <v>2.9857727374981344E-3</v>
          </cell>
          <cell r="D4510">
            <v>2.1508683920653956E-3</v>
          </cell>
          <cell r="E4510">
            <v>4.2968375073592574E-3</v>
          </cell>
          <cell r="F4510">
            <v>3.2887826926983484E-3</v>
          </cell>
        </row>
        <row r="4511">
          <cell r="A4511">
            <v>43103</v>
          </cell>
          <cell r="B4511">
            <v>2.8505961781087538E-3</v>
          </cell>
          <cell r="C4511">
            <v>4.9092723427471034E-3</v>
          </cell>
          <cell r="D4511">
            <v>2.7436350503186741E-3</v>
          </cell>
          <cell r="E4511">
            <v>4.3921546704375793E-3</v>
          </cell>
          <cell r="F4511">
            <v>3.6164722969777865E-3</v>
          </cell>
        </row>
        <row r="4512">
          <cell r="A4512">
            <v>43104</v>
          </cell>
          <cell r="B4512">
            <v>3.4413828655323444E-3</v>
          </cell>
          <cell r="C4512">
            <v>2.8505961781087538E-3</v>
          </cell>
          <cell r="D4512">
            <v>2.8332341938795747E-3</v>
          </cell>
          <cell r="E4512">
            <v>4.1961530693236113E-3</v>
          </cell>
          <cell r="F4512">
            <v>3.7290568838405248E-3</v>
          </cell>
        </row>
        <row r="4513">
          <cell r="A4513">
            <v>43105</v>
          </cell>
          <cell r="B4513">
            <v>3.4192542613084909E-3</v>
          </cell>
          <cell r="C4513">
            <v>3.4413828655323444E-3</v>
          </cell>
          <cell r="D4513">
            <v>3.1611499233024469E-3</v>
          </cell>
          <cell r="E4513">
            <v>3.7423269835799838E-3</v>
          </cell>
          <cell r="F4513">
            <v>3.7186683643377788E-3</v>
          </cell>
        </row>
        <row r="4514">
          <cell r="A4514">
            <v>43108</v>
          </cell>
          <cell r="B4514">
            <v>2.2764127212151972E-3</v>
          </cell>
          <cell r="C4514">
            <v>3.4192542613084909E-3</v>
          </cell>
          <cell r="D4514">
            <v>3.5212556770389653E-3</v>
          </cell>
          <cell r="E4514">
            <v>3.430304354195651E-3</v>
          </cell>
          <cell r="F4514">
            <v>3.8259300973167909E-3</v>
          </cell>
        </row>
        <row r="4515">
          <cell r="A4515">
            <v>43109</v>
          </cell>
          <cell r="B4515">
            <v>3.4730737978248675E-3</v>
          </cell>
          <cell r="C4515">
            <v>2.2764127212151972E-3</v>
          </cell>
          <cell r="D4515">
            <v>3.3793836737823781E-3</v>
          </cell>
          <cell r="E4515">
            <v>3.3327775735309049E-3</v>
          </cell>
          <cell r="F4515">
            <v>3.737078449142586E-3</v>
          </cell>
        </row>
        <row r="4516">
          <cell r="A4516">
            <v>43110</v>
          </cell>
          <cell r="B4516">
            <v>4.3176440577157331E-3</v>
          </cell>
          <cell r="C4516">
            <v>3.4730737978248675E-3</v>
          </cell>
          <cell r="D4516">
            <v>3.0921439647979307E-3</v>
          </cell>
          <cell r="E4516">
            <v>3.3609429928563865E-3</v>
          </cell>
          <cell r="F4516">
            <v>3.5804312965836294E-3</v>
          </cell>
        </row>
        <row r="4517">
          <cell r="A4517">
            <v>43111</v>
          </cell>
          <cell r="B4517">
            <v>3.001736101030412E-3</v>
          </cell>
          <cell r="C4517">
            <v>4.3176440577157331E-3</v>
          </cell>
          <cell r="D4517">
            <v>3.3855535407193264E-3</v>
          </cell>
          <cell r="E4517">
            <v>3.3714384574826087E-3</v>
          </cell>
          <cell r="F4517">
            <v>3.7005454203711636E-3</v>
          </cell>
        </row>
        <row r="4518">
          <cell r="A4518">
            <v>43112</v>
          </cell>
          <cell r="B4518">
            <v>3.8622045050025105E-3</v>
          </cell>
          <cell r="C4518">
            <v>3.001736101030412E-3</v>
          </cell>
          <cell r="D4518">
            <v>3.29762418781894E-3</v>
          </cell>
          <cell r="E4518">
            <v>3.3543452980034317E-3</v>
          </cell>
          <cell r="F4518">
            <v>3.6839227005332985E-3</v>
          </cell>
        </row>
        <row r="4519">
          <cell r="A4519">
            <v>43116</v>
          </cell>
          <cell r="B4519">
            <v>1.1329569484945517E-2</v>
          </cell>
          <cell r="C4519">
            <v>3.8622045050025105E-3</v>
          </cell>
          <cell r="D4519">
            <v>3.3862142365577432E-3</v>
          </cell>
          <cell r="E4519">
            <v>3.4463923652494951E-3</v>
          </cell>
          <cell r="F4519">
            <v>3.7539056237170802E-3</v>
          </cell>
        </row>
        <row r="4520">
          <cell r="A4520">
            <v>43117</v>
          </cell>
          <cell r="B4520">
            <v>6.9621292761093689E-3</v>
          </cell>
          <cell r="C4520">
            <v>1.1329569484945517E-2</v>
          </cell>
          <cell r="D4520">
            <v>5.1968455893038083E-3</v>
          </cell>
          <cell r="E4520">
            <v>3.7806338143615255E-3</v>
          </cell>
          <cell r="F4520">
            <v>4.818948919693776E-3</v>
          </cell>
        </row>
        <row r="4521">
          <cell r="A4521">
            <v>43118</v>
          </cell>
          <cell r="B4521">
            <v>4.9039463578412221E-3</v>
          </cell>
          <cell r="C4521">
            <v>6.9621292761093689E-3</v>
          </cell>
          <cell r="D4521">
            <v>5.8946566849607087E-3</v>
          </cell>
          <cell r="E4521">
            <v>3.9029674315022582E-3</v>
          </cell>
          <cell r="F4521">
            <v>5.3542524073880281E-3</v>
          </cell>
        </row>
        <row r="4522">
          <cell r="A4522">
            <v>43119</v>
          </cell>
          <cell r="B4522">
            <v>3.187705026031063E-3</v>
          </cell>
          <cell r="C4522">
            <v>4.9039463578412221E-3</v>
          </cell>
          <cell r="D4522">
            <v>6.0119171449858058E-3</v>
          </cell>
          <cell r="E4522">
            <v>3.940615867600702E-3</v>
          </cell>
          <cell r="F4522">
            <v>3.8855706106680761E-3</v>
          </cell>
        </row>
        <row r="4523">
          <cell r="A4523">
            <v>43122</v>
          </cell>
          <cell r="B4523">
            <v>5.1250244255598727E-3</v>
          </cell>
          <cell r="C4523">
            <v>3.187705026031063E-3</v>
          </cell>
          <cell r="D4523">
            <v>6.0491109299859363E-3</v>
          </cell>
          <cell r="E4523">
            <v>3.9016852707475683E-3</v>
          </cell>
          <cell r="F4523">
            <v>5.3225665030262794E-3</v>
          </cell>
        </row>
        <row r="4524">
          <cell r="A4524">
            <v>43123</v>
          </cell>
          <cell r="B4524">
            <v>2.7024608071506183E-3</v>
          </cell>
          <cell r="C4524">
            <v>5.1250244255598727E-3</v>
          </cell>
          <cell r="D4524">
            <v>6.301674914097409E-3</v>
          </cell>
          <cell r="E4524">
            <v>3.8890707542585333E-3</v>
          </cell>
          <cell r="F4524">
            <v>5.6292610333281024E-3</v>
          </cell>
        </row>
        <row r="4525">
          <cell r="A4525">
            <v>43124</v>
          </cell>
          <cell r="B4525">
            <v>7.6459573462260575E-3</v>
          </cell>
          <cell r="C4525">
            <v>2.7024608071506183E-3</v>
          </cell>
          <cell r="D4525">
            <v>4.5762531785384286E-3</v>
          </cell>
          <cell r="E4525">
            <v>3.848305051485579E-3</v>
          </cell>
          <cell r="F4525">
            <v>4.7344199386958781E-3</v>
          </cell>
        </row>
        <row r="4526">
          <cell r="A4526">
            <v>43125</v>
          </cell>
          <cell r="B4526">
            <v>5.2081272283113315E-3</v>
          </cell>
          <cell r="C4526">
            <v>7.6459573462260575E-3</v>
          </cell>
          <cell r="D4526">
            <v>4.7130187925617665E-3</v>
          </cell>
          <cell r="E4526">
            <v>3.9799812412559853E-3</v>
          </cell>
          <cell r="F4526">
            <v>4.7336762312741136E-3</v>
          </cell>
        </row>
        <row r="4527">
          <cell r="A4527">
            <v>43126</v>
          </cell>
          <cell r="B4527">
            <v>4.7029736200234692E-3</v>
          </cell>
          <cell r="C4527">
            <v>5.2081272283113315E-3</v>
          </cell>
          <cell r="D4527">
            <v>4.7738549666557885E-3</v>
          </cell>
          <cell r="E4527">
            <v>4.0623108519539748E-3</v>
          </cell>
          <cell r="F4527">
            <v>5.4259818766755549E-3</v>
          </cell>
        </row>
        <row r="4528">
          <cell r="A4528">
            <v>43129</v>
          </cell>
          <cell r="B4528">
            <v>3.4094507579613431E-3</v>
          </cell>
          <cell r="C4528">
            <v>4.7029736200234692E-3</v>
          </cell>
          <cell r="D4528">
            <v>5.0769086854542695E-3</v>
          </cell>
          <cell r="E4528">
            <v>4.1876533323422817E-3</v>
          </cell>
          <cell r="F4528">
            <v>5.0680460190923506E-3</v>
          </cell>
        </row>
        <row r="4529">
          <cell r="A4529">
            <v>43130</v>
          </cell>
          <cell r="B4529">
            <v>1.0511856214572429E-2</v>
          </cell>
          <cell r="C4529">
            <v>3.4094507579613431E-3</v>
          </cell>
          <cell r="D4529">
            <v>4.7337939519345642E-3</v>
          </cell>
          <cell r="E4529">
            <v>4.2334192549630589E-3</v>
          </cell>
          <cell r="F4529">
            <v>4.8534770997968619E-3</v>
          </cell>
        </row>
        <row r="4530">
          <cell r="A4530">
            <v>43131</v>
          </cell>
          <cell r="B4530">
            <v>9.9736392558086012E-3</v>
          </cell>
          <cell r="C4530">
            <v>1.0511856214572429E-2</v>
          </cell>
          <cell r="D4530">
            <v>6.2956730334189264E-3</v>
          </cell>
          <cell r="E4530">
            <v>4.6293307093337151E-3</v>
          </cell>
          <cell r="F4530">
            <v>5.7675538319364259E-3</v>
          </cell>
        </row>
        <row r="4531">
          <cell r="A4531">
            <v>43132</v>
          </cell>
          <cell r="B4531">
            <v>7.5474326216966939E-3</v>
          </cell>
          <cell r="C4531">
            <v>9.9736392558086012E-3</v>
          </cell>
          <cell r="D4531">
            <v>6.7612094153354351E-3</v>
          </cell>
          <cell r="E4531">
            <v>5.009099516751111E-3</v>
          </cell>
          <cell r="F4531">
            <v>6.229524295919546E-3</v>
          </cell>
        </row>
        <row r="4532">
          <cell r="A4532">
            <v>43133</v>
          </cell>
          <cell r="B4532">
            <v>1.045077871009711E-2</v>
          </cell>
          <cell r="C4532">
            <v>7.5474326216966939E-3</v>
          </cell>
          <cell r="D4532">
            <v>7.2290704940125069E-3</v>
          </cell>
          <cell r="E4532">
            <v>5.2164476933055917E-3</v>
          </cell>
          <cell r="F4532">
            <v>6.5913273282593929E-3</v>
          </cell>
        </row>
        <row r="4533">
          <cell r="A4533">
            <v>43136</v>
          </cell>
          <cell r="B4533">
            <v>3.7826843141343575E-2</v>
          </cell>
          <cell r="C4533">
            <v>1.045077871009711E-2</v>
          </cell>
          <cell r="D4533">
            <v>8.3786315120272341E-3</v>
          </cell>
          <cell r="E4533">
            <v>5.4683343463669551E-3</v>
          </cell>
          <cell r="F4533">
            <v>7.3168676597722623E-3</v>
          </cell>
        </row>
        <row r="4534">
          <cell r="A4534">
            <v>43137</v>
          </cell>
          <cell r="B4534">
            <v>2.8840060814062006E-2</v>
          </cell>
          <cell r="C4534">
            <v>3.7826843141343575E-2</v>
          </cell>
          <cell r="D4534">
            <v>1.5262109988703681E-2</v>
          </cell>
          <cell r="E4534">
            <v>7.0581637537867198E-3</v>
          </cell>
          <cell r="F4534">
            <v>1.1507534700878629E-2</v>
          </cell>
        </row>
        <row r="4535">
          <cell r="A4535">
            <v>43138</v>
          </cell>
          <cell r="B4535">
            <v>1.532432986359566E-2</v>
          </cell>
          <cell r="C4535">
            <v>2.8840060814062006E-2</v>
          </cell>
          <cell r="D4535">
            <v>1.8927750908601597E-2</v>
          </cell>
          <cell r="E4535">
            <v>8.2126491150835215E-3</v>
          </cell>
          <cell r="F4535">
            <v>1.4285697520282564E-2</v>
          </cell>
        </row>
        <row r="4536">
          <cell r="A4536">
            <v>43139</v>
          </cell>
          <cell r="B4536">
            <v>1.6874538075403192E-2</v>
          </cell>
          <cell r="C4536">
            <v>1.532432986359566E-2</v>
          </cell>
          <cell r="D4536">
            <v>1.9997889030159012E-2</v>
          </cell>
          <cell r="E4536">
            <v>8.753788915187485E-3</v>
          </cell>
          <cell r="F4536">
            <v>1.5341112954980992E-2</v>
          </cell>
        </row>
        <row r="4537">
          <cell r="A4537">
            <v>43140</v>
          </cell>
          <cell r="B4537">
            <v>3.0765100857376219E-2</v>
          </cell>
          <cell r="C4537">
            <v>1.6874538075403192E-2</v>
          </cell>
          <cell r="D4537">
            <v>2.1863310120900311E-2</v>
          </cell>
          <cell r="E4537">
            <v>9.4173400676505759E-3</v>
          </cell>
          <cell r="F4537">
            <v>1.6643963703875164E-2</v>
          </cell>
        </row>
        <row r="4538">
          <cell r="A4538">
            <v>43143</v>
          </cell>
          <cell r="B4538">
            <v>1.316855179316205E-2</v>
          </cell>
          <cell r="C4538">
            <v>3.0765100857376219E-2</v>
          </cell>
          <cell r="D4538">
            <v>2.5926174550356135E-2</v>
          </cell>
          <cell r="E4538">
            <v>1.0657886752175638E-2</v>
          </cell>
          <cell r="F4538">
            <v>2.1027082236851988E-2</v>
          </cell>
        </row>
        <row r="4539">
          <cell r="A4539">
            <v>43144</v>
          </cell>
          <cell r="B4539">
            <v>7.8107804501593376E-3</v>
          </cell>
          <cell r="C4539">
            <v>1.316855179316205E-2</v>
          </cell>
          <cell r="D4539">
            <v>2.0994516280719824E-2</v>
          </cell>
          <cell r="E4539">
            <v>1.1060200740150471E-2</v>
          </cell>
          <cell r="F4539">
            <v>1.6356120480433316E-2</v>
          </cell>
        </row>
        <row r="4540">
          <cell r="A4540">
            <v>43145</v>
          </cell>
          <cell r="B4540">
            <v>9.5902437969056318E-3</v>
          </cell>
          <cell r="C4540">
            <v>7.8107804501593376E-3</v>
          </cell>
          <cell r="D4540">
            <v>1.6788660207939295E-2</v>
          </cell>
          <cell r="E4540">
            <v>1.1278793665110877E-2</v>
          </cell>
          <cell r="F4540">
            <v>1.3515749111158274E-2</v>
          </cell>
        </row>
        <row r="4541">
          <cell r="A4541">
            <v>43146</v>
          </cell>
          <cell r="B4541">
            <v>1.3119473232614681E-2</v>
          </cell>
          <cell r="C4541">
            <v>9.5902437969056318E-3</v>
          </cell>
          <cell r="D4541">
            <v>1.5641842994601286E-2</v>
          </cell>
          <cell r="E4541">
            <v>1.1539159087470108E-2</v>
          </cell>
          <cell r="F4541">
            <v>1.3190269353596937E-2</v>
          </cell>
        </row>
        <row r="4542">
          <cell r="A4542">
            <v>43147</v>
          </cell>
          <cell r="B4542">
            <v>8.9353420219539618E-3</v>
          </cell>
          <cell r="C4542">
            <v>1.3119473232614681E-2</v>
          </cell>
          <cell r="D4542">
            <v>1.4890830026043583E-2</v>
          </cell>
          <cell r="E4542">
            <v>1.1620518348727798E-2</v>
          </cell>
          <cell r="F4542">
            <v>1.3250076763649796E-2</v>
          </cell>
        </row>
        <row r="4543">
          <cell r="A4543">
            <v>43151</v>
          </cell>
          <cell r="B4543">
            <v>7.8951891827568812E-3</v>
          </cell>
          <cell r="C4543">
            <v>8.9353420219539618E-3</v>
          </cell>
          <cell r="D4543">
            <v>1.0524878258959133E-2</v>
          </cell>
          <cell r="E4543">
            <v>1.171020983717528E-2</v>
          </cell>
          <cell r="F4543">
            <v>1.0424099922095585E-2</v>
          </cell>
        </row>
        <row r="4544">
          <cell r="A4544">
            <v>43152</v>
          </cell>
          <cell r="B4544">
            <v>1.3766843460306738E-2</v>
          </cell>
          <cell r="C4544">
            <v>7.8951891827568812E-3</v>
          </cell>
          <cell r="D4544">
            <v>9.4702057368780991E-3</v>
          </cell>
          <cell r="E4544">
            <v>1.1846175420125992E-2</v>
          </cell>
          <cell r="F4544">
            <v>9.7706151737329463E-3</v>
          </cell>
        </row>
        <row r="4545">
          <cell r="A4545">
            <v>43153</v>
          </cell>
          <cell r="B4545">
            <v>9.3805627555943235E-3</v>
          </cell>
          <cell r="C4545">
            <v>1.3766843460306738E-2</v>
          </cell>
          <cell r="D4545">
            <v>1.0661418338907578E-2</v>
          </cell>
          <cell r="E4545">
            <v>1.2327045348956704E-2</v>
          </cell>
          <cell r="F4545">
            <v>1.1251712284252325E-2</v>
          </cell>
        </row>
        <row r="4546">
          <cell r="A4546">
            <v>43154</v>
          </cell>
          <cell r="B4546">
            <v>6.1241047154176297E-3</v>
          </cell>
          <cell r="C4546">
            <v>9.3805627555943235E-3</v>
          </cell>
          <cell r="D4546">
            <v>1.0619482130645317E-2</v>
          </cell>
          <cell r="E4546">
            <v>1.2520478909412812E-2</v>
          </cell>
          <cell r="F4546">
            <v>1.0746391235624111E-2</v>
          </cell>
        </row>
        <row r="4547">
          <cell r="A4547">
            <v>43157</v>
          </cell>
          <cell r="B4547">
            <v>6.8116653334602982E-3</v>
          </cell>
          <cell r="C4547">
            <v>6.1241047154176297E-3</v>
          </cell>
          <cell r="D4547">
            <v>9.2204084272059054E-3</v>
          </cell>
          <cell r="E4547">
            <v>1.2676008177970407E-2</v>
          </cell>
          <cell r="F4547">
            <v>1.0207641094977134E-2</v>
          </cell>
        </row>
        <row r="4548">
          <cell r="A4548">
            <v>43158</v>
          </cell>
          <cell r="B4548">
            <v>7.6304824273581368E-3</v>
          </cell>
          <cell r="C4548">
            <v>6.8116653334602982E-3</v>
          </cell>
          <cell r="D4548">
            <v>8.7956730895071746E-3</v>
          </cell>
          <cell r="E4548">
            <v>1.263808581375378E-2</v>
          </cell>
          <cell r="F4548">
            <v>9.4908846116755641E-3</v>
          </cell>
        </row>
        <row r="4549">
          <cell r="A4549">
            <v>43159</v>
          </cell>
          <cell r="B4549">
            <v>1.1231298653368187E-2</v>
          </cell>
          <cell r="C4549">
            <v>7.6304824273581368E-3</v>
          </cell>
          <cell r="D4549">
            <v>8.7427317384274252E-3</v>
          </cell>
          <cell r="E4549">
            <v>1.2748192868255908E-2</v>
          </cell>
          <cell r="F4549">
            <v>9.592014750512242E-3</v>
          </cell>
        </row>
        <row r="4550">
          <cell r="A4550">
            <v>43160</v>
          </cell>
          <cell r="B4550">
            <v>1.7441033520130964E-2</v>
          </cell>
          <cell r="C4550">
            <v>1.1231298653368187E-2</v>
          </cell>
          <cell r="D4550">
            <v>8.2356227770397136E-3</v>
          </cell>
          <cell r="E4550">
            <v>1.3044934915226123E-2</v>
          </cell>
          <cell r="F4550">
            <v>9.8399641247915899E-3</v>
          </cell>
        </row>
        <row r="4551">
          <cell r="A4551">
            <v>43161</v>
          </cell>
          <cell r="B4551">
            <v>1.3357743361917444E-2</v>
          </cell>
          <cell r="C4551">
            <v>1.7441033520130964E-2</v>
          </cell>
          <cell r="D4551">
            <v>9.8477169299470424E-3</v>
          </cell>
          <cell r="E4551">
            <v>1.3682734131688379E-2</v>
          </cell>
          <cell r="F4551">
            <v>1.1629139415580693E-2</v>
          </cell>
        </row>
        <row r="4552">
          <cell r="A4552">
            <v>43164</v>
          </cell>
          <cell r="B4552">
            <v>1.2773475442851409E-2</v>
          </cell>
          <cell r="C4552">
            <v>1.3357743361917444E-2</v>
          </cell>
          <cell r="D4552">
            <v>1.1294444659247007E-2</v>
          </cell>
          <cell r="E4552">
            <v>1.381209263838588E-2</v>
          </cell>
          <cell r="F4552">
            <v>1.1727663288574179E-2</v>
          </cell>
        </row>
        <row r="4553">
          <cell r="A4553">
            <v>43165</v>
          </cell>
          <cell r="B4553">
            <v>9.066682588975368E-3</v>
          </cell>
          <cell r="C4553">
            <v>1.2773475442851409E-2</v>
          </cell>
          <cell r="D4553">
            <v>1.2486806681125227E-2</v>
          </cell>
          <cell r="E4553">
            <v>1.3939357919615097E-2</v>
          </cell>
          <cell r="F4553">
            <v>1.2538026811587409E-2</v>
          </cell>
        </row>
        <row r="4554">
          <cell r="A4554">
            <v>43166</v>
          </cell>
          <cell r="B4554">
            <v>1.0762140173912886E-2</v>
          </cell>
          <cell r="C4554">
            <v>9.066682588975368E-3</v>
          </cell>
          <cell r="D4554">
            <v>1.2774046713448672E-2</v>
          </cell>
          <cell r="E4554">
            <v>1.4008414736309583E-2</v>
          </cell>
          <cell r="F4554">
            <v>1.225794089902423E-2</v>
          </cell>
        </row>
        <row r="4555">
          <cell r="A4555">
            <v>43167</v>
          </cell>
          <cell r="B4555">
            <v>7.2381078800791221E-3</v>
          </cell>
          <cell r="C4555">
            <v>1.0762140173912886E-2</v>
          </cell>
          <cell r="D4555">
            <v>1.2680215017557613E-2</v>
          </cell>
          <cell r="E4555">
            <v>1.4022567530119389E-2</v>
          </cell>
          <cell r="F4555">
            <v>1.2418376731900563E-2</v>
          </cell>
        </row>
        <row r="4556">
          <cell r="A4556">
            <v>43168</v>
          </cell>
          <cell r="B4556">
            <v>6.6839034749936847E-3</v>
          </cell>
          <cell r="C4556">
            <v>7.2381078800791221E-3</v>
          </cell>
          <cell r="D4556">
            <v>1.0639629889547246E-2</v>
          </cell>
          <cell r="E4556">
            <v>1.2632170472789188E-2</v>
          </cell>
          <cell r="F4556">
            <v>1.0525884588885318E-2</v>
          </cell>
        </row>
        <row r="4557">
          <cell r="A4557">
            <v>43171</v>
          </cell>
          <cell r="B4557">
            <v>6.7892668158384805E-3</v>
          </cell>
          <cell r="C4557">
            <v>6.6839034749936847E-3</v>
          </cell>
          <cell r="D4557">
            <v>9.3048619121624924E-3</v>
          </cell>
          <cell r="E4557">
            <v>1.1625072411922448E-2</v>
          </cell>
          <cell r="F4557">
            <v>9.9437606283582121E-3</v>
          </cell>
        </row>
        <row r="4558">
          <cell r="A4558">
            <v>43172</v>
          </cell>
          <cell r="B4558">
            <v>1.0402824889682145E-2</v>
          </cell>
          <cell r="C4558">
            <v>6.7892668158384805E-3</v>
          </cell>
          <cell r="D4558">
            <v>8.1080201867599101E-3</v>
          </cell>
          <cell r="E4558">
            <v>1.1237115000660755E-2</v>
          </cell>
          <cell r="F4558">
            <v>8.7449366731929025E-3</v>
          </cell>
        </row>
        <row r="4559">
          <cell r="A4559">
            <v>43173</v>
          </cell>
          <cell r="B4559">
            <v>1.0453937195871987E-2</v>
          </cell>
          <cell r="C4559">
            <v>1.0402824889682145E-2</v>
          </cell>
          <cell r="D4559">
            <v>8.3752486469012635E-3</v>
          </cell>
          <cell r="E4559">
            <v>1.0942946219491616E-2</v>
          </cell>
          <cell r="F4559">
            <v>9.2492912436867615E-3</v>
          </cell>
        </row>
        <row r="4560">
          <cell r="A4560">
            <v>43174</v>
          </cell>
          <cell r="B4560">
            <v>8.8389162927811557E-3</v>
          </cell>
          <cell r="C4560">
            <v>1.0453937195871987E-2</v>
          </cell>
          <cell r="D4560">
            <v>8.3136080512930845E-3</v>
          </cell>
          <cell r="E4560">
            <v>1.0019711507605058E-2</v>
          </cell>
          <cell r="F4560">
            <v>8.9748004609295599E-3</v>
          </cell>
        </row>
        <row r="4561">
          <cell r="A4561">
            <v>43175</v>
          </cell>
          <cell r="B4561">
            <v>4.6301012241790696E-3</v>
          </cell>
          <cell r="C4561">
            <v>8.8389162927811557E-3</v>
          </cell>
          <cell r="D4561">
            <v>8.63376973383349E-3</v>
          </cell>
          <cell r="E4561">
            <v>9.8229098939513829E-3</v>
          </cell>
          <cell r="F4561">
            <v>8.8959970235413834E-3</v>
          </cell>
        </row>
        <row r="4562">
          <cell r="A4562">
            <v>43178</v>
          </cell>
          <cell r="B4562">
            <v>1.1027395292130681E-2</v>
          </cell>
          <cell r="C4562">
            <v>4.6301012241790696E-3</v>
          </cell>
          <cell r="D4562">
            <v>8.2230092836705678E-3</v>
          </cell>
          <cell r="E4562">
            <v>9.6783335654977327E-3</v>
          </cell>
          <cell r="F4562">
            <v>8.644823515352033E-3</v>
          </cell>
        </row>
        <row r="4563">
          <cell r="A4563">
            <v>43179</v>
          </cell>
          <cell r="B4563">
            <v>4.5056808542947675E-3</v>
          </cell>
          <cell r="C4563">
            <v>1.1027395292130681E-2</v>
          </cell>
          <cell r="D4563">
            <v>9.0706349789290083E-3</v>
          </cell>
          <cell r="E4563">
            <v>9.7436586334625087E-3</v>
          </cell>
          <cell r="F4563">
            <v>9.3748472295654972E-3</v>
          </cell>
        </row>
        <row r="4564">
          <cell r="A4564">
            <v>43180</v>
          </cell>
          <cell r="B4564">
            <v>1.0343503873874484E-2</v>
          </cell>
          <cell r="C4564">
            <v>4.5056808542947675E-3</v>
          </cell>
          <cell r="D4564">
            <v>7.8912061718515326E-3</v>
          </cell>
          <cell r="E4564">
            <v>9.3521226162661484E-3</v>
          </cell>
          <cell r="F4564">
            <v>7.8447543609863925E-3</v>
          </cell>
        </row>
        <row r="4565">
          <cell r="A4565">
            <v>43181</v>
          </cell>
          <cell r="B4565">
            <v>1.1690862061969454E-2</v>
          </cell>
          <cell r="C4565">
            <v>1.0343503873874484E-2</v>
          </cell>
          <cell r="D4565">
            <v>7.8691195074520326E-3</v>
          </cell>
          <cell r="E4565">
            <v>9.4161299731716271E-3</v>
          </cell>
          <cell r="F4565">
            <v>8.5619876881973846E-3</v>
          </cell>
        </row>
        <row r="4566">
          <cell r="A4566">
            <v>43182</v>
          </cell>
          <cell r="B4566">
            <v>1.3133625004938808E-2</v>
          </cell>
          <cell r="C4566">
            <v>1.1690862061969454E-2</v>
          </cell>
          <cell r="D4566">
            <v>8.4395086612896915E-3</v>
          </cell>
          <cell r="E4566">
            <v>9.5886605585903794E-3</v>
          </cell>
          <cell r="F4566">
            <v>9.077151902941628E-3</v>
          </cell>
        </row>
        <row r="4567">
          <cell r="A4567">
            <v>43185</v>
          </cell>
          <cell r="B4567">
            <v>1.6266436323582559E-2</v>
          </cell>
          <cell r="C4567">
            <v>1.3133625004938808E-2</v>
          </cell>
          <cell r="D4567">
            <v>1.0140213417441639E-2</v>
          </cell>
          <cell r="E4567">
            <v>9.5598779015282024E-3</v>
          </cell>
          <cell r="F4567">
            <v>9.6588170974492432E-3</v>
          </cell>
        </row>
        <row r="4568">
          <cell r="A4568">
            <v>43186</v>
          </cell>
          <cell r="B4568">
            <v>1.802991405012477E-2</v>
          </cell>
          <cell r="C4568">
            <v>1.6266436323582559E-2</v>
          </cell>
          <cell r="D4568">
            <v>1.1188021623732013E-2</v>
          </cell>
          <cell r="E4568">
            <v>9.8728721546185779E-3</v>
          </cell>
          <cell r="F4568">
            <v>1.1178950213793282E-2</v>
          </cell>
        </row>
        <row r="4569">
          <cell r="A4569">
            <v>43187</v>
          </cell>
          <cell r="B4569">
            <v>1.0262367084739833E-2</v>
          </cell>
          <cell r="C4569">
            <v>1.802991405012477E-2</v>
          </cell>
          <cell r="D4569">
            <v>1.3892868262898015E-2</v>
          </cell>
          <cell r="E4569">
            <v>1.0414045306196175E-2</v>
          </cell>
          <cell r="F4569">
            <v>1.2983506681220782E-2</v>
          </cell>
        </row>
        <row r="4570">
          <cell r="A4570">
            <v>43188</v>
          </cell>
          <cell r="B4570">
            <v>1.191817195765708E-2</v>
          </cell>
          <cell r="C4570">
            <v>1.0262367084739833E-2</v>
          </cell>
          <cell r="D4570">
            <v>1.3876640905071087E-2</v>
          </cell>
          <cell r="E4570">
            <v>1.057089538579979E-2</v>
          </cell>
          <cell r="F4570">
            <v>1.206979229118166E-2</v>
          </cell>
        </row>
        <row r="4571">
          <cell r="A4571">
            <v>43192</v>
          </cell>
          <cell r="B4571">
            <v>2.047408643561981E-2</v>
          </cell>
          <cell r="C4571">
            <v>1.191817195765708E-2</v>
          </cell>
          <cell r="D4571">
            <v>1.3922102884208611E-2</v>
          </cell>
          <cell r="E4571">
            <v>1.0765790364449742E-2</v>
          </cell>
          <cell r="F4571">
            <v>1.2348283355963377E-2</v>
          </cell>
        </row>
        <row r="4572">
          <cell r="A4572">
            <v>43193</v>
          </cell>
          <cell r="B4572">
            <v>7.6486431468087267E-3</v>
          </cell>
          <cell r="C4572">
            <v>2.047408643561981E-2</v>
          </cell>
          <cell r="D4572">
            <v>1.5390195170344812E-2</v>
          </cell>
          <cell r="E4572">
            <v>1.1185917081824816E-2</v>
          </cell>
          <cell r="F4572">
            <v>1.4288227556311046E-2</v>
          </cell>
        </row>
        <row r="4573">
          <cell r="A4573">
            <v>43194</v>
          </cell>
          <cell r="B4573">
            <v>2.3179582833603083E-2</v>
          </cell>
          <cell r="C4573">
            <v>7.6486431468087267E-3</v>
          </cell>
          <cell r="D4573">
            <v>1.3666636534990043E-2</v>
          </cell>
          <cell r="E4573">
            <v>1.0740808428491988E-2</v>
          </cell>
          <cell r="F4573">
            <v>1.1684557350885184E-2</v>
          </cell>
        </row>
        <row r="4574">
          <cell r="A4574">
            <v>43195</v>
          </cell>
          <cell r="B4574">
            <v>8.0261115616690921E-3</v>
          </cell>
          <cell r="C4574">
            <v>2.3179582833603083E-2</v>
          </cell>
          <cell r="D4574">
            <v>1.4696570291685706E-2</v>
          </cell>
          <cell r="E4574">
            <v>1.1187255677204969E-2</v>
          </cell>
          <cell r="F4574">
            <v>1.4248122724523806E-2</v>
          </cell>
        </row>
        <row r="4575">
          <cell r="A4575">
            <v>43196</v>
          </cell>
          <cell r="B4575">
            <v>1.748901054559502E-2</v>
          </cell>
          <cell r="C4575">
            <v>8.0261115616690921E-3</v>
          </cell>
          <cell r="D4575">
            <v>1.4249319187071558E-2</v>
          </cell>
          <cell r="E4575">
            <v>1.0971466409878502E-2</v>
          </cell>
          <cell r="F4575">
            <v>1.2103622637707147E-2</v>
          </cell>
        </row>
        <row r="4576">
          <cell r="A4576">
            <v>43199</v>
          </cell>
          <cell r="B4576">
            <v>1.4701901338496529E-2</v>
          </cell>
          <cell r="C4576">
            <v>1.748901054559502E-2</v>
          </cell>
          <cell r="D4576">
            <v>1.5363486904659145E-2</v>
          </cell>
          <cell r="E4576">
            <v>1.1354299498815758E-2</v>
          </cell>
          <cell r="F4576">
            <v>1.3955172008664526E-2</v>
          </cell>
        </row>
        <row r="4577">
          <cell r="A4577">
            <v>43200</v>
          </cell>
          <cell r="B4577">
            <v>1.184765976843051E-2</v>
          </cell>
          <cell r="C4577">
            <v>1.4701901338496529E-2</v>
          </cell>
          <cell r="D4577">
            <v>1.420904988523449E-2</v>
          </cell>
          <cell r="E4577">
            <v>1.1533379551751377E-2</v>
          </cell>
          <cell r="F4577">
            <v>1.3046971695450306E-2</v>
          </cell>
        </row>
        <row r="4578">
          <cell r="A4578">
            <v>43201</v>
          </cell>
          <cell r="B4578">
            <v>7.9141662446619299E-3</v>
          </cell>
          <cell r="C4578">
            <v>1.184765976843051E-2</v>
          </cell>
          <cell r="D4578">
            <v>1.5048853209558847E-2</v>
          </cell>
          <cell r="E4578">
            <v>1.1742904637585531E-2</v>
          </cell>
          <cell r="F4578">
            <v>1.3203590575101209E-2</v>
          </cell>
        </row>
        <row r="4579">
          <cell r="A4579">
            <v>43202</v>
          </cell>
          <cell r="B4579">
            <v>8.6459731058560717E-3</v>
          </cell>
          <cell r="C4579">
            <v>7.9141662446619299E-3</v>
          </cell>
          <cell r="D4579">
            <v>1.1995769891770616E-2</v>
          </cell>
          <cell r="E4579">
            <v>1.1798825672570451E-2</v>
          </cell>
          <cell r="F4579">
            <v>1.1108755633995828E-2</v>
          </cell>
        </row>
        <row r="4580">
          <cell r="A4580">
            <v>43203</v>
          </cell>
          <cell r="B4580">
            <v>1.054741045503446E-2</v>
          </cell>
          <cell r="C4580">
            <v>8.6459731058560717E-3</v>
          </cell>
          <cell r="D4580">
            <v>1.2119742200608014E-2</v>
          </cell>
          <cell r="E4580">
            <v>1.1883221413025797E-2</v>
          </cell>
          <cell r="F4580">
            <v>1.1286838522532233E-2</v>
          </cell>
        </row>
        <row r="4581">
          <cell r="A4581">
            <v>43206</v>
          </cell>
          <cell r="B4581">
            <v>7.4489517508802509E-3</v>
          </cell>
          <cell r="C4581">
            <v>1.054741045503446E-2</v>
          </cell>
          <cell r="D4581">
            <v>1.0731422182495901E-2</v>
          </cell>
          <cell r="E4581">
            <v>1.1889793484178174E-2</v>
          </cell>
          <cell r="F4581">
            <v>1.0779158507099505E-2</v>
          </cell>
        </row>
        <row r="4582">
          <cell r="A4582">
            <v>43207</v>
          </cell>
          <cell r="B4582">
            <v>6.3187886406783442E-3</v>
          </cell>
          <cell r="C4582">
            <v>7.4489517508802509E-3</v>
          </cell>
          <cell r="D4582">
            <v>9.2808322649726438E-3</v>
          </cell>
          <cell r="E4582">
            <v>1.175320323667855E-2</v>
          </cell>
          <cell r="F4582">
            <v>9.5901304596436119E-3</v>
          </cell>
        </row>
        <row r="4583">
          <cell r="A4583">
            <v>43208</v>
          </cell>
          <cell r="B4583">
            <v>2.8778078676284838E-3</v>
          </cell>
          <cell r="C4583">
            <v>6.3187886406783442E-3</v>
          </cell>
          <cell r="D4583">
            <v>8.175058039422211E-3</v>
          </cell>
          <cell r="E4583">
            <v>1.1638651979764787E-2</v>
          </cell>
          <cell r="F4583">
            <v>8.8311416984779151E-3</v>
          </cell>
        </row>
        <row r="4584">
          <cell r="A4584">
            <v>43209</v>
          </cell>
          <cell r="B4584">
            <v>5.7592376619000256E-3</v>
          </cell>
          <cell r="C4584">
            <v>2.8778078676284838E-3</v>
          </cell>
          <cell r="D4584">
            <v>7.1677863640155215E-3</v>
          </cell>
          <cell r="E4584">
            <v>1.1559002281739761E-2</v>
          </cell>
          <cell r="F4584">
            <v>7.8523429459702223E-3</v>
          </cell>
        </row>
        <row r="4585">
          <cell r="A4585">
            <v>43210</v>
          </cell>
          <cell r="B4585">
            <v>7.1348976611472674E-3</v>
          </cell>
          <cell r="C4585">
            <v>5.7592376619000256E-3</v>
          </cell>
          <cell r="D4585">
            <v>6.5904392752243121E-3</v>
          </cell>
          <cell r="E4585">
            <v>1.1319540571274732E-2</v>
          </cell>
          <cell r="F4585">
            <v>7.8311435117107385E-3</v>
          </cell>
        </row>
        <row r="4586">
          <cell r="A4586">
            <v>43213</v>
          </cell>
          <cell r="B4586">
            <v>5.9232793653866238E-3</v>
          </cell>
          <cell r="C4586">
            <v>7.1348976611472674E-3</v>
          </cell>
          <cell r="D4586">
            <v>5.907936716446874E-3</v>
          </cell>
          <cell r="E4586">
            <v>1.1439050426131664E-2</v>
          </cell>
          <cell r="F4586">
            <v>7.6665402897232726E-3</v>
          </cell>
        </row>
        <row r="4587">
          <cell r="A4587">
            <v>43214</v>
          </cell>
          <cell r="B4587">
            <v>1.7924901816206113E-2</v>
          </cell>
          <cell r="C4587">
            <v>5.9232793653866238E-3</v>
          </cell>
          <cell r="D4587">
            <v>5.6028022393481485E-3</v>
          </cell>
          <cell r="E4587">
            <v>1.1238131130291306E-2</v>
          </cell>
          <cell r="F4587">
            <v>7.3019416977311014E-3</v>
          </cell>
        </row>
        <row r="4588">
          <cell r="A4588">
            <v>43215</v>
          </cell>
          <cell r="B4588">
            <v>1.0331553217979975E-2</v>
          </cell>
          <cell r="C4588">
            <v>1.7924901816206113E-2</v>
          </cell>
          <cell r="D4588">
            <v>7.9240248744537022E-3</v>
          </cell>
          <cell r="E4588">
            <v>1.1521496573665701E-2</v>
          </cell>
          <cell r="F4588">
            <v>1.0080868706866124E-2</v>
          </cell>
        </row>
        <row r="4589">
          <cell r="A4589">
            <v>43216</v>
          </cell>
          <cell r="B4589">
            <v>6.6675661143016799E-3</v>
          </cell>
          <cell r="C4589">
            <v>1.0331553217979975E-2</v>
          </cell>
          <cell r="D4589">
            <v>9.414773944524002E-3</v>
          </cell>
          <cell r="E4589">
            <v>1.139412967425848E-2</v>
          </cell>
          <cell r="F4589">
            <v>9.9167639815894021E-3</v>
          </cell>
        </row>
        <row r="4590">
          <cell r="A4590">
            <v>43217</v>
          </cell>
          <cell r="B4590">
            <v>5.2092331747691017E-3</v>
          </cell>
          <cell r="C4590">
            <v>6.6675661143016799E-3</v>
          </cell>
          <cell r="D4590">
            <v>9.5964396350043304E-3</v>
          </cell>
          <cell r="E4590">
            <v>1.0957817392018438E-2</v>
          </cell>
          <cell r="F4590">
            <v>9.449877175116991E-3</v>
          </cell>
        </row>
        <row r="4591">
          <cell r="A4591">
            <v>43220</v>
          </cell>
          <cell r="B4591">
            <v>8.5989377777773678E-3</v>
          </cell>
          <cell r="C4591">
            <v>5.2092331747691017E-3</v>
          </cell>
          <cell r="D4591">
            <v>9.2113067377286983E-3</v>
          </cell>
          <cell r="E4591">
            <v>1.0375059170411365E-2</v>
          </cell>
          <cell r="F4591">
            <v>8.9099881871717995E-3</v>
          </cell>
        </row>
        <row r="4592">
          <cell r="A4592">
            <v>43221</v>
          </cell>
          <cell r="B4592">
            <v>1.1729605264534483E-2</v>
          </cell>
          <cell r="C4592">
            <v>8.5989377777773678E-3</v>
          </cell>
          <cell r="D4592">
            <v>9.7464384202068481E-3</v>
          </cell>
          <cell r="E4592">
            <v>1.0299448747367615E-2</v>
          </cell>
          <cell r="F4592">
            <v>9.5887591661398229E-3</v>
          </cell>
        </row>
        <row r="4593">
          <cell r="A4593">
            <v>43222</v>
          </cell>
          <cell r="B4593">
            <v>7.307445277353432E-3</v>
          </cell>
          <cell r="C4593">
            <v>1.1729605264534483E-2</v>
          </cell>
          <cell r="D4593">
            <v>8.5073791098725215E-3</v>
          </cell>
          <cell r="E4593">
            <v>1.0290877534043862E-2</v>
          </cell>
          <cell r="F4593">
            <v>9.3066013805536349E-3</v>
          </cell>
        </row>
        <row r="4594">
          <cell r="A4594">
            <v>43223</v>
          </cell>
          <cell r="B4594">
            <v>1.4723125614177952E-2</v>
          </cell>
          <cell r="C4594">
            <v>7.307445277353432E-3</v>
          </cell>
          <cell r="D4594">
            <v>7.9025575217472142E-3</v>
          </cell>
          <cell r="E4594">
            <v>9.6923938450317569E-3</v>
          </cell>
          <cell r="F4594">
            <v>8.2837878270984131E-3</v>
          </cell>
        </row>
        <row r="4595">
          <cell r="A4595">
            <v>43224</v>
          </cell>
          <cell r="B4595">
            <v>1.2560330878677391E-2</v>
          </cell>
          <cell r="C4595">
            <v>1.4723125614177952E-2</v>
          </cell>
          <cell r="D4595">
            <v>9.5136694217224684E-3</v>
          </cell>
          <cell r="E4595">
            <v>1.0013961229912173E-2</v>
          </cell>
          <cell r="F4595">
            <v>1.0134606545772248E-2</v>
          </cell>
        </row>
        <row r="4596">
          <cell r="A4596">
            <v>43227</v>
          </cell>
          <cell r="B4596">
            <v>6.4236607176060261E-3</v>
          </cell>
          <cell r="C4596">
            <v>1.2560330878677391E-2</v>
          </cell>
          <cell r="D4596">
            <v>1.0983888962504126E-2</v>
          </cell>
          <cell r="E4596">
            <v>9.5312679592337336E-3</v>
          </cell>
          <cell r="F4596">
            <v>1.052635000532199E-2</v>
          </cell>
        </row>
        <row r="4597">
          <cell r="A4597">
            <v>43228</v>
          </cell>
          <cell r="B4597">
            <v>6.2785414711698838E-3</v>
          </cell>
          <cell r="C4597">
            <v>6.4236607176060261E-3</v>
          </cell>
          <cell r="D4597">
            <v>1.0548833550469858E-2</v>
          </cell>
          <cell r="E4597">
            <v>9.4584292845035934E-3</v>
          </cell>
          <cell r="F4597">
            <v>9.5262127485310245E-3</v>
          </cell>
        </row>
        <row r="4598">
          <cell r="A4598">
            <v>43229</v>
          </cell>
          <cell r="B4598">
            <v>6.548380646129697E-3</v>
          </cell>
          <cell r="C4598">
            <v>6.2785414711698838E-3</v>
          </cell>
          <cell r="D4598">
            <v>9.458620791796938E-3</v>
          </cell>
          <cell r="E4598">
            <v>8.9488625083933588E-3</v>
          </cell>
          <cell r="F4598">
            <v>8.7896182280927885E-3</v>
          </cell>
        </row>
        <row r="4599">
          <cell r="A4599">
            <v>43230</v>
          </cell>
          <cell r="B4599">
            <v>5.3490002890495625E-3</v>
          </cell>
          <cell r="C4599">
            <v>6.548380646129697E-3</v>
          </cell>
          <cell r="D4599">
            <v>9.306807865552191E-3</v>
          </cell>
          <cell r="E4599">
            <v>8.5782479314675947E-3</v>
          </cell>
          <cell r="F4599">
            <v>8.6419819243762162E-3</v>
          </cell>
        </row>
        <row r="4600">
          <cell r="A4600">
            <v>43231</v>
          </cell>
          <cell r="B4600">
            <v>3.7519511053573994E-3</v>
          </cell>
          <cell r="C4600">
            <v>5.3490002890495625E-3</v>
          </cell>
          <cell r="D4600">
            <v>7.4319828005265116E-3</v>
          </cell>
          <cell r="E4600">
            <v>8.2828543187684605E-3</v>
          </cell>
          <cell r="F4600">
            <v>7.415374233349932E-3</v>
          </cell>
        </row>
        <row r="4601">
          <cell r="A4601">
            <v>43234</v>
          </cell>
          <cell r="B4601">
            <v>4.4347211464250457E-3</v>
          </cell>
          <cell r="C4601">
            <v>3.7519511053573994E-3</v>
          </cell>
          <cell r="D4601">
            <v>5.6703068458625137E-3</v>
          </cell>
          <cell r="E4601">
            <v>8.0936627215273445E-3</v>
          </cell>
          <cell r="F4601">
            <v>6.2291986991819138E-3</v>
          </cell>
        </row>
        <row r="4602">
          <cell r="A4602">
            <v>43235</v>
          </cell>
          <cell r="B4602">
            <v>5.9197003144527112E-3</v>
          </cell>
          <cell r="C4602">
            <v>4.4347211464250457E-3</v>
          </cell>
          <cell r="D4602">
            <v>5.2725189316263172E-3</v>
          </cell>
          <cell r="E4602">
            <v>7.902242177916843E-3</v>
          </cell>
          <cell r="F4602">
            <v>6.0486728620562317E-3</v>
          </cell>
        </row>
        <row r="4603">
          <cell r="A4603">
            <v>43236</v>
          </cell>
          <cell r="B4603">
            <v>3.3377160386787756E-3</v>
          </cell>
          <cell r="C4603">
            <v>5.9197003144527112E-3</v>
          </cell>
          <cell r="D4603">
            <v>5.2007507002828825E-3</v>
          </cell>
          <cell r="E4603">
            <v>7.6918917169813087E-3</v>
          </cell>
          <cell r="F4603">
            <v>6.1349644604599268E-3</v>
          </cell>
        </row>
        <row r="4604">
          <cell r="A4604">
            <v>43237</v>
          </cell>
          <cell r="B4604">
            <v>5.2749889465919216E-3</v>
          </cell>
          <cell r="C4604">
            <v>3.3377160386787756E-3</v>
          </cell>
          <cell r="D4604">
            <v>4.5586177787926988E-3</v>
          </cell>
          <cell r="E4604">
            <v>7.5050173664266964E-3</v>
          </cell>
          <cell r="F4604">
            <v>5.4270957888721914E-3</v>
          </cell>
        </row>
        <row r="4605">
          <cell r="A4605">
            <v>43238</v>
          </cell>
          <cell r="B4605">
            <v>2.9525862688845723E-3</v>
          </cell>
          <cell r="C4605">
            <v>5.2749889465919216E-3</v>
          </cell>
          <cell r="D4605">
            <v>4.5438155103011708E-3</v>
          </cell>
          <cell r="E4605">
            <v>7.4575719257864046E-3</v>
          </cell>
          <cell r="F4605">
            <v>5.6426820490654214E-3</v>
          </cell>
        </row>
        <row r="4606">
          <cell r="A4606">
            <v>43241</v>
          </cell>
          <cell r="B4606">
            <v>8.376894875538974E-3</v>
          </cell>
          <cell r="C4606">
            <v>2.9525862688845723E-3</v>
          </cell>
          <cell r="D4606">
            <v>4.383942543006605E-3</v>
          </cell>
          <cell r="E4606">
            <v>7.460970944025317E-3</v>
          </cell>
          <cell r="F4606">
            <v>5.2750429459205075E-3</v>
          </cell>
        </row>
        <row r="4607">
          <cell r="A4607">
            <v>43242</v>
          </cell>
          <cell r="B4607">
            <v>5.0245664019471928E-3</v>
          </cell>
          <cell r="C4607">
            <v>8.376894875538974E-3</v>
          </cell>
          <cell r="D4607">
            <v>5.1723772888293907E-3</v>
          </cell>
          <cell r="E4607">
            <v>7.5799553628270863E-3</v>
          </cell>
          <cell r="F4607">
            <v>6.3893916619855162E-3</v>
          </cell>
        </row>
        <row r="4608">
          <cell r="A4608">
            <v>43243</v>
          </cell>
          <cell r="B4608">
            <v>6.4624664638340424E-3</v>
          </cell>
          <cell r="C4608">
            <v>5.0245664019471928E-3</v>
          </cell>
          <cell r="D4608">
            <v>4.9933505063282872E-3</v>
          </cell>
          <cell r="E4608">
            <v>7.4840312146816296E-3</v>
          </cell>
          <cell r="F4608">
            <v>5.8592795113280582E-3</v>
          </cell>
        </row>
        <row r="4609">
          <cell r="A4609">
            <v>43244</v>
          </cell>
          <cell r="B4609">
            <v>8.9047830823047649E-3</v>
          </cell>
          <cell r="C4609">
            <v>6.4624664638340424E-3</v>
          </cell>
          <cell r="D4609">
            <v>5.6183005913593405E-3</v>
          </cell>
          <cell r="E4609">
            <v>7.5085397191565146E-3</v>
          </cell>
          <cell r="F4609">
            <v>6.3748858262608898E-3</v>
          </cell>
        </row>
        <row r="4610">
          <cell r="A4610">
            <v>43245</v>
          </cell>
          <cell r="B4610">
            <v>3.804573131469586E-3</v>
          </cell>
          <cell r="C4610">
            <v>8.9047830823047649E-3</v>
          </cell>
          <cell r="D4610">
            <v>6.3442594185019099E-3</v>
          </cell>
          <cell r="E4610">
            <v>7.0985343221609985E-3</v>
          </cell>
          <cell r="F4610">
            <v>6.9502716117301414E-3</v>
          </cell>
        </row>
        <row r="4611">
          <cell r="A4611">
            <v>43249</v>
          </cell>
          <cell r="B4611">
            <v>1.0934658757182691E-2</v>
          </cell>
          <cell r="C4611">
            <v>3.804573131469586E-3</v>
          </cell>
          <cell r="D4611">
            <v>6.5146567910189124E-3</v>
          </cell>
          <cell r="E4611">
            <v>6.8018534091378001E-3</v>
          </cell>
          <cell r="F4611">
            <v>6.3397186178518611E-3</v>
          </cell>
        </row>
        <row r="4612">
          <cell r="A4612">
            <v>43250</v>
          </cell>
          <cell r="B4612">
            <v>6.8858428078797463E-3</v>
          </cell>
          <cell r="C4612">
            <v>1.0934658757182691E-2</v>
          </cell>
          <cell r="D4612">
            <v>7.0262095673476552E-3</v>
          </cell>
          <cell r="E4612">
            <v>6.9958121656323903E-3</v>
          </cell>
          <cell r="F4612">
            <v>7.53434641784647E-3</v>
          </cell>
        </row>
        <row r="4613">
          <cell r="A4613">
            <v>43251</v>
          </cell>
          <cell r="B4613">
            <v>6.1867771281872274E-3</v>
          </cell>
          <cell r="C4613">
            <v>6.8858428078797463E-3</v>
          </cell>
          <cell r="D4613">
            <v>7.398464848534167E-3</v>
          </cell>
          <cell r="E4613">
            <v>7.072021694410147E-3</v>
          </cell>
          <cell r="F4613">
            <v>7.2598694203292128E-3</v>
          </cell>
        </row>
        <row r="4614">
          <cell r="A4614">
            <v>43252</v>
          </cell>
          <cell r="B4614">
            <v>5.9829304540561538E-3</v>
          </cell>
          <cell r="C4614">
            <v>6.1867771281872274E-3</v>
          </cell>
          <cell r="D4614">
            <v>7.3433269814048036E-3</v>
          </cell>
          <cell r="E4614">
            <v>6.962378028519684E-3</v>
          </cell>
          <cell r="F4614">
            <v>7.115756415501176E-3</v>
          </cell>
        </row>
        <row r="4615">
          <cell r="A4615">
            <v>43255</v>
          </cell>
          <cell r="B4615">
            <v>4.9802666622915772E-3</v>
          </cell>
          <cell r="C4615">
            <v>5.9829304540561538E-3</v>
          </cell>
          <cell r="D4615">
            <v>6.7589564557550804E-3</v>
          </cell>
          <cell r="E4615">
            <v>6.7011655371343052E-3</v>
          </cell>
          <cell r="F4615">
            <v>6.7087594916209383E-3</v>
          </cell>
        </row>
        <row r="4616">
          <cell r="A4616">
            <v>43256</v>
          </cell>
          <cell r="B4616">
            <v>3.8411466054628592E-3</v>
          </cell>
          <cell r="C4616">
            <v>4.9802666622915772E-3</v>
          </cell>
          <cell r="D4616">
            <v>6.9940951619194792E-3</v>
          </cell>
          <cell r="E4616">
            <v>6.595384690995131E-3</v>
          </cell>
          <cell r="F4616">
            <v>6.6836579355197857E-3</v>
          </cell>
        </row>
        <row r="4617">
          <cell r="A4617">
            <v>43257</v>
          </cell>
          <cell r="B4617">
            <v>4.9628049227223754E-3</v>
          </cell>
          <cell r="C4617">
            <v>3.8411466054628592E-3</v>
          </cell>
          <cell r="D4617">
            <v>5.575392731575513E-3</v>
          </cell>
          <cell r="E4617">
            <v>6.1007492815080824E-3</v>
          </cell>
          <cell r="F4617">
            <v>5.6544673635518759E-3</v>
          </cell>
        </row>
        <row r="4618">
          <cell r="A4618">
            <v>43258</v>
          </cell>
          <cell r="B4618">
            <v>4.6804467081354023E-3</v>
          </cell>
          <cell r="C4618">
            <v>4.9628049227223754E-3</v>
          </cell>
          <cell r="D4618">
            <v>5.1907851545440389E-3</v>
          </cell>
          <cell r="E4618">
            <v>5.7554071926010364E-3</v>
          </cell>
          <cell r="F4618">
            <v>5.4931810579955127E-3</v>
          </cell>
        </row>
        <row r="4619">
          <cell r="A4619">
            <v>43259</v>
          </cell>
          <cell r="B4619">
            <v>3.8069060743029189E-3</v>
          </cell>
          <cell r="C4619">
            <v>4.6804467081354023E-3</v>
          </cell>
          <cell r="D4619">
            <v>4.8895190705336737E-3</v>
          </cell>
          <cell r="E4619">
            <v>5.6761701921705533E-3</v>
          </cell>
          <cell r="F4619">
            <v>5.2766204555609701E-3</v>
          </cell>
        </row>
        <row r="4620">
          <cell r="A4620">
            <v>43262</v>
          </cell>
          <cell r="B4620">
            <v>3.1220774958307189E-3</v>
          </cell>
          <cell r="C4620">
            <v>3.8069060743029189E-3</v>
          </cell>
          <cell r="D4620">
            <v>4.4543141945830268E-3</v>
          </cell>
          <cell r="E4620">
            <v>5.5638231286766005E-3</v>
          </cell>
          <cell r="F4620">
            <v>4.9075684696617012E-3</v>
          </cell>
        </row>
        <row r="4621">
          <cell r="A4621">
            <v>43263</v>
          </cell>
          <cell r="B4621">
            <v>3.4547994903188772E-3</v>
          </cell>
          <cell r="C4621">
            <v>3.1220774958307189E-3</v>
          </cell>
          <cell r="D4621">
            <v>4.0826763612908544E-3</v>
          </cell>
          <cell r="E4621">
            <v>5.4080820763902837E-3</v>
          </cell>
          <cell r="F4621">
            <v>4.5838217479097099E-3</v>
          </cell>
        </row>
        <row r="4622">
          <cell r="A4622">
            <v>43264</v>
          </cell>
          <cell r="B4622">
            <v>3.5731438443386892E-3</v>
          </cell>
          <cell r="C4622">
            <v>3.4547994903188772E-3</v>
          </cell>
          <cell r="D4622">
            <v>4.0054069382620587E-3</v>
          </cell>
          <cell r="E4622">
            <v>5.3219820400843424E-3</v>
          </cell>
          <cell r="F4622">
            <v>4.5600239604004934E-3</v>
          </cell>
        </row>
        <row r="4623">
          <cell r="A4623">
            <v>43265</v>
          </cell>
          <cell r="B4623">
            <v>5.296019509863947E-3</v>
          </cell>
          <cell r="C4623">
            <v>3.5731438443386892E-3</v>
          </cell>
          <cell r="D4623">
            <v>3.7274747225853216E-3</v>
          </cell>
          <cell r="E4623">
            <v>5.3138544373107647E-3</v>
          </cell>
          <cell r="F4623">
            <v>4.4238698332525438E-3</v>
          </cell>
        </row>
        <row r="4624">
          <cell r="A4624">
            <v>43266</v>
          </cell>
          <cell r="B4624">
            <v>8.1237389608764619E-3</v>
          </cell>
          <cell r="C4624">
            <v>5.296019509863947E-3</v>
          </cell>
          <cell r="D4624">
            <v>3.8505892829310299E-3</v>
          </cell>
          <cell r="E4624">
            <v>5.3530043629216239E-3</v>
          </cell>
          <cell r="F4624">
            <v>4.7101979318685521E-3</v>
          </cell>
        </row>
        <row r="4625">
          <cell r="A4625">
            <v>43269</v>
          </cell>
          <cell r="B4625">
            <v>7.8914392088992435E-3</v>
          </cell>
          <cell r="C4625">
            <v>8.1237389608764619E-3</v>
          </cell>
          <cell r="D4625">
            <v>4.7139558602457389E-3</v>
          </cell>
          <cell r="E4625">
            <v>5.4531879377590665E-3</v>
          </cell>
          <cell r="F4625">
            <v>5.5428903512419955E-3</v>
          </cell>
        </row>
        <row r="4626">
          <cell r="A4626">
            <v>43270</v>
          </cell>
          <cell r="B4626">
            <v>1.0883476541398082E-2</v>
          </cell>
          <cell r="C4626">
            <v>7.8914392088992435E-3</v>
          </cell>
          <cell r="D4626">
            <v>5.6678282028594443E-3</v>
          </cell>
          <cell r="E4626">
            <v>5.6601753545872701E-3</v>
          </cell>
          <cell r="F4626">
            <v>6.0794471930049557E-3</v>
          </cell>
        </row>
        <row r="4627">
          <cell r="A4627">
            <v>43271</v>
          </cell>
          <cell r="B4627">
            <v>4.9055975732631152E-3</v>
          </cell>
          <cell r="C4627">
            <v>1.0883476541398082E-2</v>
          </cell>
          <cell r="D4627">
            <v>7.1535636130752849E-3</v>
          </cell>
          <cell r="E4627">
            <v>5.9151066088966413E-3</v>
          </cell>
          <cell r="F4627">
            <v>7.306029130084029E-3</v>
          </cell>
        </row>
        <row r="4628">
          <cell r="A4628">
            <v>43272</v>
          </cell>
          <cell r="B4628">
            <v>5.1411461402654009E-3</v>
          </cell>
          <cell r="C4628">
            <v>4.9055975732631152E-3</v>
          </cell>
          <cell r="D4628">
            <v>7.4200543588601705E-3</v>
          </cell>
          <cell r="E4628">
            <v>6.0038798500047568E-3</v>
          </cell>
          <cell r="F4628">
            <v>6.7432270203307883E-3</v>
          </cell>
        </row>
        <row r="4629">
          <cell r="A4629">
            <v>43273</v>
          </cell>
          <cell r="B4629">
            <v>4.8602909965364443E-3</v>
          </cell>
          <cell r="C4629">
            <v>5.1411461402654009E-3</v>
          </cell>
          <cell r="D4629">
            <v>7.3890796849404609E-3</v>
          </cell>
          <cell r="E4629">
            <v>5.8568003620377762E-3</v>
          </cell>
          <cell r="F4629">
            <v>6.7159316897871298E-3</v>
          </cell>
        </row>
        <row r="4630">
          <cell r="A4630">
            <v>43276</v>
          </cell>
          <cell r="B4630">
            <v>1.1260517643740623E-2</v>
          </cell>
          <cell r="C4630">
            <v>4.8602909965364443E-3</v>
          </cell>
          <cell r="D4630">
            <v>6.7363900920724583E-3</v>
          </cell>
          <cell r="E4630">
            <v>5.8493332981554699E-3</v>
          </cell>
          <cell r="F4630">
            <v>6.3311743979396259E-3</v>
          </cell>
        </row>
        <row r="4631">
          <cell r="A4631">
            <v>43277</v>
          </cell>
          <cell r="B4631">
            <v>4.3411294647557781E-3</v>
          </cell>
          <cell r="C4631">
            <v>1.1260517643740623E-2</v>
          </cell>
          <cell r="D4631">
            <v>7.4102057790407334E-3</v>
          </cell>
          <cell r="E4631">
            <v>6.067426533605768E-3</v>
          </cell>
          <cell r="F4631">
            <v>7.5299244872634747E-3</v>
          </cell>
        </row>
        <row r="4632">
          <cell r="A4632">
            <v>43278</v>
          </cell>
          <cell r="B4632">
            <v>1.3497834433559874E-2</v>
          </cell>
          <cell r="C4632">
            <v>4.3411294647557781E-3</v>
          </cell>
          <cell r="D4632">
            <v>6.1017363637122729E-3</v>
          </cell>
          <cell r="E4632">
            <v>5.8599877328080864E-3</v>
          </cell>
          <cell r="F4632">
            <v>5.9318531714112697E-3</v>
          </cell>
        </row>
        <row r="4633">
          <cell r="A4633">
            <v>43279</v>
          </cell>
          <cell r="B4633">
            <v>8.0637055243052546E-3</v>
          </cell>
          <cell r="C4633">
            <v>1.3497834433559874E-2</v>
          </cell>
          <cell r="D4633">
            <v>7.8201837357716238E-3</v>
          </cell>
          <cell r="E4633">
            <v>6.3005905192667364E-3</v>
          </cell>
          <cell r="F4633">
            <v>8.0842301614426852E-3</v>
          </cell>
        </row>
        <row r="4634">
          <cell r="A4634">
            <v>43280</v>
          </cell>
          <cell r="B4634">
            <v>9.165115831200216E-3</v>
          </cell>
          <cell r="C4634">
            <v>8.0637055243052546E-3</v>
          </cell>
          <cell r="D4634">
            <v>8.4046956125795949E-3</v>
          </cell>
          <cell r="E4634">
            <v>6.1700926450450342E-3</v>
          </cell>
          <cell r="F4634">
            <v>7.6986843550373371E-3</v>
          </cell>
        </row>
        <row r="4635">
          <cell r="A4635">
            <v>43283</v>
          </cell>
          <cell r="B4635">
            <v>7.5419900825929179E-3</v>
          </cell>
          <cell r="C4635">
            <v>9.165115831200216E-3</v>
          </cell>
          <cell r="D4635">
            <v>9.265660579512348E-3</v>
          </cell>
          <cell r="E4635">
            <v>6.2736959642868736E-3</v>
          </cell>
          <cell r="F4635">
            <v>8.320511542348542E-3</v>
          </cell>
        </row>
        <row r="4636">
          <cell r="A4636">
            <v>43284</v>
          </cell>
          <cell r="B4636">
            <v>7.318692745031349E-3</v>
          </cell>
          <cell r="C4636">
            <v>7.5419900825929179E-3</v>
          </cell>
          <cell r="D4636">
            <v>8.5219550672828073E-3</v>
          </cell>
          <cell r="E4636">
            <v>6.3352965531234965E-3</v>
          </cell>
          <cell r="F4636">
            <v>7.7420223777279491E-3</v>
          </cell>
        </row>
        <row r="4637">
          <cell r="A4637">
            <v>43286</v>
          </cell>
          <cell r="B4637">
            <v>7.2445792235606406E-3</v>
          </cell>
          <cell r="C4637">
            <v>7.318692745031349E-3</v>
          </cell>
          <cell r="D4637">
            <v>9.1174677233379232E-3</v>
          </cell>
          <cell r="E4637">
            <v>6.3960130208950972E-3</v>
          </cell>
          <cell r="F4637">
            <v>8.0490679417150393E-3</v>
          </cell>
        </row>
        <row r="4638">
          <cell r="A4638">
            <v>43287</v>
          </cell>
          <cell r="B4638">
            <v>5.990719844894455E-3</v>
          </cell>
          <cell r="C4638">
            <v>7.2445792235606406E-3</v>
          </cell>
          <cell r="D4638">
            <v>7.8668166813380767E-3</v>
          </cell>
          <cell r="E4638">
            <v>6.498936319134601E-3</v>
          </cell>
          <cell r="F4638">
            <v>7.3998664206522333E-3</v>
          </cell>
        </row>
        <row r="4639">
          <cell r="A4639">
            <v>43290</v>
          </cell>
          <cell r="B4639">
            <v>5.514096274704082E-3</v>
          </cell>
          <cell r="C4639">
            <v>5.990719844894455E-3</v>
          </cell>
          <cell r="D4639">
            <v>7.4522195454559152E-3</v>
          </cell>
          <cell r="E4639">
            <v>6.5966441936542173E-3</v>
          </cell>
          <cell r="F4639">
            <v>7.0518250213447379E-3</v>
          </cell>
        </row>
        <row r="4640">
          <cell r="A4640">
            <v>43291</v>
          </cell>
          <cell r="B4640">
            <v>3.0644578155997575E-3</v>
          </cell>
          <cell r="C4640">
            <v>5.514096274704082E-3</v>
          </cell>
          <cell r="D4640">
            <v>6.7220156341566886E-3</v>
          </cell>
          <cell r="E4640">
            <v>6.6217028914715695E-3</v>
          </cell>
          <cell r="F4640">
            <v>6.6105376308343722E-3</v>
          </cell>
        </row>
        <row r="4641">
          <cell r="A4641">
            <v>43292</v>
          </cell>
          <cell r="B4641">
            <v>6.3134953029243346E-3</v>
          </cell>
          <cell r="C4641">
            <v>3.0644578155997575E-3</v>
          </cell>
          <cell r="D4641">
            <v>5.8265091807580566E-3</v>
          </cell>
          <cell r="E4641">
            <v>6.5482488509017662E-3</v>
          </cell>
          <cell r="F4641">
            <v>5.8139606186753175E-3</v>
          </cell>
        </row>
        <row r="4642">
          <cell r="A4642">
            <v>43293</v>
          </cell>
          <cell r="B4642">
            <v>4.8453417939982122E-3</v>
          </cell>
          <cell r="C4642">
            <v>6.3134953029243346E-3</v>
          </cell>
          <cell r="D4642">
            <v>5.6254696923366534E-3</v>
          </cell>
          <cell r="E4642">
            <v>6.6621847249300117E-3</v>
          </cell>
          <cell r="F4642">
            <v>6.1333743837384477E-3</v>
          </cell>
        </row>
        <row r="4643">
          <cell r="A4643">
            <v>43294</v>
          </cell>
          <cell r="B4643">
            <v>3.4995729725082743E-3</v>
          </cell>
          <cell r="C4643">
            <v>4.8453417939982122E-3</v>
          </cell>
          <cell r="D4643">
            <v>5.1456222064241676E-3</v>
          </cell>
          <cell r="E4643">
            <v>6.7405149203012609E-3</v>
          </cell>
          <cell r="F4643">
            <v>5.7191606580134051E-3</v>
          </cell>
        </row>
        <row r="4644">
          <cell r="A4644">
            <v>43297</v>
          </cell>
          <cell r="B4644">
            <v>2.4979658992066276E-3</v>
          </cell>
          <cell r="C4644">
            <v>3.4995729725082743E-3</v>
          </cell>
          <cell r="D4644">
            <v>4.6473928319469325E-3</v>
          </cell>
          <cell r="E4644">
            <v>6.7425500785825978E-3</v>
          </cell>
          <cell r="F4644">
            <v>5.2895763252686998E-3</v>
          </cell>
        </row>
        <row r="4645">
          <cell r="A4645">
            <v>43298</v>
          </cell>
          <cell r="B4645">
            <v>4.1110836811676073E-3</v>
          </cell>
          <cell r="C4645">
            <v>2.4979658992066276E-3</v>
          </cell>
          <cell r="D4645">
            <v>4.0441667568474407E-3</v>
          </cell>
          <cell r="E4645">
            <v>6.6936783538038662E-3</v>
          </cell>
          <cell r="F4645">
            <v>4.832230402547627E-3</v>
          </cell>
        </row>
        <row r="4646">
          <cell r="A4646">
            <v>43299</v>
          </cell>
          <cell r="B4646">
            <v>2.7184548306150528E-3</v>
          </cell>
          <cell r="C4646">
            <v>4.1110836811676073E-3</v>
          </cell>
          <cell r="D4646">
            <v>4.2534919299610108E-3</v>
          </cell>
          <cell r="E4646">
            <v>6.6398176343176706E-3</v>
          </cell>
          <cell r="F4646">
            <v>5.126242044333507E-3</v>
          </cell>
        </row>
        <row r="4647">
          <cell r="A4647">
            <v>43300</v>
          </cell>
          <cell r="B4647">
            <v>3.1959312983965179E-3</v>
          </cell>
          <cell r="C4647">
            <v>2.7184548306150528E-3</v>
          </cell>
          <cell r="D4647">
            <v>3.5344838354991553E-3</v>
          </cell>
          <cell r="E4647">
            <v>6.3941229011239701E-3</v>
          </cell>
          <cell r="F4647">
            <v>4.5065635920125049E-3</v>
          </cell>
        </row>
        <row r="4648">
          <cell r="A4648">
            <v>43301</v>
          </cell>
          <cell r="B4648">
            <v>3.7068863924647321E-3</v>
          </cell>
          <cell r="C4648">
            <v>3.1959312983965179E-3</v>
          </cell>
          <cell r="D4648">
            <v>3.2046017363788156E-3</v>
          </cell>
          <cell r="E4648">
            <v>6.1806907233738469E-3</v>
          </cell>
          <cell r="F4648">
            <v>4.3313552423526244E-3</v>
          </cell>
        </row>
        <row r="4649">
          <cell r="A4649">
            <v>43304</v>
          </cell>
          <cell r="B4649">
            <v>2.7286269644914221E-3</v>
          </cell>
          <cell r="C4649">
            <v>3.7068863924647321E-3</v>
          </cell>
          <cell r="D4649">
            <v>3.246064420370108E-3</v>
          </cell>
          <cell r="E4649">
            <v>5.8544820802405133E-3</v>
          </cell>
          <cell r="F4649">
            <v>4.328239426620157E-3</v>
          </cell>
        </row>
        <row r="4650">
          <cell r="A4650">
            <v>43305</v>
          </cell>
          <cell r="B4650">
            <v>4.5239603981253786E-3</v>
          </cell>
          <cell r="C4650">
            <v>2.7286269644914221E-3</v>
          </cell>
          <cell r="D4650">
            <v>3.2921966334270663E-3</v>
          </cell>
          <cell r="E4650">
            <v>5.7555288707508917E-3</v>
          </cell>
          <cell r="F4650">
            <v>4.2070254734240756E-3</v>
          </cell>
        </row>
        <row r="4651">
          <cell r="A4651">
            <v>43306</v>
          </cell>
          <cell r="B4651">
            <v>7.20816221239541E-3</v>
          </cell>
          <cell r="C4651">
            <v>4.5239603981253786E-3</v>
          </cell>
          <cell r="D4651">
            <v>3.3747719768186203E-3</v>
          </cell>
          <cell r="E4651">
            <v>5.7274749733808895E-3</v>
          </cell>
          <cell r="F4651">
            <v>4.4625042480902297E-3</v>
          </cell>
        </row>
        <row r="4652">
          <cell r="A4652">
            <v>43307</v>
          </cell>
          <cell r="B4652">
            <v>3.8930698485393879E-3</v>
          </cell>
          <cell r="C4652">
            <v>7.20816221239541E-3</v>
          </cell>
          <cell r="D4652">
            <v>4.2727134531746922E-3</v>
          </cell>
          <cell r="E4652">
            <v>5.83419639228357E-3</v>
          </cell>
          <cell r="F4652">
            <v>5.2979128422071062E-3</v>
          </cell>
        </row>
        <row r="4653">
          <cell r="A4653">
            <v>43308</v>
          </cell>
          <cell r="B4653">
            <v>5.2310454459698055E-3</v>
          </cell>
          <cell r="C4653">
            <v>3.8930698485393879E-3</v>
          </cell>
          <cell r="D4653">
            <v>4.4121411632032665E-3</v>
          </cell>
          <cell r="E4653">
            <v>5.4993124015926056E-3</v>
          </cell>
          <cell r="F4653">
            <v>4.8782408986281518E-3</v>
          </cell>
        </row>
        <row r="4654">
          <cell r="A4654">
            <v>43311</v>
          </cell>
          <cell r="B4654">
            <v>4.8629582980622438E-3</v>
          </cell>
          <cell r="C4654">
            <v>5.2310454459698055E-3</v>
          </cell>
          <cell r="D4654">
            <v>4.7169729739042808E-3</v>
          </cell>
          <cell r="E4654">
            <v>5.5397631280114249E-3</v>
          </cell>
          <cell r="F4654">
            <v>5.2150133358749001E-3</v>
          </cell>
        </row>
        <row r="4655">
          <cell r="A4655">
            <v>43312</v>
          </cell>
          <cell r="B4655">
            <v>4.2423587635828063E-3</v>
          </cell>
          <cell r="C4655">
            <v>4.8629582980622438E-3</v>
          </cell>
          <cell r="D4655">
            <v>5.1438392406184443E-3</v>
          </cell>
          <cell r="E4655">
            <v>5.1472687582160767E-3</v>
          </cell>
          <cell r="F4655">
            <v>5.2927056502971841E-3</v>
          </cell>
        </row>
        <row r="4656">
          <cell r="A4656">
            <v>43313</v>
          </cell>
          <cell r="B4656">
            <v>5.1103814048049428E-3</v>
          </cell>
          <cell r="C4656">
            <v>4.2423587635828063E-3</v>
          </cell>
          <cell r="D4656">
            <v>5.0875189137099316E-3</v>
          </cell>
          <cell r="E4656">
            <v>4.9735711781832377E-3</v>
          </cell>
          <cell r="F4656">
            <v>5.1403361567030972E-3</v>
          </cell>
        </row>
        <row r="4657">
          <cell r="A4657">
            <v>43314</v>
          </cell>
          <cell r="B4657">
            <v>7.2823905009190091E-3</v>
          </cell>
          <cell r="C4657">
            <v>5.1103814048049428E-3</v>
          </cell>
          <cell r="D4657">
            <v>4.6679627521918369E-3</v>
          </cell>
          <cell r="E4657">
            <v>4.789265067892544E-3</v>
          </cell>
          <cell r="F4657">
            <v>4.972685819154072E-3</v>
          </cell>
        </row>
        <row r="4658">
          <cell r="A4658">
            <v>43315</v>
          </cell>
          <cell r="B4658">
            <v>3.3691550167159906E-3</v>
          </cell>
          <cell r="C4658">
            <v>7.2823905009190091E-3</v>
          </cell>
          <cell r="D4658">
            <v>5.3458268826677615E-3</v>
          </cell>
          <cell r="E4658">
            <v>4.7774650869073657E-3</v>
          </cell>
          <cell r="F4658">
            <v>5.5963150586568998E-3</v>
          </cell>
        </row>
        <row r="4659">
          <cell r="A4659">
            <v>43318</v>
          </cell>
          <cell r="B4659">
            <v>3.9961065981103817E-3</v>
          </cell>
          <cell r="C4659">
            <v>3.3691550167159906E-3</v>
          </cell>
          <cell r="D4659">
            <v>4.9734487968169988E-3</v>
          </cell>
          <cell r="E4659">
            <v>4.5979406447112132E-3</v>
          </cell>
          <cell r="F4659">
            <v>4.8721273155125713E-3</v>
          </cell>
        </row>
        <row r="4660">
          <cell r="A4660">
            <v>43319</v>
          </cell>
          <cell r="B4660">
            <v>4.0966507157087608E-3</v>
          </cell>
          <cell r="C4660">
            <v>3.9961065981103817E-3</v>
          </cell>
          <cell r="D4660">
            <v>4.800078456826627E-3</v>
          </cell>
          <cell r="E4660">
            <v>4.4502827980998378E-3</v>
          </cell>
          <cell r="F4660">
            <v>4.8163704386983072E-3</v>
          </cell>
        </row>
        <row r="4661">
          <cell r="A4661">
            <v>43320</v>
          </cell>
          <cell r="B4661">
            <v>1.9226507888943829E-3</v>
          </cell>
          <cell r="C4661">
            <v>4.0966507157087608E-3</v>
          </cell>
          <cell r="D4661">
            <v>4.7709368472518172E-3</v>
          </cell>
          <cell r="E4661">
            <v>4.3641887467732151E-3</v>
          </cell>
          <cell r="F4661">
            <v>4.7899612590217647E-3</v>
          </cell>
        </row>
        <row r="4662">
          <cell r="A4662">
            <v>43321</v>
          </cell>
          <cell r="B4662">
            <v>2.608620685531493E-3</v>
          </cell>
          <cell r="C4662">
            <v>1.9226507888943829E-3</v>
          </cell>
          <cell r="D4662">
            <v>4.133390724069705E-3</v>
          </cell>
          <cell r="E4662">
            <v>4.2009412246909565E-3</v>
          </cell>
          <cell r="F4662">
            <v>4.1406318704630338E-3</v>
          </cell>
        </row>
        <row r="4663">
          <cell r="A4663">
            <v>43322</v>
          </cell>
          <cell r="B4663">
            <v>6.4245673210187757E-3</v>
          </cell>
          <cell r="C4663">
            <v>2.608620685531493E-3</v>
          </cell>
          <cell r="D4663">
            <v>3.1986367609922019E-3</v>
          </cell>
          <cell r="E4663">
            <v>4.1802213551423986E-3</v>
          </cell>
          <cell r="F4663">
            <v>3.7195994967246389E-3</v>
          </cell>
        </row>
        <row r="4664">
          <cell r="A4664">
            <v>43325</v>
          </cell>
          <cell r="B4664">
            <v>5.1582107599037067E-3</v>
          </cell>
          <cell r="C4664">
            <v>6.4245673210187757E-3</v>
          </cell>
          <cell r="D4664">
            <v>3.8097192218527593E-3</v>
          </cell>
          <cell r="E4664">
            <v>4.1852700832376013E-3</v>
          </cell>
          <cell r="F4664">
            <v>4.5125494760126193E-3</v>
          </cell>
        </row>
        <row r="4665">
          <cell r="A4665">
            <v>43326</v>
          </cell>
          <cell r="B4665">
            <v>3.3488972864572494E-3</v>
          </cell>
          <cell r="C4665">
            <v>5.1582107599037067E-3</v>
          </cell>
          <cell r="D4665">
            <v>4.042140054211424E-3</v>
          </cell>
          <cell r="E4665">
            <v>4.1994913998696683E-3</v>
          </cell>
          <cell r="F4665">
            <v>4.4860531940130247E-3</v>
          </cell>
        </row>
        <row r="4666">
          <cell r="A4666">
            <v>43327</v>
          </cell>
          <cell r="B4666">
            <v>8.9317398508272691E-3</v>
          </cell>
          <cell r="C4666">
            <v>3.3488972864572494E-3</v>
          </cell>
          <cell r="D4666">
            <v>3.8925893683611221E-3</v>
          </cell>
          <cell r="E4666">
            <v>4.1926425050491673E-3</v>
          </cell>
          <cell r="F4666">
            <v>4.1837395333998856E-3</v>
          </cell>
        </row>
        <row r="4667">
          <cell r="A4667">
            <v>43328</v>
          </cell>
          <cell r="B4667">
            <v>7.947775318266145E-3</v>
          </cell>
          <cell r="C4667">
            <v>8.9317398508272691E-3</v>
          </cell>
          <cell r="D4667">
            <v>5.2944071807476982E-3</v>
          </cell>
          <cell r="E4667">
            <v>4.4850867755773785E-3</v>
          </cell>
          <cell r="F4667">
            <v>5.691497131615833E-3</v>
          </cell>
        </row>
        <row r="4668">
          <cell r="A4668">
            <v>43329</v>
          </cell>
          <cell r="B4668">
            <v>4.7299006930427191E-3</v>
          </cell>
          <cell r="C4668">
            <v>7.947775318266145E-3</v>
          </cell>
          <cell r="D4668">
            <v>6.362238107294629E-3</v>
          </cell>
          <cell r="E4668">
            <v>4.6594818499909475E-3</v>
          </cell>
          <cell r="F4668">
            <v>6.188498700973653E-3</v>
          </cell>
        </row>
        <row r="4669">
          <cell r="A4669">
            <v>43332</v>
          </cell>
          <cell r="B4669">
            <v>2.9187780217201325E-3</v>
          </cell>
          <cell r="C4669">
            <v>4.7299006930427191E-3</v>
          </cell>
          <cell r="D4669">
            <v>6.0233047816994189E-3</v>
          </cell>
          <cell r="E4669">
            <v>4.7509112073740234E-3</v>
          </cell>
          <cell r="F4669">
            <v>5.6396871319465899E-3</v>
          </cell>
        </row>
        <row r="4670">
          <cell r="A4670">
            <v>43333</v>
          </cell>
          <cell r="B4670">
            <v>3.2010327043490742E-3</v>
          </cell>
          <cell r="C4670">
            <v>2.9187780217201325E-3</v>
          </cell>
          <cell r="D4670">
            <v>5.5754182340627028E-3</v>
          </cell>
          <cell r="E4670">
            <v>4.7383133311614603E-3</v>
          </cell>
          <cell r="F4670">
            <v>5.176312035057095E-3</v>
          </cell>
        </row>
        <row r="4671">
          <cell r="A4671">
            <v>43334</v>
          </cell>
          <cell r="B4671">
            <v>2.1858572591935276E-3</v>
          </cell>
          <cell r="C4671">
            <v>3.2010327043490742E-3</v>
          </cell>
          <cell r="D4671">
            <v>5.5458453176410686E-3</v>
          </cell>
          <cell r="E4671">
            <v>4.7153199817016574E-3</v>
          </cell>
          <cell r="F4671">
            <v>5.1887669526381516E-3</v>
          </cell>
        </row>
        <row r="4672">
          <cell r="A4672">
            <v>43335</v>
          </cell>
          <cell r="B4672">
            <v>3.8172702626121679E-3</v>
          </cell>
          <cell r="C4672">
            <v>2.1858572591935276E-3</v>
          </cell>
          <cell r="D4672">
            <v>4.1966687993143193E-3</v>
          </cell>
          <cell r="E4672">
            <v>4.6906486314608441E-3</v>
          </cell>
          <cell r="F4672">
            <v>4.3379588414713226E-3</v>
          </cell>
        </row>
        <row r="4673">
          <cell r="A4673">
            <v>43336</v>
          </cell>
          <cell r="B4673">
            <v>3.1774099080988305E-3</v>
          </cell>
          <cell r="C4673">
            <v>3.8172702626121679E-3</v>
          </cell>
          <cell r="D4673">
            <v>3.3705677881835246E-3</v>
          </cell>
          <cell r="E4673">
            <v>4.6585263525738803E-3</v>
          </cell>
          <cell r="F4673">
            <v>4.0871660066849128E-3</v>
          </cell>
        </row>
        <row r="4674">
          <cell r="A4674">
            <v>43339</v>
          </cell>
          <cell r="B4674">
            <v>4.7923042203633316E-3</v>
          </cell>
          <cell r="C4674">
            <v>3.1774099080988305E-3</v>
          </cell>
          <cell r="D4674">
            <v>3.0600696311947465E-3</v>
          </cell>
          <cell r="E4674">
            <v>4.4753103387422171E-3</v>
          </cell>
          <cell r="F4674">
            <v>3.7941736734973422E-3</v>
          </cell>
        </row>
        <row r="4675">
          <cell r="A4675">
            <v>43340</v>
          </cell>
          <cell r="B4675">
            <v>2.6207703789269165E-3</v>
          </cell>
          <cell r="C4675">
            <v>4.7923042203633316E-3</v>
          </cell>
          <cell r="D4675">
            <v>3.4347748709233862E-3</v>
          </cell>
          <cell r="E4675">
            <v>4.516184628370579E-3</v>
          </cell>
          <cell r="F4675">
            <v>4.202135629957424E-3</v>
          </cell>
        </row>
        <row r="4676">
          <cell r="A4676">
            <v>43341</v>
          </cell>
          <cell r="B4676">
            <v>3.2892006475741462E-3</v>
          </cell>
          <cell r="C4676">
            <v>2.6207703789269165E-3</v>
          </cell>
          <cell r="D4676">
            <v>3.3187224058389545E-3</v>
          </cell>
          <cell r="E4676">
            <v>4.397535761686811E-3</v>
          </cell>
          <cell r="F4676">
            <v>3.8435316743144726E-3</v>
          </cell>
        </row>
        <row r="4677">
          <cell r="A4677">
            <v>43342</v>
          </cell>
          <cell r="B4677">
            <v>3.9078001282643162E-3</v>
          </cell>
          <cell r="C4677">
            <v>3.2892006475741462E-3</v>
          </cell>
          <cell r="D4677">
            <v>3.5393910835150783E-3</v>
          </cell>
          <cell r="E4677">
            <v>4.3260013230282616E-3</v>
          </cell>
          <cell r="F4677">
            <v>4.0236640680588309E-3</v>
          </cell>
        </row>
        <row r="4678">
          <cell r="A4678">
            <v>43343</v>
          </cell>
          <cell r="B4678">
            <v>3.8867415855707039E-3</v>
          </cell>
          <cell r="C4678">
            <v>3.9078001282643162E-3</v>
          </cell>
          <cell r="D4678">
            <v>3.5574970566455083E-3</v>
          </cell>
          <cell r="E4678">
            <v>4.3107941123319664E-3</v>
          </cell>
          <cell r="F4678">
            <v>4.1046800930495293E-3</v>
          </cell>
        </row>
        <row r="4679">
          <cell r="A4679">
            <v>43347</v>
          </cell>
          <cell r="B4679">
            <v>5.0784939706749717E-3</v>
          </cell>
          <cell r="C4679">
            <v>3.8867415855707039E-3</v>
          </cell>
          <cell r="D4679">
            <v>3.6993633921398828E-3</v>
          </cell>
          <cell r="E4679">
            <v>4.2551741205485924E-3</v>
          </cell>
          <cell r="F4679">
            <v>4.1629331819124857E-3</v>
          </cell>
        </row>
        <row r="4680">
          <cell r="A4680">
            <v>43348</v>
          </cell>
          <cell r="B4680">
            <v>3.5906284785706148E-3</v>
          </cell>
          <cell r="C4680">
            <v>5.0784939706749717E-3</v>
          </cell>
          <cell r="D4680">
            <v>3.7566013422022106E-3</v>
          </cell>
          <cell r="E4680">
            <v>4.154997005537499E-3</v>
          </cell>
          <cell r="F4680">
            <v>4.3119251923376314E-3</v>
          </cell>
        </row>
        <row r="4681">
          <cell r="A4681">
            <v>43349</v>
          </cell>
          <cell r="B4681">
            <v>4.8453810255347602E-3</v>
          </cell>
          <cell r="C4681">
            <v>3.5906284785706148E-3</v>
          </cell>
          <cell r="D4681">
            <v>3.9505729621309507E-3</v>
          </cell>
          <cell r="E4681">
            <v>4.1650639810763461E-3</v>
          </cell>
          <cell r="F4681">
            <v>4.236773587586359E-3</v>
          </cell>
        </row>
        <row r="4682">
          <cell r="A4682">
            <v>43350</v>
          </cell>
          <cell r="B4682">
            <v>5.0548905417501806E-3</v>
          </cell>
          <cell r="C4682">
            <v>4.8453810255347602E-3</v>
          </cell>
          <cell r="D4682">
            <v>4.2618090377230739E-3</v>
          </cell>
          <cell r="E4682">
            <v>4.20366736414109E-3</v>
          </cell>
          <cell r="F4682">
            <v>4.5663217939109317E-3</v>
          </cell>
        </row>
        <row r="4683">
          <cell r="A4683">
            <v>43353</v>
          </cell>
          <cell r="B4683">
            <v>4.899549864760701E-3</v>
          </cell>
          <cell r="C4683">
            <v>5.0548905417501806E-3</v>
          </cell>
          <cell r="D4683">
            <v>4.4912271204202462E-3</v>
          </cell>
          <cell r="E4683">
            <v>4.2472237198702464E-3</v>
          </cell>
          <cell r="F4683">
            <v>4.7260586840490431E-3</v>
          </cell>
        </row>
        <row r="4684">
          <cell r="A4684">
            <v>43354</v>
          </cell>
          <cell r="B4684">
            <v>6.2623719621907447E-3</v>
          </cell>
          <cell r="C4684">
            <v>4.899549864760701E-3</v>
          </cell>
          <cell r="D4684">
            <v>4.693788776258246E-3</v>
          </cell>
          <cell r="E4684">
            <v>4.3825373142278058E-3</v>
          </cell>
          <cell r="F4684">
            <v>4.851595781173678E-3</v>
          </cell>
        </row>
        <row r="4685">
          <cell r="A4685">
            <v>43355</v>
          </cell>
          <cell r="B4685">
            <v>5.8890487863634388E-3</v>
          </cell>
          <cell r="C4685">
            <v>6.2623719621907447E-3</v>
          </cell>
          <cell r="D4685">
            <v>4.9305643745613994E-3</v>
          </cell>
          <cell r="E4685">
            <v>4.5486169177123168E-3</v>
          </cell>
          <cell r="F4685">
            <v>5.1887796852064585E-3</v>
          </cell>
        </row>
        <row r="4686">
          <cell r="A4686">
            <v>43356</v>
          </cell>
          <cell r="B4686">
            <v>4.3924327844606795E-3</v>
          </cell>
          <cell r="C4686">
            <v>5.8890487863634388E-3</v>
          </cell>
          <cell r="D4686">
            <v>5.3902484361199651E-3</v>
          </cell>
          <cell r="E4686">
            <v>4.5242751661370749E-3</v>
          </cell>
          <cell r="F4686">
            <v>5.3821744034765664E-3</v>
          </cell>
        </row>
        <row r="4687">
          <cell r="A4687">
            <v>43357</v>
          </cell>
          <cell r="B4687">
            <v>3.8401133221293697E-3</v>
          </cell>
          <cell r="C4687">
            <v>4.3924327844606795E-3</v>
          </cell>
          <cell r="D4687">
            <v>5.2996587879051496E-3</v>
          </cell>
          <cell r="E4687">
            <v>4.4894670763442101E-3</v>
          </cell>
          <cell r="F4687">
            <v>5.1419679380191458E-3</v>
          </cell>
        </row>
        <row r="4688">
          <cell r="A4688">
            <v>43360</v>
          </cell>
          <cell r="B4688">
            <v>3.4042414774764396E-3</v>
          </cell>
          <cell r="C4688">
            <v>3.8401133221293697E-3</v>
          </cell>
          <cell r="D4688">
            <v>5.056703343980987E-3</v>
          </cell>
          <cell r="E4688">
            <v>4.5117950779656702E-3</v>
          </cell>
          <cell r="F4688">
            <v>4.950885878594935E-3</v>
          </cell>
        </row>
        <row r="4689">
          <cell r="A4689">
            <v>43361</v>
          </cell>
          <cell r="B4689">
            <v>5.2485118118254974E-3</v>
          </cell>
          <cell r="C4689">
            <v>3.4042414774764396E-3</v>
          </cell>
          <cell r="D4689">
            <v>4.7576416665241344E-3</v>
          </cell>
          <cell r="E4689">
            <v>4.2605451519042688E-3</v>
          </cell>
          <cell r="F4689">
            <v>4.6706125110717103E-3</v>
          </cell>
        </row>
        <row r="4690">
          <cell r="A4690">
            <v>43362</v>
          </cell>
          <cell r="B4690">
            <v>4.3725305088293505E-3</v>
          </cell>
          <cell r="C4690">
            <v>5.2485118118254974E-3</v>
          </cell>
          <cell r="D4690">
            <v>4.554869636451085E-3</v>
          </cell>
          <cell r="E4690">
            <v>4.1378513561569664E-3</v>
          </cell>
          <cell r="F4690">
            <v>4.754293279828346E-3</v>
          </cell>
        </row>
        <row r="4691">
          <cell r="A4691">
            <v>43363</v>
          </cell>
          <cell r="B4691">
            <v>5.5691288534129562E-3</v>
          </cell>
          <cell r="C4691">
            <v>4.3725305088293505E-3</v>
          </cell>
          <cell r="D4691">
            <v>4.2515659809442673E-3</v>
          </cell>
          <cell r="E4691">
            <v>4.121607256874541E-3</v>
          </cell>
          <cell r="F4691">
            <v>4.4811683821387015E-3</v>
          </cell>
        </row>
        <row r="4692">
          <cell r="A4692">
            <v>43364</v>
          </cell>
          <cell r="B4692">
            <v>3.4031825760983455E-3</v>
          </cell>
          <cell r="C4692">
            <v>5.5691288534129562E-3</v>
          </cell>
          <cell r="D4692">
            <v>4.4869051947347225E-3</v>
          </cell>
          <cell r="E4692">
            <v>4.2420777492242143E-3</v>
          </cell>
          <cell r="F4692">
            <v>4.7850743454504324E-3</v>
          </cell>
        </row>
        <row r="4693">
          <cell r="A4693">
            <v>43367</v>
          </cell>
          <cell r="B4693">
            <v>3.1000388333965469E-3</v>
          </cell>
          <cell r="C4693">
            <v>3.4031825760983455E-3</v>
          </cell>
          <cell r="D4693">
            <v>4.3995190455285186E-3</v>
          </cell>
          <cell r="E4693">
            <v>4.2512663797582718E-3</v>
          </cell>
          <cell r="F4693">
            <v>4.4767717179601922E-3</v>
          </cell>
        </row>
        <row r="4694">
          <cell r="A4694">
            <v>43368</v>
          </cell>
          <cell r="B4694">
            <v>3.6002022380992918E-3</v>
          </cell>
          <cell r="C4694">
            <v>3.1000388333965469E-3</v>
          </cell>
          <cell r="D4694">
            <v>4.3386785167125394E-3</v>
          </cell>
          <cell r="E4694">
            <v>4.292820087676591E-3</v>
          </cell>
          <cell r="F4694">
            <v>4.4184748830265281E-3</v>
          </cell>
        </row>
        <row r="4695">
          <cell r="A4695">
            <v>43369</v>
          </cell>
          <cell r="B4695">
            <v>5.8671455004327055E-3</v>
          </cell>
          <cell r="C4695">
            <v>3.6002022380992918E-3</v>
          </cell>
          <cell r="D4695">
            <v>4.0090166019672979E-3</v>
          </cell>
          <cell r="E4695">
            <v>4.2829533592896422E-3</v>
          </cell>
          <cell r="F4695">
            <v>4.3007904863296177E-3</v>
          </cell>
        </row>
        <row r="4696">
          <cell r="A4696">
            <v>43370</v>
          </cell>
          <cell r="B4696">
            <v>4.925415033511649E-3</v>
          </cell>
          <cell r="C4696">
            <v>5.8671455004327055E-3</v>
          </cell>
          <cell r="D4696">
            <v>4.3079396002879697E-3</v>
          </cell>
          <cell r="E4696">
            <v>4.4052140680320906E-3</v>
          </cell>
          <cell r="F4696">
            <v>4.7696423510281017E-3</v>
          </cell>
        </row>
        <row r="4697">
          <cell r="A4697">
            <v>43371</v>
          </cell>
          <cell r="B4697">
            <v>3.435889668792688E-3</v>
          </cell>
          <cell r="C4697">
            <v>4.925415033511649E-3</v>
          </cell>
          <cell r="D4697">
            <v>4.1791968363077085E-3</v>
          </cell>
          <cell r="E4697">
            <v>4.4112645595388335E-3</v>
          </cell>
          <cell r="F4697">
            <v>4.5876919436467038E-3</v>
          </cell>
        </row>
        <row r="4698">
          <cell r="A4698">
            <v>43374</v>
          </cell>
          <cell r="B4698">
            <v>6.5683277522094975E-3</v>
          </cell>
          <cell r="C4698">
            <v>3.435889668792688E-3</v>
          </cell>
          <cell r="D4698">
            <v>4.1857382548465766E-3</v>
          </cell>
          <cell r="E4698">
            <v>4.4483154363509142E-3</v>
          </cell>
          <cell r="F4698">
            <v>4.4195016599878727E-3</v>
          </cell>
        </row>
        <row r="4699">
          <cell r="A4699">
            <v>43375</v>
          </cell>
          <cell r="B4699">
            <v>4.1941666580473198E-3</v>
          </cell>
          <cell r="C4699">
            <v>6.5683277522094975E-3</v>
          </cell>
          <cell r="D4699">
            <v>4.8793960386091665E-3</v>
          </cell>
          <cell r="E4699">
            <v>4.5973666683797937E-3</v>
          </cell>
          <cell r="F4699">
            <v>5.2118505959276151E-3</v>
          </cell>
        </row>
        <row r="4700">
          <cell r="A4700">
            <v>43376</v>
          </cell>
          <cell r="B4700">
            <v>4.9272634371609223E-3</v>
          </cell>
          <cell r="C4700">
            <v>4.1941666580473198E-3</v>
          </cell>
          <cell r="D4700">
            <v>4.9981889225987723E-3</v>
          </cell>
          <cell r="E4700">
            <v>4.6103833288244755E-3</v>
          </cell>
          <cell r="F4700">
            <v>4.9892765797521204E-3</v>
          </cell>
        </row>
        <row r="4701">
          <cell r="A4701">
            <v>43377</v>
          </cell>
          <cell r="B4701">
            <v>8.2796200152057825E-3</v>
          </cell>
          <cell r="C4701">
            <v>4.9272634371609223E-3</v>
          </cell>
          <cell r="D4701">
            <v>4.810212509944416E-3</v>
          </cell>
          <cell r="E4701">
            <v>4.6576797766240303E-3</v>
          </cell>
          <cell r="F4701">
            <v>4.9909923914448189E-3</v>
          </cell>
        </row>
        <row r="4702">
          <cell r="A4702">
            <v>43378</v>
          </cell>
          <cell r="B4702">
            <v>8.8326144016260839E-3</v>
          </cell>
          <cell r="C4702">
            <v>8.2796200152057825E-3</v>
          </cell>
          <cell r="D4702">
            <v>5.4810535062832424E-3</v>
          </cell>
          <cell r="E4702">
            <v>4.8031855059208865E-3</v>
          </cell>
          <cell r="F4702">
            <v>5.7970227201000618E-3</v>
          </cell>
        </row>
        <row r="4703">
          <cell r="A4703">
            <v>43381</v>
          </cell>
          <cell r="B4703">
            <v>8.3002415257837463E-3</v>
          </cell>
          <cell r="C4703">
            <v>8.8326144016260839E-3</v>
          </cell>
          <cell r="D4703">
            <v>6.560398452849921E-3</v>
          </cell>
          <cell r="E4703">
            <v>5.0414575933324986E-3</v>
          </cell>
          <cell r="F4703">
            <v>6.504729807297327E-3</v>
          </cell>
        </row>
        <row r="4704">
          <cell r="A4704">
            <v>43382</v>
          </cell>
          <cell r="B4704">
            <v>5.3962540510748913E-3</v>
          </cell>
          <cell r="C4704">
            <v>8.3002415257837463E-3</v>
          </cell>
          <cell r="D4704">
            <v>6.9067812075647717E-3</v>
          </cell>
          <cell r="E4704">
            <v>5.1984967069801805E-3</v>
          </cell>
          <cell r="F4704">
            <v>6.6669181134686711E-3</v>
          </cell>
        </row>
        <row r="4705">
          <cell r="A4705">
            <v>43383</v>
          </cell>
          <cell r="B4705">
            <v>1.5461275315117023E-2</v>
          </cell>
          <cell r="C4705">
            <v>5.3962540510748913E-3</v>
          </cell>
          <cell r="D4705">
            <v>7.147198686170286E-3</v>
          </cell>
          <cell r="E4705">
            <v>5.2140132301313029E-3</v>
          </cell>
          <cell r="F4705">
            <v>6.445351684383531E-3</v>
          </cell>
        </row>
        <row r="4706">
          <cell r="A4706">
            <v>43384</v>
          </cell>
          <cell r="B4706">
            <v>1.8024246779682264E-2</v>
          </cell>
          <cell r="C4706">
            <v>1.5461275315117023E-2</v>
          </cell>
          <cell r="D4706">
            <v>9.2540010617615052E-3</v>
          </cell>
          <cell r="E4706">
            <v>5.694091659692954E-3</v>
          </cell>
          <cell r="F4706">
            <v>8.9264456274558649E-3</v>
          </cell>
        </row>
        <row r="4707">
          <cell r="A4707">
            <v>43385</v>
          </cell>
          <cell r="B4707">
            <v>1.9869922772152524E-2</v>
          </cell>
          <cell r="C4707">
            <v>1.8024246779682264E-2</v>
          </cell>
          <cell r="D4707">
            <v>1.12029264146568E-2</v>
          </cell>
          <cell r="E4707">
            <v>6.2287223332152955E-3</v>
          </cell>
          <cell r="F4707">
            <v>1.0423106367169586E-2</v>
          </cell>
        </row>
        <row r="4708">
          <cell r="A4708">
            <v>43388</v>
          </cell>
          <cell r="B4708">
            <v>6.9655946301732802E-3</v>
          </cell>
          <cell r="C4708">
            <v>1.9869922772152524E-2</v>
          </cell>
          <cell r="D4708">
            <v>1.341038808876209E-2</v>
          </cell>
          <cell r="E4708">
            <v>6.8642166052966169E-3</v>
          </cell>
          <cell r="F4708">
            <v>1.199742219540453E-2</v>
          </cell>
        </row>
        <row r="4709">
          <cell r="A4709">
            <v>43389</v>
          </cell>
          <cell r="B4709">
            <v>8.4787010593721113E-3</v>
          </cell>
          <cell r="C4709">
            <v>6.9655946301732802E-3</v>
          </cell>
          <cell r="D4709">
            <v>1.3143458709639996E-2</v>
          </cell>
          <cell r="E4709">
            <v>6.981178507374463E-3</v>
          </cell>
          <cell r="F4709">
            <v>1.0312774607115939E-2</v>
          </cell>
        </row>
        <row r="4710">
          <cell r="A4710">
            <v>43390</v>
          </cell>
          <cell r="B4710">
            <v>9.7014696753717714E-3</v>
          </cell>
          <cell r="C4710">
            <v>8.4787010593721113E-3</v>
          </cell>
          <cell r="D4710">
            <v>1.3759948111299439E-2</v>
          </cell>
          <cell r="E4710">
            <v>7.192023404521861E-3</v>
          </cell>
          <cell r="F4710">
            <v>1.0883049208733611E-2</v>
          </cell>
        </row>
        <row r="4711">
          <cell r="A4711">
            <v>43391</v>
          </cell>
          <cell r="B4711">
            <v>1.0869058165742417E-2</v>
          </cell>
          <cell r="C4711">
            <v>9.7014696753717714E-3</v>
          </cell>
          <cell r="D4711">
            <v>1.2607986983350392E-2</v>
          </cell>
          <cell r="E4711">
            <v>7.4782610498807384E-3</v>
          </cell>
          <cell r="F4711">
            <v>1.0493885695328581E-2</v>
          </cell>
        </row>
        <row r="4712">
          <cell r="A4712">
            <v>43392</v>
          </cell>
          <cell r="B4712">
            <v>7.223002913492876E-3</v>
          </cell>
          <cell r="C4712">
            <v>1.0869058165742417E-2</v>
          </cell>
          <cell r="D4712">
            <v>1.1176949260562421E-2</v>
          </cell>
          <cell r="E4712">
            <v>7.7337404296042361E-3</v>
          </cell>
          <cell r="F4712">
            <v>9.9407235625658223E-3</v>
          </cell>
        </row>
        <row r="4713">
          <cell r="A4713">
            <v>43395</v>
          </cell>
          <cell r="B4713">
            <v>7.7711349094233212E-3</v>
          </cell>
          <cell r="C4713">
            <v>7.223002913492876E-3</v>
          </cell>
          <cell r="D4713">
            <v>8.6475652888304919E-3</v>
          </cell>
          <cell r="E4713">
            <v>7.8633073570889417E-3</v>
          </cell>
          <cell r="F4713">
            <v>8.1803371297158416E-3</v>
          </cell>
        </row>
        <row r="4714">
          <cell r="A4714">
            <v>43396</v>
          </cell>
          <cell r="B4714">
            <v>1.8078970992986089E-2</v>
          </cell>
          <cell r="C4714">
            <v>7.7711349094233212E-3</v>
          </cell>
          <cell r="D4714">
            <v>8.8086733446804989E-3</v>
          </cell>
          <cell r="E4714">
            <v>7.9633985414530473E-3</v>
          </cell>
          <cell r="F4714">
            <v>8.3600649573532439E-3</v>
          </cell>
        </row>
        <row r="4715">
          <cell r="A4715">
            <v>43397</v>
          </cell>
          <cell r="B4715">
            <v>1.6060591609002403E-2</v>
          </cell>
          <cell r="C4715">
            <v>1.8078970992986089E-2</v>
          </cell>
          <cell r="D4715">
            <v>1.0728727331403296E-2</v>
          </cell>
          <cell r="E4715">
            <v>8.630479833129763E-3</v>
          </cell>
          <cell r="F4715">
            <v>1.0821246246533927E-2</v>
          </cell>
        </row>
        <row r="4716">
          <cell r="A4716">
            <v>43398</v>
          </cell>
          <cell r="B4716">
            <v>1.2503728559737297E-2</v>
          </cell>
          <cell r="C4716">
            <v>1.6060591609002403E-2</v>
          </cell>
          <cell r="D4716">
            <v>1.200055171812942E-2</v>
          </cell>
          <cell r="E4716">
            <v>9.2195958683845766E-3</v>
          </cell>
          <cell r="F4716">
            <v>1.1412354961913973E-2</v>
          </cell>
        </row>
        <row r="4717">
          <cell r="A4717">
            <v>43399</v>
          </cell>
          <cell r="B4717">
            <v>1.5286299458901266E-2</v>
          </cell>
          <cell r="C4717">
            <v>1.2503728559737297E-2</v>
          </cell>
          <cell r="D4717">
            <v>1.2327485796928397E-2</v>
          </cell>
          <cell r="E4717">
            <v>9.6243016102772125E-3</v>
          </cell>
          <cell r="F4717">
            <v>1.1261839021433554E-2</v>
          </cell>
        </row>
        <row r="4718">
          <cell r="A4718">
            <v>43402</v>
          </cell>
          <cell r="B4718">
            <v>2.3805973610699166E-2</v>
          </cell>
          <cell r="C4718">
            <v>1.5286299458901266E-2</v>
          </cell>
          <cell r="D4718">
            <v>1.3940145106010073E-2</v>
          </cell>
          <cell r="E4718">
            <v>1.0052444972025782E-2</v>
          </cell>
          <cell r="F4718">
            <v>1.2577143550489486E-2</v>
          </cell>
        </row>
        <row r="4719">
          <cell r="A4719">
            <v>43403</v>
          </cell>
          <cell r="B4719">
            <v>1.0071199419808111E-2</v>
          </cell>
          <cell r="C4719">
            <v>2.3805973610699166E-2</v>
          </cell>
          <cell r="D4719">
            <v>1.7147112846265244E-2</v>
          </cell>
          <cell r="E4719">
            <v>1.0910652180079762E-2</v>
          </cell>
          <cell r="F4719">
            <v>1.5558736093205336E-2</v>
          </cell>
        </row>
        <row r="4720">
          <cell r="A4720">
            <v>43404</v>
          </cell>
          <cell r="B4720">
            <v>1.1357481601091953E-2</v>
          </cell>
          <cell r="C4720">
            <v>1.0071199419808111E-2</v>
          </cell>
          <cell r="D4720">
            <v>1.5545558531629649E-2</v>
          </cell>
          <cell r="E4720">
            <v>1.1212257168762278E-2</v>
          </cell>
          <cell r="F4720">
            <v>1.3109758728499685E-2</v>
          </cell>
        </row>
        <row r="4721">
          <cell r="A4721">
            <v>43405</v>
          </cell>
          <cell r="B4721">
            <v>5.6454483495475454E-3</v>
          </cell>
          <cell r="C4721">
            <v>1.1357481601091953E-2</v>
          </cell>
          <cell r="D4721">
            <v>1.460493653004756E-2</v>
          </cell>
          <cell r="E4721">
            <v>1.1429945980075117E-2</v>
          </cell>
          <cell r="F4721">
            <v>1.2822785765734755E-2</v>
          </cell>
        </row>
        <row r="4722">
          <cell r="A4722">
            <v>43406</v>
          </cell>
          <cell r="B4722">
            <v>1.2730302452694896E-2</v>
          </cell>
          <cell r="C4722">
            <v>5.6454483495475454E-3</v>
          </cell>
          <cell r="D4722">
            <v>1.3233280488009608E-2</v>
          </cell>
          <cell r="E4722">
            <v>1.1495913329688766E-2</v>
          </cell>
          <cell r="F4722">
            <v>1.1411583098780797E-2</v>
          </cell>
        </row>
        <row r="4723">
          <cell r="A4723">
            <v>43409</v>
          </cell>
          <cell r="B4723">
            <v>4.9009553367819706E-3</v>
          </cell>
          <cell r="C4723">
            <v>1.2730302452694896E-2</v>
          </cell>
          <cell r="D4723">
            <v>1.2722081086768335E-2</v>
          </cell>
          <cell r="E4723">
            <v>1.1850596921303946E-2</v>
          </cell>
          <cell r="F4723">
            <v>1.2097733534060282E-2</v>
          </cell>
        </row>
        <row r="4724">
          <cell r="A4724">
            <v>43410</v>
          </cell>
          <cell r="B4724">
            <v>3.7235266571499243E-3</v>
          </cell>
          <cell r="C4724">
            <v>4.9009553367819706E-3</v>
          </cell>
          <cell r="D4724">
            <v>8.9410774319848944E-3</v>
          </cell>
          <cell r="E4724">
            <v>1.1697021254102864E-2</v>
          </cell>
          <cell r="F4724">
            <v>9.0829420280461245E-3</v>
          </cell>
        </row>
        <row r="4725">
          <cell r="A4725">
            <v>43411</v>
          </cell>
          <cell r="B4725">
            <v>9.5311008151391565E-3</v>
          </cell>
          <cell r="C4725">
            <v>3.7235266571499243E-3</v>
          </cell>
          <cell r="D4725">
            <v>7.6715428794532567E-3</v>
          </cell>
          <cell r="E4725">
            <v>1.1464789992990315E-2</v>
          </cell>
          <cell r="F4725">
            <v>8.1991622468618689E-3</v>
          </cell>
        </row>
        <row r="4726">
          <cell r="A4726">
            <v>43412</v>
          </cell>
          <cell r="B4726">
            <v>5.0763001988710782E-3</v>
          </cell>
          <cell r="C4726">
            <v>9.5311008151391565E-3</v>
          </cell>
          <cell r="D4726">
            <v>7.3062667222626981E-3</v>
          </cell>
          <cell r="E4726">
            <v>1.1520738142506469E-2</v>
          </cell>
          <cell r="F4726">
            <v>8.7272964049889823E-3</v>
          </cell>
        </row>
        <row r="4727">
          <cell r="A4727">
            <v>43413</v>
          </cell>
          <cell r="B4727">
            <v>6.826143358871422E-3</v>
          </cell>
          <cell r="C4727">
            <v>5.0763001988710782E-3</v>
          </cell>
          <cell r="D4727">
            <v>7.1924370921274058E-3</v>
          </cell>
          <cell r="E4727">
            <v>1.1506194785588113E-2</v>
          </cell>
          <cell r="F4727">
            <v>8.1194083351719803E-3</v>
          </cell>
        </row>
        <row r="4728">
          <cell r="A4728">
            <v>43416</v>
          </cell>
          <cell r="B4728">
            <v>1.0811342738205998E-2</v>
          </cell>
          <cell r="C4728">
            <v>6.826143358871422E-3</v>
          </cell>
          <cell r="D4728">
            <v>6.0116052733627098E-3</v>
          </cell>
          <cell r="E4728">
            <v>1.1113688787576946E-2</v>
          </cell>
          <cell r="F4728">
            <v>7.5969140899326375E-3</v>
          </cell>
        </row>
        <row r="4729">
          <cell r="A4729">
            <v>43417</v>
          </cell>
          <cell r="B4729">
            <v>8.906363763983691E-3</v>
          </cell>
          <cell r="C4729">
            <v>1.0811342738205998E-2</v>
          </cell>
          <cell r="D4729">
            <v>7.1936827536475149E-3</v>
          </cell>
          <cell r="E4729">
            <v>1.0785829512964392E-2</v>
          </cell>
          <cell r="F4729">
            <v>8.6260299851498145E-3</v>
          </cell>
        </row>
        <row r="4730">
          <cell r="A4730">
            <v>43418</v>
          </cell>
          <cell r="B4730">
            <v>1.3777405444061419E-2</v>
          </cell>
          <cell r="C4730">
            <v>8.906363763983691E-3</v>
          </cell>
          <cell r="D4730">
            <v>8.2302501750142684E-3</v>
          </cell>
          <cell r="E4730">
            <v>1.028748592168399E-2</v>
          </cell>
          <cell r="F4730">
            <v>8.8134595072942665E-3</v>
          </cell>
        </row>
        <row r="4731">
          <cell r="A4731">
            <v>43419</v>
          </cell>
          <cell r="B4731">
            <v>1.5036282140866206E-2</v>
          </cell>
          <cell r="C4731">
            <v>1.3777405444061419E-2</v>
          </cell>
          <cell r="D4731">
            <v>9.079511100798722E-3</v>
          </cell>
          <cell r="E4731">
            <v>1.0597113685951632E-2</v>
          </cell>
          <cell r="F4731">
            <v>9.9439944913429241E-3</v>
          </cell>
        </row>
        <row r="4732">
          <cell r="A4732">
            <v>43420</v>
          </cell>
          <cell r="B4732">
            <v>8.8383521826376574E-3</v>
          </cell>
          <cell r="C4732">
            <v>1.5036282140866206E-2</v>
          </cell>
          <cell r="D4732">
            <v>1.1071507489197748E-2</v>
          </cell>
          <cell r="E4732">
            <v>1.0895185553292273E-2</v>
          </cell>
          <cell r="F4732">
            <v>1.1241139997172224E-2</v>
          </cell>
        </row>
        <row r="4733">
          <cell r="A4733">
            <v>43423</v>
          </cell>
          <cell r="B4733">
            <v>1.052654220376009E-2</v>
          </cell>
          <cell r="C4733">
            <v>8.8383521826376574E-3</v>
          </cell>
          <cell r="D4733">
            <v>1.1473949253950993E-2</v>
          </cell>
          <cell r="E4733">
            <v>1.0855952939986176E-2</v>
          </cell>
          <cell r="F4733">
            <v>1.0689738497009653E-2</v>
          </cell>
        </row>
        <row r="4734">
          <cell r="A4734">
            <v>43424</v>
          </cell>
          <cell r="B4734">
            <v>1.8124133119608084E-2</v>
          </cell>
          <cell r="C4734">
            <v>1.052654220376009E-2</v>
          </cell>
          <cell r="D4734">
            <v>1.1416989147061813E-2</v>
          </cell>
          <cell r="E4734">
            <v>1.0840384032623343E-2</v>
          </cell>
          <cell r="F4734">
            <v>1.086099814018176E-2</v>
          </cell>
        </row>
        <row r="4735">
          <cell r="A4735">
            <v>43425</v>
          </cell>
          <cell r="B4735">
            <v>6.9552935543007446E-3</v>
          </cell>
          <cell r="C4735">
            <v>1.8124133119608084E-2</v>
          </cell>
          <cell r="D4735">
            <v>1.3260543018186691E-2</v>
          </cell>
          <cell r="E4735">
            <v>1.1335889951083124E-2</v>
          </cell>
          <cell r="F4735">
            <v>1.2904799563900511E-2</v>
          </cell>
        </row>
        <row r="4736">
          <cell r="A4736">
            <v>43427</v>
          </cell>
          <cell r="B4736">
            <v>6.539689854003653E-3</v>
          </cell>
          <cell r="C4736">
            <v>6.9552935543007446E-3</v>
          </cell>
          <cell r="D4736">
            <v>1.1896120640234556E-2</v>
          </cell>
          <cell r="E4736">
            <v>1.1298806253123005E-2</v>
          </cell>
          <cell r="F4736">
            <v>1.0804412833616652E-2</v>
          </cell>
        </row>
        <row r="4737">
          <cell r="A4737">
            <v>43430</v>
          </cell>
          <cell r="B4737">
            <v>6.5738570089514271E-3</v>
          </cell>
          <cell r="C4737">
            <v>6.539689854003653E-3</v>
          </cell>
          <cell r="D4737">
            <v>1.0196802182862046E-2</v>
          </cell>
          <cell r="E4737">
            <v>1.0774293474078352E-2</v>
          </cell>
          <cell r="F4737">
            <v>9.7055899397295621E-3</v>
          </cell>
        </row>
        <row r="4738">
          <cell r="A4738">
            <v>43431</v>
          </cell>
          <cell r="B4738">
            <v>9.3478872398108544E-3</v>
          </cell>
          <cell r="C4738">
            <v>6.5738570089514271E-3</v>
          </cell>
          <cell r="D4738">
            <v>9.7439031481247988E-3</v>
          </cell>
          <cell r="E4738">
            <v>1.0343078264985124E-2</v>
          </cell>
          <cell r="F4738">
            <v>9.3521841821440858E-3</v>
          </cell>
        </row>
        <row r="4739">
          <cell r="A4739">
            <v>43432</v>
          </cell>
          <cell r="B4739">
            <v>8.8846429349802997E-3</v>
          </cell>
          <cell r="C4739">
            <v>9.3478872398108544E-3</v>
          </cell>
          <cell r="D4739">
            <v>9.508172155334952E-3</v>
          </cell>
          <cell r="E4739">
            <v>1.0199630932261197E-2</v>
          </cell>
          <cell r="F4739">
            <v>9.526067854772103E-3</v>
          </cell>
        </row>
        <row r="4740">
          <cell r="A4740">
            <v>43433</v>
          </cell>
          <cell r="B4740">
            <v>7.1827014113329578E-3</v>
          </cell>
          <cell r="C4740">
            <v>8.8846429349802997E-3</v>
          </cell>
          <cell r="D4740">
            <v>7.6602741184093968E-3</v>
          </cell>
          <cell r="E4740">
            <v>9.9086465448102456E-3</v>
          </cell>
          <cell r="F4740">
            <v>8.4047836192516455E-3</v>
          </cell>
        </row>
        <row r="4741">
          <cell r="A4741">
            <v>43434</v>
          </cell>
          <cell r="B4741">
            <v>6.2195090497973934E-3</v>
          </cell>
          <cell r="C4741">
            <v>7.1827014113329578E-3</v>
          </cell>
          <cell r="D4741">
            <v>7.7057556898158398E-3</v>
          </cell>
          <cell r="E4741">
            <v>9.1530432630208703E-3</v>
          </cell>
          <cell r="F4741">
            <v>8.0187240032142063E-3</v>
          </cell>
        </row>
        <row r="4742">
          <cell r="A4742">
            <v>43437</v>
          </cell>
          <cell r="B4742">
            <v>1.2250129649083358E-2</v>
          </cell>
          <cell r="C4742">
            <v>6.2195090497973934E-3</v>
          </cell>
          <cell r="D4742">
            <v>7.6417195289745872E-3</v>
          </cell>
          <cell r="E4742">
            <v>8.9779664280203852E-3</v>
          </cell>
          <cell r="F4742">
            <v>7.8200896856079165E-3</v>
          </cell>
        </row>
        <row r="4743">
          <cell r="A4743">
            <v>43438</v>
          </cell>
          <cell r="B4743">
            <v>1.2876884532656742E-2</v>
          </cell>
          <cell r="C4743">
            <v>1.2250129649083358E-2</v>
          </cell>
          <cell r="D4743">
            <v>8.7769740570009715E-3</v>
          </cell>
          <cell r="E4743">
            <v>9.0185413392927221E-3</v>
          </cell>
          <cell r="F4743">
            <v>9.1725098383959557E-3</v>
          </cell>
        </row>
        <row r="4744">
          <cell r="A4744">
            <v>43440</v>
          </cell>
          <cell r="B4744">
            <v>2.5351835160767749E-2</v>
          </cell>
          <cell r="C4744">
            <v>1.2876884532656742E-2</v>
          </cell>
          <cell r="D4744">
            <v>9.4827735155701507E-3</v>
          </cell>
          <cell r="E4744">
            <v>9.3472429839795024E-3</v>
          </cell>
          <cell r="F4744">
            <v>9.7140274783322489E-3</v>
          </cell>
        </row>
        <row r="4745">
          <cell r="A4745">
            <v>43441</v>
          </cell>
          <cell r="B4745">
            <v>1.8312147625399587E-2</v>
          </cell>
          <cell r="C4745">
            <v>2.5351835160767749E-2</v>
          </cell>
          <cell r="D4745">
            <v>1.2776211960727641E-2</v>
          </cell>
          <cell r="E4745">
            <v>9.920949016164634E-3</v>
          </cell>
          <cell r="F4745">
            <v>1.3147721225003194E-2</v>
          </cell>
        </row>
        <row r="4746">
          <cell r="A4746">
            <v>43444</v>
          </cell>
          <cell r="B4746">
            <v>1.9978016730319299E-2</v>
          </cell>
          <cell r="C4746">
            <v>1.8312147625399587E-2</v>
          </cell>
          <cell r="D4746">
            <v>1.5002101203540966E-2</v>
          </cell>
          <cell r="E4746">
            <v>1.053054866564725E-2</v>
          </cell>
          <cell r="F4746">
            <v>1.3641472309373116E-2</v>
          </cell>
        </row>
        <row r="4747">
          <cell r="A4747">
            <v>43445</v>
          </cell>
          <cell r="B4747">
            <v>1.8011885618560479E-2</v>
          </cell>
          <cell r="C4747">
            <v>1.9978016730319299E-2</v>
          </cell>
          <cell r="D4747">
            <v>1.7753802739645348E-2</v>
          </cell>
          <cell r="E4747">
            <v>1.1269389123518585E-2</v>
          </cell>
          <cell r="F4747">
            <v>1.5512201917240898E-2</v>
          </cell>
        </row>
        <row r="4748">
          <cell r="A4748">
            <v>43446</v>
          </cell>
          <cell r="B4748">
            <v>1.2933622498615042E-2</v>
          </cell>
          <cell r="C4748">
            <v>1.8011885618560479E-2</v>
          </cell>
          <cell r="D4748">
            <v>1.8906153933540771E-2</v>
          </cell>
          <cell r="E4748">
            <v>1.1654879341855919E-2</v>
          </cell>
          <cell r="F4748">
            <v>1.5991232187057128E-2</v>
          </cell>
        </row>
        <row r="4749">
          <cell r="A4749">
            <v>43447</v>
          </cell>
          <cell r="B4749">
            <v>7.4445335885311758E-3</v>
          </cell>
          <cell r="C4749">
            <v>1.2933622498615042E-2</v>
          </cell>
          <cell r="D4749">
            <v>1.8917501526732432E-2</v>
          </cell>
          <cell r="E4749">
            <v>1.2012030355480641E-2</v>
          </cell>
          <cell r="F4749">
            <v>1.547392827175484E-2</v>
          </cell>
        </row>
        <row r="4750">
          <cell r="A4750">
            <v>43448</v>
          </cell>
          <cell r="B4750">
            <v>1.1432076044490048E-2</v>
          </cell>
          <cell r="C4750">
            <v>7.4445335885311758E-3</v>
          </cell>
          <cell r="D4750">
            <v>1.5336041212285115E-2</v>
          </cell>
          <cell r="E4750">
            <v>1.2040139002283361E-2</v>
          </cell>
          <cell r="F4750">
            <v>1.289981441609989E-2</v>
          </cell>
        </row>
        <row r="4751">
          <cell r="A4751">
            <v>43451</v>
          </cell>
          <cell r="B4751">
            <v>1.5729353240205846E-2</v>
          </cell>
          <cell r="C4751">
            <v>1.1432076044490048E-2</v>
          </cell>
          <cell r="D4751">
            <v>1.3960026896103209E-2</v>
          </cell>
          <cell r="E4751">
            <v>1.2068354152568999E-2</v>
          </cell>
          <cell r="F4751">
            <v>1.2658887607247479E-2</v>
          </cell>
        </row>
        <row r="4752">
          <cell r="A4752">
            <v>43452</v>
          </cell>
          <cell r="B4752">
            <v>1.3406208895735409E-2</v>
          </cell>
          <cell r="C4752">
            <v>1.5729353240205846E-2</v>
          </cell>
          <cell r="D4752">
            <v>1.3110294198080519E-2</v>
          </cell>
          <cell r="E4752">
            <v>1.2378490037851823E-2</v>
          </cell>
          <cell r="F4752">
            <v>1.2812410965484522E-2</v>
          </cell>
        </row>
        <row r="4753">
          <cell r="A4753">
            <v>43453</v>
          </cell>
          <cell r="B4753">
            <v>2.3963655431464087E-2</v>
          </cell>
          <cell r="C4753">
            <v>1.3406208895735409E-2</v>
          </cell>
          <cell r="D4753">
            <v>1.2189158853515503E-2</v>
          </cell>
          <cell r="E4753">
            <v>1.2361617467473367E-2</v>
          </cell>
          <cell r="F4753">
            <v>1.2032760909878816E-2</v>
          </cell>
        </row>
        <row r="4754">
          <cell r="A4754">
            <v>43454</v>
          </cell>
          <cell r="B4754">
            <v>1.7269725873210608E-2</v>
          </cell>
          <cell r="C4754">
            <v>2.3963655431464087E-2</v>
          </cell>
          <cell r="D4754">
            <v>1.4395165440085313E-2</v>
          </cell>
          <cell r="E4754">
            <v>1.2767407162500547E-2</v>
          </cell>
          <cell r="F4754">
            <v>1.4606929974003618E-2</v>
          </cell>
        </row>
        <row r="4755">
          <cell r="A4755">
            <v>43455</v>
          </cell>
          <cell r="B4755">
            <v>2.4362823935042442E-2</v>
          </cell>
          <cell r="C4755">
            <v>1.7269725873210608E-2</v>
          </cell>
          <cell r="D4755">
            <v>1.6360203897021197E-2</v>
          </cell>
          <cell r="E4755">
            <v>1.3150651421162951E-2</v>
          </cell>
          <cell r="F4755">
            <v>1.4942802146607301E-2</v>
          </cell>
        </row>
        <row r="4756">
          <cell r="A4756">
            <v>43458</v>
          </cell>
          <cell r="B4756">
            <v>1.1684583079177913E-2</v>
          </cell>
          <cell r="C4756">
            <v>2.4362823935042442E-2</v>
          </cell>
          <cell r="D4756">
            <v>1.8946353475131676E-2</v>
          </cell>
          <cell r="E4756">
            <v>1.3779573318039424E-2</v>
          </cell>
          <cell r="F4756">
            <v>1.7357410286314493E-2</v>
          </cell>
        </row>
        <row r="4757">
          <cell r="A4757">
            <v>43460</v>
          </cell>
          <cell r="B4757">
            <v>2.4704031041687183E-2</v>
          </cell>
          <cell r="C4757">
            <v>1.1684583079177913E-2</v>
          </cell>
          <cell r="D4757">
            <v>1.813739944292609E-2</v>
          </cell>
          <cell r="E4757">
            <v>1.3486866498019869E-2</v>
          </cell>
          <cell r="F4757">
            <v>1.5300953479255579E-2</v>
          </cell>
        </row>
        <row r="4758">
          <cell r="A4758">
            <v>43461</v>
          </cell>
          <cell r="B4758">
            <v>2.6849180094232261E-2</v>
          </cell>
          <cell r="C4758">
            <v>2.4704031041687183E-2</v>
          </cell>
          <cell r="D4758">
            <v>2.0396963872116446E-2</v>
          </cell>
          <cell r="E4758">
            <v>1.4293627292901069E-2</v>
          </cell>
          <cell r="F4758">
            <v>1.8311555452642264E-2</v>
          </cell>
        </row>
        <row r="4759">
          <cell r="A4759">
            <v>43462</v>
          </cell>
          <cell r="B4759">
            <v>1.1481554605586664E-2</v>
          </cell>
          <cell r="C4759">
            <v>2.6849180094232261E-2</v>
          </cell>
          <cell r="D4759">
            <v>2.0974068804670083E-2</v>
          </cell>
          <cell r="E4759">
            <v>1.5216785940184189E-2</v>
          </cell>
          <cell r="F4759">
            <v>1.9129065527339405E-2</v>
          </cell>
        </row>
        <row r="4760">
          <cell r="A4760">
            <v>43465</v>
          </cell>
          <cell r="B4760">
            <v>6.1042288097557561E-3</v>
          </cell>
          <cell r="C4760">
            <v>1.1481554605586664E-2</v>
          </cell>
          <cell r="D4760">
            <v>1.9816434551145293E-2</v>
          </cell>
          <cell r="E4760">
            <v>1.5439863103667607E-2</v>
          </cell>
          <cell r="F4760">
            <v>1.6696938313215066E-2</v>
          </cell>
        </row>
        <row r="4761">
          <cell r="A4761">
            <v>43467</v>
          </cell>
          <cell r="B4761">
            <v>1.6777423819160808E-2</v>
          </cell>
          <cell r="C4761">
            <v>6.1042288097557561E-3</v>
          </cell>
          <cell r="D4761">
            <v>1.6164715526087954E-2</v>
          </cell>
          <cell r="E4761">
            <v>1.5292424084119648E-2</v>
          </cell>
          <cell r="F4761">
            <v>1.4051817947250562E-2</v>
          </cell>
        </row>
        <row r="4762">
          <cell r="A4762">
            <v>43468</v>
          </cell>
          <cell r="B4762">
            <v>1.2728715834451886E-2</v>
          </cell>
          <cell r="C4762">
            <v>1.6777423819160808E-2</v>
          </cell>
          <cell r="D4762">
            <v>1.7183283674084535E-2</v>
          </cell>
          <cell r="E4762">
            <v>1.5651186851582399E-2</v>
          </cell>
          <cell r="F4762">
            <v>1.5993440433277113E-2</v>
          </cell>
        </row>
        <row r="4763">
          <cell r="A4763">
            <v>43469</v>
          </cell>
          <cell r="B4763">
            <v>1.5681769500934358E-2</v>
          </cell>
          <cell r="C4763">
            <v>1.2728715834451886E-2</v>
          </cell>
          <cell r="D4763">
            <v>1.4788220632637475E-2</v>
          </cell>
          <cell r="E4763">
            <v>1.5903278416269623E-2</v>
          </cell>
          <cell r="F4763">
            <v>1.4288564455171519E-2</v>
          </cell>
        </row>
        <row r="4764">
          <cell r="A4764">
            <v>43472</v>
          </cell>
          <cell r="B4764">
            <v>1.0821782308511231E-2</v>
          </cell>
          <cell r="C4764">
            <v>1.5681769500934358E-2</v>
          </cell>
          <cell r="D4764">
            <v>1.2554738513977894E-2</v>
          </cell>
          <cell r="E4764">
            <v>1.6333381164048574E-2</v>
          </cell>
          <cell r="F4764">
            <v>1.3571519306308589E-2</v>
          </cell>
        </row>
        <row r="4765">
          <cell r="A4765">
            <v>43473</v>
          </cell>
          <cell r="B4765">
            <v>9.7656433876130728E-3</v>
          </cell>
          <cell r="C4765">
            <v>1.0821782308511231E-2</v>
          </cell>
          <cell r="D4765">
            <v>1.2422784054562808E-2</v>
          </cell>
          <cell r="E4765">
            <v>1.6268456284931662E-2</v>
          </cell>
          <cell r="F4765">
            <v>1.2891023055635008E-2</v>
          </cell>
        </row>
        <row r="4766">
          <cell r="A4766">
            <v>43474</v>
          </cell>
          <cell r="B4766">
            <v>1.0819046471409747E-2</v>
          </cell>
          <cell r="C4766">
            <v>9.7656433876130728E-3</v>
          </cell>
          <cell r="D4766">
            <v>1.3155066970134272E-2</v>
          </cell>
          <cell r="E4766">
            <v>1.6127036232884223E-2</v>
          </cell>
          <cell r="F4766">
            <v>1.3115287099700938E-2</v>
          </cell>
        </row>
        <row r="4767">
          <cell r="A4767">
            <v>43475</v>
          </cell>
          <cell r="B4767">
            <v>8.3593778056123367E-3</v>
          </cell>
          <cell r="C4767">
            <v>1.0819046471409747E-2</v>
          </cell>
          <cell r="D4767">
            <v>1.1963391500584059E-2</v>
          </cell>
          <cell r="E4767">
            <v>1.5466454928822494E-2</v>
          </cell>
          <cell r="F4767">
            <v>1.2430125674179242E-2</v>
          </cell>
        </row>
        <row r="4768">
          <cell r="A4768">
            <v>43476</v>
          </cell>
          <cell r="B4768">
            <v>7.0383094313723809E-3</v>
          </cell>
          <cell r="C4768">
            <v>8.3593778056123367E-3</v>
          </cell>
          <cell r="D4768">
            <v>1.1089523894816149E-2</v>
          </cell>
          <cell r="E4768">
            <v>1.5014056300650348E-2</v>
          </cell>
          <cell r="F4768">
            <v>1.1542165373197057E-2</v>
          </cell>
        </row>
        <row r="4769">
          <cell r="A4769">
            <v>43479</v>
          </cell>
          <cell r="B4769">
            <v>7.4494518895515775E-3</v>
          </cell>
          <cell r="C4769">
            <v>7.0383094313723809E-3</v>
          </cell>
          <cell r="D4769">
            <v>9.3608318809037527E-3</v>
          </cell>
          <cell r="E4769">
            <v>1.4425887787061853E-2</v>
          </cell>
          <cell r="F4769">
            <v>1.0300162632764226E-2</v>
          </cell>
        </row>
        <row r="4770">
          <cell r="A4770">
            <v>43480</v>
          </cell>
          <cell r="B4770">
            <v>4.6837649099061591E-3</v>
          </cell>
          <cell r="C4770">
            <v>7.4494518895515775E-3</v>
          </cell>
          <cell r="D4770">
            <v>8.6863657971118224E-3</v>
          </cell>
          <cell r="E4770">
            <v>1.3945777163015994E-2</v>
          </cell>
          <cell r="F4770">
            <v>9.8612931380223541E-3</v>
          </cell>
        </row>
        <row r="4771">
          <cell r="A4771">
            <v>43481</v>
          </cell>
          <cell r="B4771">
            <v>5.5544884038525241E-3</v>
          </cell>
          <cell r="C4771">
            <v>4.6837649099061591E-3</v>
          </cell>
          <cell r="D4771">
            <v>7.6699901015704394E-3</v>
          </cell>
          <cell r="E4771">
            <v>1.3570783636256505E-2</v>
          </cell>
          <cell r="F4771">
            <v>8.880701790553034E-3</v>
          </cell>
        </row>
        <row r="4772">
          <cell r="A4772">
            <v>43482</v>
          </cell>
          <cell r="B4772">
            <v>9.5691591416176142E-3</v>
          </cell>
          <cell r="C4772">
            <v>5.5544884038525241E-3</v>
          </cell>
          <cell r="D4772">
            <v>6.6170784880589962E-3</v>
          </cell>
          <cell r="E4772">
            <v>1.348487249149838E-2</v>
          </cell>
          <cell r="F4772">
            <v>8.401608600333425E-3</v>
          </cell>
        </row>
        <row r="4773">
          <cell r="A4773">
            <v>43483</v>
          </cell>
          <cell r="B4773">
            <v>9.5819883724012171E-3</v>
          </cell>
          <cell r="C4773">
            <v>9.5691591416176142E-3</v>
          </cell>
          <cell r="D4773">
            <v>6.8590347552600515E-3</v>
          </cell>
          <cell r="E4773">
            <v>1.3400194450458725E-2</v>
          </cell>
          <cell r="F4773">
            <v>8.9976098575154269E-3</v>
          </cell>
        </row>
        <row r="4774">
          <cell r="A4774">
            <v>43487</v>
          </cell>
          <cell r="B4774">
            <v>1.0475315378464226E-2</v>
          </cell>
          <cell r="C4774">
            <v>9.5819883724012171E-3</v>
          </cell>
          <cell r="D4774">
            <v>7.3677705434658184E-3</v>
          </cell>
          <cell r="E4774">
            <v>1.3120768774649421E-2</v>
          </cell>
          <cell r="F4774">
            <v>9.195813846478499E-3</v>
          </cell>
        </row>
        <row r="4775">
          <cell r="A4775">
            <v>43488</v>
          </cell>
          <cell r="B4775">
            <v>1.324200857930476E-2</v>
          </cell>
          <cell r="C4775">
            <v>1.0475315378464226E-2</v>
          </cell>
          <cell r="D4775">
            <v>7.9729432412483474E-3</v>
          </cell>
          <cell r="E4775">
            <v>1.2987546342046184E-2</v>
          </cell>
          <cell r="F4775">
            <v>9.5921190466068153E-3</v>
          </cell>
        </row>
        <row r="4776">
          <cell r="A4776">
            <v>43489</v>
          </cell>
          <cell r="B4776">
            <v>5.8499269521697901E-3</v>
          </cell>
          <cell r="C4776">
            <v>1.324200857930476E-2</v>
          </cell>
          <cell r="D4776">
            <v>9.6845919751280679E-3</v>
          </cell>
          <cell r="E4776">
            <v>1.2500198757857123E-2</v>
          </cell>
          <cell r="F4776">
            <v>1.0712611871531988E-2</v>
          </cell>
        </row>
        <row r="4777">
          <cell r="A4777">
            <v>43490</v>
          </cell>
          <cell r="B4777">
            <v>7.7894603095189181E-3</v>
          </cell>
          <cell r="C4777">
            <v>5.8499269521697901E-3</v>
          </cell>
          <cell r="D4777">
            <v>9.7436796847915237E-3</v>
          </cell>
          <cell r="E4777">
            <v>1.1981116988718904E-2</v>
          </cell>
          <cell r="F4777">
            <v>9.7034651536722222E-3</v>
          </cell>
        </row>
        <row r="4778">
          <cell r="A4778">
            <v>43493</v>
          </cell>
          <cell r="B4778">
            <v>1.0641999332762107E-2</v>
          </cell>
          <cell r="C4778">
            <v>7.7894603095189181E-3</v>
          </cell>
          <cell r="D4778">
            <v>9.387739918371784E-3</v>
          </cell>
          <cell r="E4778">
            <v>1.1227782278467833E-2</v>
          </cell>
          <cell r="F4778">
            <v>9.5477039803976652E-3</v>
          </cell>
        </row>
        <row r="4779">
          <cell r="A4779">
            <v>43494</v>
          </cell>
          <cell r="B4779">
            <v>4.8448987337441369E-3</v>
          </cell>
          <cell r="C4779">
            <v>1.0641999332762107E-2</v>
          </cell>
          <cell r="D4779">
            <v>9.5997421104439609E-3</v>
          </cell>
          <cell r="E4779">
            <v>1.1180392108176205E-2</v>
          </cell>
          <cell r="F4779">
            <v>9.9960130090204213E-3</v>
          </cell>
        </row>
        <row r="4780">
          <cell r="A4780">
            <v>43495</v>
          </cell>
          <cell r="B4780">
            <v>1.2473787282725456E-2</v>
          </cell>
          <cell r="C4780">
            <v>4.8448987337441369E-3</v>
          </cell>
          <cell r="D4780">
            <v>8.4736587814999414E-3</v>
          </cell>
          <cell r="E4780">
            <v>1.0277704275996976E-2</v>
          </cell>
          <cell r="F4780">
            <v>8.4455605675164622E-3</v>
          </cell>
        </row>
        <row r="4781">
          <cell r="A4781">
            <v>43496</v>
          </cell>
          <cell r="B4781">
            <v>6.0997110368374062E-3</v>
          </cell>
          <cell r="C4781">
            <v>1.2473787282725456E-2</v>
          </cell>
          <cell r="D4781">
            <v>8.3200145221840813E-3</v>
          </cell>
          <cell r="E4781">
            <v>9.6242773300193978E-3</v>
          </cell>
          <cell r="F4781">
            <v>9.1183750451212901E-3</v>
          </cell>
        </row>
        <row r="4782">
          <cell r="A4782">
            <v>43497</v>
          </cell>
          <cell r="B4782">
            <v>5.962310825192837E-3</v>
          </cell>
          <cell r="C4782">
            <v>6.0997110368374062E-3</v>
          </cell>
          <cell r="D4782">
            <v>8.3699713391176041E-3</v>
          </cell>
          <cell r="E4782">
            <v>9.3796480768944292E-3</v>
          </cell>
          <cell r="F4782">
            <v>8.302152430397905E-3</v>
          </cell>
        </row>
        <row r="4783">
          <cell r="A4783">
            <v>43500</v>
          </cell>
          <cell r="B4783">
            <v>6.1170372060575526E-3</v>
          </cell>
          <cell r="C4783">
            <v>5.962310825192837E-3</v>
          </cell>
          <cell r="D4783">
            <v>8.0045414422523879E-3</v>
          </cell>
          <cell r="E4783">
            <v>9.3731972594142971E-3</v>
          </cell>
          <cell r="F4783">
            <v>8.088543913972018E-3</v>
          </cell>
        </row>
        <row r="4784">
          <cell r="A4784">
            <v>43501</v>
          </cell>
          <cell r="B4784">
            <v>3.180087558957565E-3</v>
          </cell>
          <cell r="C4784">
            <v>6.1170372060575526E-3</v>
          </cell>
          <cell r="D4784">
            <v>7.0995490169114776E-3</v>
          </cell>
          <cell r="E4784">
            <v>8.8886342315459676E-3</v>
          </cell>
          <cell r="F4784">
            <v>7.4941222139351654E-3</v>
          </cell>
        </row>
        <row r="4785">
          <cell r="A4785">
            <v>43502</v>
          </cell>
          <cell r="B4785">
            <v>3.6197961971663768E-3</v>
          </cell>
          <cell r="C4785">
            <v>3.180087558957565E-3</v>
          </cell>
          <cell r="D4785">
            <v>6.7665867819541635E-3</v>
          </cell>
          <cell r="E4785">
            <v>8.4546056735689528E-3</v>
          </cell>
          <cell r="F4785">
            <v>6.8417132969299035E-3</v>
          </cell>
        </row>
        <row r="4786">
          <cell r="A4786">
            <v>43503</v>
          </cell>
          <cell r="B4786">
            <v>9.8212003102194599E-3</v>
          </cell>
          <cell r="C4786">
            <v>3.6197961971663768E-3</v>
          </cell>
          <cell r="D4786">
            <v>4.9957885648423475E-3</v>
          </cell>
          <cell r="E4786">
            <v>7.906334159761318E-3</v>
          </cell>
          <cell r="F4786">
            <v>5.8026404170248517E-3</v>
          </cell>
        </row>
        <row r="4787">
          <cell r="A4787">
            <v>43504</v>
          </cell>
          <cell r="B4787">
            <v>8.6802365231633989E-3</v>
          </cell>
          <cell r="C4787">
            <v>9.8212003102194599E-3</v>
          </cell>
          <cell r="D4787">
            <v>5.7400864195187576E-3</v>
          </cell>
          <cell r="E4787">
            <v>7.8608531598389642E-3</v>
          </cell>
          <cell r="F4787">
            <v>6.944033693529807E-3</v>
          </cell>
        </row>
        <row r="4788">
          <cell r="A4788">
            <v>43507</v>
          </cell>
          <cell r="B4788">
            <v>4.7381196145871397E-3</v>
          </cell>
          <cell r="C4788">
            <v>8.6802365231633989E-3</v>
          </cell>
          <cell r="D4788">
            <v>6.2836715591128717E-3</v>
          </cell>
          <cell r="E4788">
            <v>7.8115164841821624E-3</v>
          </cell>
          <cell r="F4788">
            <v>7.0819150222512107E-3</v>
          </cell>
        </row>
        <row r="4789">
          <cell r="A4789">
            <v>43508</v>
          </cell>
          <cell r="B4789">
            <v>6.7881913682301441E-3</v>
          </cell>
          <cell r="C4789">
            <v>4.7381196145871397E-3</v>
          </cell>
          <cell r="D4789">
            <v>6.0078880408187879E-3</v>
          </cell>
          <cell r="E4789">
            <v>7.5351107179629532E-3</v>
          </cell>
          <cell r="F4789">
            <v>6.3797782565239436E-3</v>
          </cell>
        </row>
        <row r="4790">
          <cell r="A4790">
            <v>43509</v>
          </cell>
          <cell r="B4790">
            <v>4.6086474434543509E-3</v>
          </cell>
          <cell r="C4790">
            <v>6.7881913682301441E-3</v>
          </cell>
          <cell r="D4790">
            <v>6.7295088026733032E-3</v>
          </cell>
          <cell r="E4790">
            <v>7.463693152627399E-3</v>
          </cell>
          <cell r="F4790">
            <v>6.9959006245408854E-3</v>
          </cell>
        </row>
        <row r="4791">
          <cell r="A4791">
            <v>43510</v>
          </cell>
          <cell r="B4791">
            <v>7.2533806841929716E-3</v>
          </cell>
          <cell r="C4791">
            <v>4.6086474434543509E-3</v>
          </cell>
          <cell r="D4791">
            <v>6.9272790519308985E-3</v>
          </cell>
          <cell r="E4791">
            <v>7.3532539713583971E-3</v>
          </cell>
          <cell r="F4791">
            <v>6.806090533657546E-3</v>
          </cell>
        </row>
        <row r="4792">
          <cell r="A4792">
            <v>43511</v>
          </cell>
          <cell r="B4792">
            <v>6.8254910410324946E-3</v>
          </cell>
          <cell r="C4792">
            <v>7.2533806841929716E-3</v>
          </cell>
          <cell r="D4792">
            <v>6.4137151267256009E-3</v>
          </cell>
          <cell r="E4792">
            <v>7.3443416438420958E-3</v>
          </cell>
          <cell r="F4792">
            <v>6.8519692497057017E-3</v>
          </cell>
        </row>
        <row r="4793">
          <cell r="A4793">
            <v>43515</v>
          </cell>
          <cell r="B4793">
            <v>3.836912923931032E-3</v>
          </cell>
          <cell r="C4793">
            <v>6.8254910410324946E-3</v>
          </cell>
          <cell r="D4793">
            <v>6.042766030299419E-3</v>
          </cell>
          <cell r="E4793">
            <v>7.4416928316205664E-3</v>
          </cell>
          <cell r="F4793">
            <v>6.6278543609777623E-3</v>
          </cell>
        </row>
        <row r="4794">
          <cell r="A4794">
            <v>43516</v>
          </cell>
          <cell r="B4794">
            <v>3.185626170461954E-3</v>
          </cell>
          <cell r="C4794">
            <v>3.836912923931032E-3</v>
          </cell>
          <cell r="D4794">
            <v>5.8625246921681987E-3</v>
          </cell>
          <cell r="E4794">
            <v>7.3636212188968623E-3</v>
          </cell>
          <cell r="F4794">
            <v>6.146240172809344E-3</v>
          </cell>
        </row>
        <row r="4795">
          <cell r="A4795">
            <v>43517</v>
          </cell>
          <cell r="B4795">
            <v>4.7589361758963123E-3</v>
          </cell>
          <cell r="C4795">
            <v>3.185626170461954E-3</v>
          </cell>
          <cell r="D4795">
            <v>5.1420116526145615E-3</v>
          </cell>
          <cell r="E4795">
            <v>7.0734606292988779E-3</v>
          </cell>
          <cell r="F4795">
            <v>5.6042198081363431E-3</v>
          </cell>
        </row>
        <row r="4796">
          <cell r="A4796">
            <v>43518</v>
          </cell>
          <cell r="B4796">
            <v>3.4529599178754733E-3</v>
          </cell>
          <cell r="C4796">
            <v>4.7589361758963123E-3</v>
          </cell>
          <cell r="D4796">
            <v>5.1720693991029526E-3</v>
          </cell>
          <cell r="E4796">
            <v>6.8542309840032003E-3</v>
          </cell>
          <cell r="F4796">
            <v>5.7532693081072794E-3</v>
          </cell>
        </row>
        <row r="4797">
          <cell r="A4797">
            <v>43521</v>
          </cell>
          <cell r="B4797">
            <v>5.9561572638149388E-3</v>
          </cell>
          <cell r="C4797">
            <v>3.4529599178754733E-3</v>
          </cell>
          <cell r="D4797">
            <v>4.4119852458394532E-3</v>
          </cell>
          <cell r="E4797">
            <v>6.5350330085218924E-3</v>
          </cell>
          <cell r="F4797">
            <v>5.1024948974552498E-3</v>
          </cell>
        </row>
        <row r="4798">
          <cell r="A4798">
            <v>43522</v>
          </cell>
          <cell r="B4798">
            <v>5.0004682988631713E-3</v>
          </cell>
          <cell r="C4798">
            <v>5.9561572638149388E-3</v>
          </cell>
          <cell r="D4798">
            <v>4.2381184903959425E-3</v>
          </cell>
          <cell r="E4798">
            <v>6.203857948726901E-3</v>
          </cell>
          <cell r="F4798">
            <v>5.2259977937374399E-3</v>
          </cell>
        </row>
        <row r="4799">
          <cell r="A4799">
            <v>43523</v>
          </cell>
          <cell r="B4799">
            <v>5.0037841171583471E-3</v>
          </cell>
          <cell r="C4799">
            <v>5.0004682988631713E-3</v>
          </cell>
          <cell r="D4799">
            <v>4.4708295653823702E-3</v>
          </cell>
          <cell r="E4799">
            <v>6.1652461917584174E-3</v>
          </cell>
          <cell r="F4799">
            <v>5.2233571461297174E-3</v>
          </cell>
        </row>
        <row r="4800">
          <cell r="A4800">
            <v>43524</v>
          </cell>
          <cell r="B4800">
            <v>3.1004335434303941E-3</v>
          </cell>
          <cell r="C4800">
            <v>5.0037841171583471E-3</v>
          </cell>
          <cell r="D4800">
            <v>4.8344611547216487E-3</v>
          </cell>
          <cell r="E4800">
            <v>6.0386245466511187E-3</v>
          </cell>
          <cell r="F4800">
            <v>5.3839369744556921E-3</v>
          </cell>
        </row>
        <row r="4801">
          <cell r="A4801">
            <v>43525</v>
          </cell>
          <cell r="B4801">
            <v>7.0177385356824645E-3</v>
          </cell>
          <cell r="C4801">
            <v>3.1004335434303941E-3</v>
          </cell>
          <cell r="D4801">
            <v>4.5027606282284655E-3</v>
          </cell>
          <cell r="E4801">
            <v>5.695826101681495E-3</v>
          </cell>
          <cell r="F4801">
            <v>4.8827231492365661E-3</v>
          </cell>
        </row>
        <row r="4802">
          <cell r="A4802">
            <v>43528</v>
          </cell>
          <cell r="B4802">
            <v>1.3567796620104646E-2</v>
          </cell>
          <cell r="C4802">
            <v>7.0177385356824645E-3</v>
          </cell>
          <cell r="D4802">
            <v>5.2157163517898633E-3</v>
          </cell>
          <cell r="E4802">
            <v>5.7945915472241462E-3</v>
          </cell>
          <cell r="F4802">
            <v>5.7675830871850523E-3</v>
          </cell>
        </row>
        <row r="4803">
          <cell r="A4803">
            <v>43529</v>
          </cell>
          <cell r="B4803">
            <v>3.9197068700117417E-3</v>
          </cell>
          <cell r="C4803">
            <v>1.3567796620104646E-2</v>
          </cell>
          <cell r="D4803">
            <v>6.7380442230478054E-3</v>
          </cell>
          <cell r="E4803">
            <v>5.8443192443777469E-3</v>
          </cell>
          <cell r="F4803">
            <v>7.3924780586728661E-3</v>
          </cell>
        </row>
        <row r="4804">
          <cell r="A4804">
            <v>43530</v>
          </cell>
          <cell r="B4804">
            <v>4.2835154687735242E-3</v>
          </cell>
          <cell r="C4804">
            <v>3.9197068700117417E-3</v>
          </cell>
          <cell r="D4804">
            <v>6.5218919372775188E-3</v>
          </cell>
          <cell r="E4804">
            <v>5.7452281458856705E-3</v>
          </cell>
          <cell r="F4804">
            <v>6.0740068907160528E-3</v>
          </cell>
        </row>
        <row r="4805">
          <cell r="A4805">
            <v>43531</v>
          </cell>
          <cell r="B4805">
            <v>7.376427034289485E-3</v>
          </cell>
          <cell r="C4805">
            <v>4.2835154687735242E-3</v>
          </cell>
          <cell r="D4805">
            <v>6.3778382076005542E-3</v>
          </cell>
          <cell r="E4805">
            <v>5.6689192660484295E-3</v>
          </cell>
          <cell r="F4805">
            <v>6.020968032658329E-3</v>
          </cell>
        </row>
        <row r="4806">
          <cell r="A4806">
            <v>43532</v>
          </cell>
          <cell r="B4806">
            <v>7.3774067142779523E-3</v>
          </cell>
          <cell r="C4806">
            <v>7.376427034289485E-3</v>
          </cell>
          <cell r="D4806">
            <v>7.233036905772372E-3</v>
          </cell>
          <cell r="E4806">
            <v>5.7261642582407905E-3</v>
          </cell>
          <cell r="F4806">
            <v>6.8701105257923702E-3</v>
          </cell>
        </row>
        <row r="4807">
          <cell r="A4807">
            <v>43535</v>
          </cell>
          <cell r="B4807">
            <v>1.1912102362387563E-2</v>
          </cell>
          <cell r="C4807">
            <v>7.3774067142779523E-3</v>
          </cell>
          <cell r="D4807">
            <v>7.3049705414914706E-3</v>
          </cell>
          <cell r="E4807">
            <v>5.9169514925735351E-3</v>
          </cell>
          <cell r="F4807">
            <v>6.9598494047058822E-3</v>
          </cell>
        </row>
        <row r="4808">
          <cell r="A4808">
            <v>43536</v>
          </cell>
          <cell r="B4808">
            <v>4.4152983607412084E-3</v>
          </cell>
          <cell r="C4808">
            <v>1.1912102362387563E-2</v>
          </cell>
          <cell r="D4808">
            <v>6.9738316899480542E-3</v>
          </cell>
          <cell r="E4808">
            <v>6.2938745000835896E-3</v>
          </cell>
          <cell r="F4808">
            <v>7.437154909397654E-3</v>
          </cell>
        </row>
        <row r="4809">
          <cell r="A4809">
            <v>43537</v>
          </cell>
          <cell r="B4809">
            <v>5.991031449295546E-3</v>
          </cell>
          <cell r="C4809">
            <v>4.4152983607412084E-3</v>
          </cell>
          <cell r="D4809">
            <v>7.0729499880939463E-3</v>
          </cell>
          <cell r="E4809">
            <v>6.0481516841982136E-3</v>
          </cell>
          <cell r="F4809">
            <v>6.5099868037042583E-3</v>
          </cell>
        </row>
        <row r="4810">
          <cell r="A4810">
            <v>43538</v>
          </cell>
          <cell r="B4810">
            <v>3.4292826378910647E-3</v>
          </cell>
          <cell r="C4810">
            <v>5.991031449295546E-3</v>
          </cell>
          <cell r="D4810">
            <v>7.4144531841983524E-3</v>
          </cell>
          <cell r="E4810">
            <v>5.9259150899314932E-3</v>
          </cell>
          <cell r="F4810">
            <v>6.8516637882913099E-3</v>
          </cell>
        </row>
        <row r="4811">
          <cell r="A4811">
            <v>43539</v>
          </cell>
          <cell r="B4811">
            <v>6.5586056259292645E-3</v>
          </cell>
          <cell r="C4811">
            <v>3.4292826378910647E-3</v>
          </cell>
          <cell r="D4811">
            <v>6.6250243049186669E-3</v>
          </cell>
          <cell r="E4811">
            <v>5.8664225000816701E-3</v>
          </cell>
          <cell r="F4811">
            <v>6.101804425604344E-3</v>
          </cell>
        </row>
        <row r="4812">
          <cell r="A4812">
            <v>43542</v>
          </cell>
          <cell r="B4812">
            <v>3.2230470045994599E-3</v>
          </cell>
          <cell r="C4812">
            <v>6.5586056259292645E-3</v>
          </cell>
          <cell r="D4812">
            <v>6.461264087248929E-3</v>
          </cell>
          <cell r="E4812">
            <v>5.8559867845225403E-3</v>
          </cell>
          <cell r="F4812">
            <v>6.3931428082324802E-3</v>
          </cell>
        </row>
        <row r="4813">
          <cell r="A4813">
            <v>43543</v>
          </cell>
          <cell r="B4813">
            <v>7.7741474754647296E-3</v>
          </cell>
          <cell r="C4813">
            <v>3.2230470045994599E-3</v>
          </cell>
          <cell r="D4813">
            <v>4.7234530156913092E-3</v>
          </cell>
          <cell r="E4813">
            <v>5.7930049463927732E-3</v>
          </cell>
          <cell r="F4813">
            <v>5.0415981586238636E-3</v>
          </cell>
        </row>
        <row r="4814">
          <cell r="A4814">
            <v>43544</v>
          </cell>
          <cell r="B4814">
            <v>6.1165280455399143E-3</v>
          </cell>
          <cell r="C4814">
            <v>7.7741474754647296E-3</v>
          </cell>
          <cell r="D4814">
            <v>5.3952228386360129E-3</v>
          </cell>
          <cell r="E4814">
            <v>5.8166761641778534E-3</v>
          </cell>
          <cell r="F4814">
            <v>5.9615933530274643E-3</v>
          </cell>
        </row>
        <row r="4815">
          <cell r="A4815">
            <v>43545</v>
          </cell>
          <cell r="B4815">
            <v>7.2625783575207261E-3</v>
          </cell>
          <cell r="C4815">
            <v>6.1165280455399143E-3</v>
          </cell>
          <cell r="D4815">
            <v>5.4203221578848866E-3</v>
          </cell>
          <cell r="E4815">
            <v>5.7844505734736453E-3</v>
          </cell>
          <cell r="F4815">
            <v>5.7642204308279085E-3</v>
          </cell>
        </row>
        <row r="4816">
          <cell r="A4816">
            <v>43546</v>
          </cell>
          <cell r="B4816">
            <v>7.9063019545139966E-3</v>
          </cell>
          <cell r="C4816">
            <v>7.2625783575207261E-3</v>
          </cell>
          <cell r="D4816">
            <v>6.1869813018108188E-3</v>
          </cell>
          <cell r="E4816">
            <v>5.9401626386368124E-3</v>
          </cell>
          <cell r="F4816">
            <v>6.3551226489856928E-3</v>
          </cell>
        </row>
        <row r="4817">
          <cell r="A4817">
            <v>43549</v>
          </cell>
          <cell r="B4817">
            <v>5.9764439911790604E-3</v>
          </cell>
          <cell r="C4817">
            <v>7.9063019545139966E-3</v>
          </cell>
          <cell r="D4817">
            <v>6.4565205675277655E-3</v>
          </cell>
          <cell r="E4817">
            <v>6.1547388106391789E-3</v>
          </cell>
          <cell r="F4817">
            <v>6.6351334132097543E-3</v>
          </cell>
        </row>
        <row r="4818">
          <cell r="A4818">
            <v>43550</v>
          </cell>
          <cell r="B4818">
            <v>8.2843599000797449E-3</v>
          </cell>
          <cell r="C4818">
            <v>5.9764439911790604E-3</v>
          </cell>
          <cell r="D4818">
            <v>7.0071999648436854E-3</v>
          </cell>
          <cell r="E4818">
            <v>6.2100800749702121E-3</v>
          </cell>
          <cell r="F4818">
            <v>6.7087045618177618E-3</v>
          </cell>
        </row>
        <row r="4819">
          <cell r="A4819">
            <v>43551</v>
          </cell>
          <cell r="B4819">
            <v>9.0027294563276156E-3</v>
          </cell>
          <cell r="C4819">
            <v>8.2843599000797449E-3</v>
          </cell>
          <cell r="D4819">
            <v>7.1092424497666883E-3</v>
          </cell>
          <cell r="E4819">
            <v>6.4296891650704067E-3</v>
          </cell>
          <cell r="F4819">
            <v>7.1035570686279349E-3</v>
          </cell>
        </row>
        <row r="4820">
          <cell r="A4820">
            <v>43552</v>
          </cell>
          <cell r="B4820">
            <v>5.4882439347820134E-3</v>
          </cell>
          <cell r="C4820">
            <v>9.0027294563276156E-3</v>
          </cell>
          <cell r="D4820">
            <v>7.6864827319242292E-3</v>
          </cell>
          <cell r="E4820">
            <v>6.5681697192755276E-3</v>
          </cell>
          <cell r="F4820">
            <v>7.5365430089691342E-3</v>
          </cell>
        </row>
        <row r="4821">
          <cell r="A4821">
            <v>43553</v>
          </cell>
          <cell r="B4821">
            <v>5.8989997252348707E-3</v>
          </cell>
          <cell r="C4821">
            <v>5.4882439347820134E-3</v>
          </cell>
          <cell r="D4821">
            <v>7.3316158473764863E-3</v>
          </cell>
          <cell r="E4821">
            <v>6.5903413390900221E-3</v>
          </cell>
          <cell r="F4821">
            <v>6.9244660211581158E-3</v>
          </cell>
        </row>
        <row r="4822">
          <cell r="A4822">
            <v>43556</v>
          </cell>
          <cell r="B4822">
            <v>6.7368533994007877E-3</v>
          </cell>
          <cell r="C4822">
            <v>5.8989997252348707E-3</v>
          </cell>
          <cell r="D4822">
            <v>6.9301554015206599E-3</v>
          </cell>
          <cell r="E4822">
            <v>6.6310329576389545E-3</v>
          </cell>
          <cell r="F4822">
            <v>6.7711130186028576E-3</v>
          </cell>
        </row>
        <row r="4823">
          <cell r="A4823">
            <v>43557</v>
          </cell>
          <cell r="B4823">
            <v>3.1708633939244147E-3</v>
          </cell>
          <cell r="C4823">
            <v>6.7368533994007877E-3</v>
          </cell>
          <cell r="D4823">
            <v>7.0822372831650061E-3</v>
          </cell>
          <cell r="E4823">
            <v>6.7963247692739703E-3</v>
          </cell>
          <cell r="F4823">
            <v>6.9988498692413175E-3</v>
          </cell>
        </row>
        <row r="4824">
          <cell r="A4824">
            <v>43558</v>
          </cell>
          <cell r="B4824">
            <v>4.3043963785701512E-3</v>
          </cell>
          <cell r="C4824">
            <v>3.1708633939244147E-3</v>
          </cell>
          <cell r="D4824">
            <v>6.0595379819339398E-3</v>
          </cell>
          <cell r="E4824">
            <v>6.6214668082849705E-3</v>
          </cell>
          <cell r="F4824">
            <v>5.9710149097844094E-3</v>
          </cell>
        </row>
        <row r="4825">
          <cell r="A4825">
            <v>43559</v>
          </cell>
          <cell r="B4825">
            <v>3.0953983273241206E-3</v>
          </cell>
          <cell r="C4825">
            <v>4.3043963785701512E-3</v>
          </cell>
          <cell r="D4825">
            <v>5.1198713663824476E-3</v>
          </cell>
          <cell r="E4825">
            <v>6.2004031609424939E-3</v>
          </cell>
          <cell r="F4825">
            <v>5.4944756067214894E-3</v>
          </cell>
        </row>
        <row r="4826">
          <cell r="A4826">
            <v>43560</v>
          </cell>
          <cell r="B4826">
            <v>3.3167227138246038E-3</v>
          </cell>
          <cell r="C4826">
            <v>3.0953983273241206E-3</v>
          </cell>
          <cell r="D4826">
            <v>4.6413022448908697E-3</v>
          </cell>
          <cell r="E4826">
            <v>6.1629345908203294E-3</v>
          </cell>
          <cell r="F4826">
            <v>5.0814629635999708E-3</v>
          </cell>
        </row>
        <row r="4827">
          <cell r="A4827">
            <v>43563</v>
          </cell>
          <cell r="B4827">
            <v>5.1270512071448452E-3</v>
          </cell>
          <cell r="C4827">
            <v>3.3167227138246038E-3</v>
          </cell>
          <cell r="D4827">
            <v>4.1248468426088158E-3</v>
          </cell>
          <cell r="E4827">
            <v>6.1189894655953782E-3</v>
          </cell>
          <cell r="F4827">
            <v>4.8208914635887289E-3</v>
          </cell>
        </row>
        <row r="4828">
          <cell r="A4828">
            <v>43564</v>
          </cell>
          <cell r="B4828">
            <v>4.9227573030341618E-3</v>
          </cell>
          <cell r="C4828">
            <v>5.1270512071448452E-3</v>
          </cell>
          <cell r="D4828">
            <v>3.8028864041576267E-3</v>
          </cell>
          <cell r="E4828">
            <v>6.0167451098160768E-3</v>
          </cell>
          <cell r="F4828">
            <v>4.842281241758787E-3</v>
          </cell>
        </row>
        <row r="4829">
          <cell r="A4829">
            <v>43565</v>
          </cell>
          <cell r="B4829">
            <v>2.8715614200100943E-3</v>
          </cell>
          <cell r="C4829">
            <v>4.9227573030341618E-3</v>
          </cell>
          <cell r="D4829">
            <v>4.153265185979577E-3</v>
          </cell>
          <cell r="E4829">
            <v>5.9051701365777226E-3</v>
          </cell>
          <cell r="F4829">
            <v>4.9745081414169987E-3</v>
          </cell>
        </row>
        <row r="4830">
          <cell r="A4830">
            <v>43566</v>
          </cell>
          <cell r="B4830">
            <v>4.3607367201737137E-3</v>
          </cell>
          <cell r="C4830">
            <v>2.8715614200100943E-3</v>
          </cell>
          <cell r="D4830">
            <v>3.8666981942675656E-3</v>
          </cell>
          <cell r="E4830">
            <v>5.4942364573787464E-3</v>
          </cell>
          <cell r="F4830">
            <v>4.4610772463800213E-3</v>
          </cell>
        </row>
        <row r="4831">
          <cell r="A4831">
            <v>43567</v>
          </cell>
          <cell r="B4831">
            <v>8.7159437173381041E-3</v>
          </cell>
          <cell r="C4831">
            <v>4.3607367201737137E-3</v>
          </cell>
          <cell r="D4831">
            <v>4.1197658728374838E-3</v>
          </cell>
          <cell r="E4831">
            <v>5.4917563828074971E-3</v>
          </cell>
          <cell r="F4831">
            <v>4.7771235576548263E-3</v>
          </cell>
        </row>
        <row r="4832">
          <cell r="A4832">
            <v>43570</v>
          </cell>
          <cell r="B4832">
            <v>2.9430290308680375E-3</v>
          </cell>
          <cell r="C4832">
            <v>8.7159437173381041E-3</v>
          </cell>
          <cell r="D4832">
            <v>5.1996100735401838E-3</v>
          </cell>
          <cell r="E4832">
            <v>5.6156160313548861E-3</v>
          </cell>
          <cell r="F4832">
            <v>5.9180172489330159E-3</v>
          </cell>
        </row>
        <row r="4833">
          <cell r="A4833">
            <v>43571</v>
          </cell>
          <cell r="B4833">
            <v>4.9134848791157195E-3</v>
          </cell>
          <cell r="C4833">
            <v>2.9430290308680375E-3</v>
          </cell>
          <cell r="D4833">
            <v>4.7628056382848227E-3</v>
          </cell>
          <cell r="E4833">
            <v>5.5935135946720213E-3</v>
          </cell>
          <cell r="F4833">
            <v>4.9749196748151026E-3</v>
          </cell>
        </row>
        <row r="4834">
          <cell r="A4834">
            <v>43572</v>
          </cell>
          <cell r="B4834">
            <v>2.8083572365791279E-3</v>
          </cell>
          <cell r="C4834">
            <v>4.9134848791157195E-3</v>
          </cell>
          <cell r="D4834">
            <v>4.7609511535011339E-3</v>
          </cell>
          <cell r="E4834">
            <v>5.5187353789077692E-3</v>
          </cell>
          <cell r="F4834">
            <v>5.1941291593406557E-3</v>
          </cell>
        </row>
        <row r="4835">
          <cell r="A4835">
            <v>43573</v>
          </cell>
          <cell r="B4835">
            <v>3.4716808606162575E-3</v>
          </cell>
          <cell r="C4835">
            <v>2.8083572365791279E-3</v>
          </cell>
          <cell r="D4835">
            <v>4.748310316814941E-3</v>
          </cell>
          <cell r="E4835">
            <v>5.499885843997754E-3</v>
          </cell>
          <cell r="F4835">
            <v>4.9256272860307287E-3</v>
          </cell>
        </row>
        <row r="4836">
          <cell r="A4836">
            <v>43577</v>
          </cell>
          <cell r="B4836">
            <v>2.9778726568678296E-3</v>
          </cell>
          <cell r="C4836">
            <v>3.4716808606162575E-3</v>
          </cell>
          <cell r="D4836">
            <v>4.5704991449034491E-3</v>
          </cell>
          <cell r="E4836">
            <v>5.3043191796864602E-3</v>
          </cell>
          <cell r="F4836">
            <v>4.8590748593343135E-3</v>
          </cell>
        </row>
        <row r="4837">
          <cell r="A4837">
            <v>43578</v>
          </cell>
          <cell r="B4837">
            <v>3.8432640817007758E-3</v>
          </cell>
          <cell r="C4837">
            <v>2.9778726568678296E-3</v>
          </cell>
          <cell r="D4837">
            <v>3.4228849328093946E-3</v>
          </cell>
          <cell r="E4837">
            <v>5.161653025655911E-3</v>
          </cell>
          <cell r="F4837">
            <v>4.1477941459789683E-3</v>
          </cell>
        </row>
        <row r="4838">
          <cell r="A4838">
            <v>43579</v>
          </cell>
          <cell r="B4838">
            <v>2.1593459848052213E-3</v>
          </cell>
          <cell r="C4838">
            <v>3.8432640817007758E-3</v>
          </cell>
          <cell r="D4838">
            <v>3.6029319429759427E-3</v>
          </cell>
          <cell r="E4838">
            <v>5.0062296494822753E-3</v>
          </cell>
          <cell r="F4838">
            <v>4.307736214458088E-3</v>
          </cell>
        </row>
        <row r="4839">
          <cell r="A4839">
            <v>43580</v>
          </cell>
          <cell r="B4839">
            <v>8.5640330786320249E-3</v>
          </cell>
          <cell r="C4839">
            <v>2.1593459848052213E-3</v>
          </cell>
          <cell r="D4839">
            <v>3.0521041641138427E-3</v>
          </cell>
          <cell r="E4839">
            <v>4.7450043781318762E-3</v>
          </cell>
          <cell r="F4839">
            <v>3.7381708270645972E-3</v>
          </cell>
        </row>
        <row r="4840">
          <cell r="A4840">
            <v>43581</v>
          </cell>
          <cell r="B4840">
            <v>3.6290674936560658E-3</v>
          </cell>
          <cell r="C4840">
            <v>8.5640330786320249E-3</v>
          </cell>
          <cell r="D4840">
            <v>4.2032393325244222E-3</v>
          </cell>
          <cell r="E4840">
            <v>4.8626220639251929E-3</v>
          </cell>
          <cell r="F4840">
            <v>5.1653624586814693E-3</v>
          </cell>
        </row>
        <row r="4841">
          <cell r="A4841">
            <v>43584</v>
          </cell>
          <cell r="B4841">
            <v>2.1159259844437763E-3</v>
          </cell>
          <cell r="C4841">
            <v>3.6290674936560658E-3</v>
          </cell>
          <cell r="D4841">
            <v>4.2347166591323844E-3</v>
          </cell>
          <cell r="E4841">
            <v>4.6510178636332078E-3</v>
          </cell>
          <cell r="F4841">
            <v>4.523617757059676E-3</v>
          </cell>
        </row>
        <row r="4842">
          <cell r="A4842">
            <v>43585</v>
          </cell>
          <cell r="B4842">
            <v>6.303063263338151E-3</v>
          </cell>
          <cell r="C4842">
            <v>2.1159259844437763E-3</v>
          </cell>
          <cell r="D4842">
            <v>4.0623273246475728E-3</v>
          </cell>
          <cell r="E4842">
            <v>4.3379813421839421E-3</v>
          </cell>
          <cell r="F4842">
            <v>4.1630382580111619E-3</v>
          </cell>
        </row>
        <row r="4843">
          <cell r="A4843">
            <v>43586</v>
          </cell>
          <cell r="B4843">
            <v>5.3602175186358075E-3</v>
          </cell>
          <cell r="C4843">
            <v>6.303063263338151E-3</v>
          </cell>
          <cell r="D4843">
            <v>4.5542871609750481E-3</v>
          </cell>
          <cell r="E4843">
            <v>4.3750185843910395E-3</v>
          </cell>
          <cell r="F4843">
            <v>4.9462302331434102E-3</v>
          </cell>
        </row>
        <row r="4844">
          <cell r="A4844">
            <v>43587</v>
          </cell>
          <cell r="B4844">
            <v>6.8688925485414394E-3</v>
          </cell>
          <cell r="C4844">
            <v>5.3602175186358075E-3</v>
          </cell>
          <cell r="D4844">
            <v>5.1944614677411653E-3</v>
          </cell>
          <cell r="E4844">
            <v>4.3505284840910808E-3</v>
          </cell>
          <cell r="F4844">
            <v>5.1665128558180552E-3</v>
          </cell>
        </row>
        <row r="4845">
          <cell r="A4845">
            <v>43588</v>
          </cell>
          <cell r="B4845">
            <v>4.2209750851525951E-3</v>
          </cell>
          <cell r="C4845">
            <v>6.8688925485414394E-3</v>
          </cell>
          <cell r="D4845">
            <v>4.8554333617230484E-3</v>
          </cell>
          <cell r="E4845">
            <v>4.3565302635974745E-3</v>
          </cell>
          <cell r="F4845">
            <v>5.1710614710041916E-3</v>
          </cell>
        </row>
        <row r="4846">
          <cell r="A4846">
            <v>43591</v>
          </cell>
          <cell r="B4846">
            <v>1.6303819245102602E-2</v>
          </cell>
          <cell r="C4846">
            <v>4.2209750851525951E-3</v>
          </cell>
          <cell r="D4846">
            <v>4.9738148800223536E-3</v>
          </cell>
          <cell r="E4846">
            <v>4.4042626131987556E-3</v>
          </cell>
          <cell r="F4846">
            <v>4.9242050101702788E-3</v>
          </cell>
        </row>
        <row r="4847">
          <cell r="A4847">
            <v>43592</v>
          </cell>
          <cell r="B4847">
            <v>1.2910854696995175E-2</v>
          </cell>
          <cell r="C4847">
            <v>1.6303819245102602E-2</v>
          </cell>
          <cell r="D4847">
            <v>7.8113935321541192E-3</v>
          </cell>
          <cell r="E4847">
            <v>4.9496909253138668E-3</v>
          </cell>
          <cell r="F4847">
            <v>8.0590880493666486E-3</v>
          </cell>
        </row>
        <row r="4848">
          <cell r="A4848">
            <v>43593</v>
          </cell>
          <cell r="B4848">
            <v>6.4142965532488537E-3</v>
          </cell>
          <cell r="C4848">
            <v>1.2910854696995175E-2</v>
          </cell>
          <cell r="D4848">
            <v>9.1329518188855256E-3</v>
          </cell>
          <cell r="E4848">
            <v>5.3958480330261877E-3</v>
          </cell>
          <cell r="F4848">
            <v>8.4707674219633797E-3</v>
          </cell>
        </row>
        <row r="4849">
          <cell r="A4849">
            <v>43594</v>
          </cell>
          <cell r="B4849">
            <v>1.2580880566877176E-2</v>
          </cell>
          <cell r="C4849">
            <v>6.4142965532488537E-3</v>
          </cell>
          <cell r="D4849">
            <v>9.3437676258081338E-3</v>
          </cell>
          <cell r="E4849">
            <v>5.5366468439091076E-3</v>
          </cell>
          <cell r="F4849">
            <v>7.828955747109052E-3</v>
          </cell>
        </row>
        <row r="4850">
          <cell r="A4850">
            <v>43595</v>
          </cell>
          <cell r="B4850">
            <v>1.4780232674518145E-2</v>
          </cell>
          <cell r="C4850">
            <v>1.2580880566877176E-2</v>
          </cell>
          <cell r="D4850">
            <v>1.0486165229475281E-2</v>
          </cell>
          <cell r="E4850">
            <v>5.8754572693514862E-3</v>
          </cell>
          <cell r="F4850">
            <v>9.2818198039838797E-3</v>
          </cell>
        </row>
        <row r="4851">
          <cell r="A4851">
            <v>43598</v>
          </cell>
          <cell r="B4851">
            <v>1.6481401757497939E-2</v>
          </cell>
          <cell r="C4851">
            <v>1.4780232674518145E-2</v>
          </cell>
          <cell r="D4851">
            <v>1.259801674734839E-2</v>
          </cell>
          <cell r="E4851">
            <v>6.3235243316916677E-3</v>
          </cell>
          <cell r="F4851">
            <v>1.0797902083888417E-2</v>
          </cell>
        </row>
        <row r="4852">
          <cell r="A4852">
            <v>43599</v>
          </cell>
          <cell r="B4852">
            <v>8.5363334776538818E-3</v>
          </cell>
          <cell r="C4852">
            <v>1.6481401757497939E-2</v>
          </cell>
          <cell r="D4852">
            <v>1.2633533249827458E-2</v>
          </cell>
          <cell r="E4852">
            <v>6.9421534379411152E-3</v>
          </cell>
          <cell r="F4852">
            <v>1.1190350864259225E-2</v>
          </cell>
        </row>
        <row r="4853">
          <cell r="A4853">
            <v>43600</v>
          </cell>
          <cell r="B4853">
            <v>9.8269539444286978E-3</v>
          </cell>
          <cell r="C4853">
            <v>8.5363334776538818E-3</v>
          </cell>
          <cell r="D4853">
            <v>1.17586290059592E-2</v>
          </cell>
          <cell r="E4853">
            <v>7.13195329055385E-3</v>
          </cell>
          <cell r="F4853">
            <v>9.8053400722209316E-3</v>
          </cell>
        </row>
        <row r="4854">
          <cell r="A4854">
            <v>43601</v>
          </cell>
          <cell r="B4854">
            <v>6.4430966468654247E-3</v>
          </cell>
          <cell r="C4854">
            <v>9.8269539444286978E-3</v>
          </cell>
          <cell r="D4854">
            <v>1.2441160484195168E-2</v>
          </cell>
          <cell r="E4854">
            <v>7.182453755421603E-3</v>
          </cell>
          <cell r="F4854">
            <v>1.0340710032431257E-2</v>
          </cell>
        </row>
        <row r="4855">
          <cell r="A4855">
            <v>43602</v>
          </cell>
          <cell r="B4855">
            <v>9.6791583448312939E-3</v>
          </cell>
          <cell r="C4855">
            <v>6.4430966468654247E-3</v>
          </cell>
          <cell r="D4855">
            <v>1.1213603700192819E-2</v>
          </cell>
          <cell r="E4855">
            <v>7.3415477379669405E-3</v>
          </cell>
          <cell r="F4855">
            <v>9.3153369319391929E-3</v>
          </cell>
        </row>
        <row r="4856">
          <cell r="A4856">
            <v>43605</v>
          </cell>
          <cell r="B4856">
            <v>6.4570267889748284E-3</v>
          </cell>
          <cell r="C4856">
            <v>9.6791583448312939E-3</v>
          </cell>
          <cell r="D4856">
            <v>1.0193388834255447E-2</v>
          </cell>
          <cell r="E4856">
            <v>7.5581692591358308E-3</v>
          </cell>
          <cell r="F4856">
            <v>9.223328618271508E-3</v>
          </cell>
        </row>
        <row r="4857">
          <cell r="A4857">
            <v>43606</v>
          </cell>
          <cell r="B4857">
            <v>4.6106173171036836E-3</v>
          </cell>
          <cell r="C4857">
            <v>6.4570267889748284E-3</v>
          </cell>
          <cell r="D4857">
            <v>8.1885138405508248E-3</v>
          </cell>
          <cell r="E4857">
            <v>7.724017875153818E-3</v>
          </cell>
          <cell r="F4857">
            <v>7.8044364993952921E-3</v>
          </cell>
        </row>
        <row r="4858">
          <cell r="A4858">
            <v>43607</v>
          </cell>
          <cell r="B4858">
            <v>3.8851798910992654E-3</v>
          </cell>
          <cell r="C4858">
            <v>4.6106173171036836E-3</v>
          </cell>
          <cell r="D4858">
            <v>7.403370608440785E-3</v>
          </cell>
          <cell r="E4858">
            <v>7.7757877140850638E-3</v>
          </cell>
          <cell r="F4858">
            <v>7.1739562399669148E-3</v>
          </cell>
        </row>
        <row r="4859">
          <cell r="A4859">
            <v>43608</v>
          </cell>
          <cell r="B4859">
            <v>9.909466519167005E-3</v>
          </cell>
          <cell r="C4859">
            <v>3.8851798910992654E-3</v>
          </cell>
          <cell r="D4859">
            <v>6.2150157977748999E-3</v>
          </cell>
          <cell r="E4859">
            <v>7.8170289520046749E-3</v>
          </cell>
          <cell r="F4859">
            <v>6.4620412518893288E-3</v>
          </cell>
        </row>
        <row r="4860">
          <cell r="A4860">
            <v>43609</v>
          </cell>
          <cell r="B4860">
            <v>5.0613473593842202E-3</v>
          </cell>
          <cell r="C4860">
            <v>9.909466519167005E-3</v>
          </cell>
          <cell r="D4860">
            <v>6.9082897722352156E-3</v>
          </cell>
          <cell r="E4860">
            <v>8.0927654264349568E-3</v>
          </cell>
          <cell r="F4860">
            <v>7.6408125224848474E-3</v>
          </cell>
        </row>
        <row r="4861">
          <cell r="A4861">
            <v>43613</v>
          </cell>
          <cell r="B4861">
            <v>8.2683524892307632E-3</v>
          </cell>
          <cell r="C4861">
            <v>5.0613473593842202E-3</v>
          </cell>
          <cell r="D4861">
            <v>5.9847275751458004E-3</v>
          </cell>
          <cell r="E4861">
            <v>8.2246745798249116E-3</v>
          </cell>
          <cell r="F4861">
            <v>6.5919142656680248E-3</v>
          </cell>
        </row>
        <row r="4862">
          <cell r="A4862">
            <v>43614</v>
          </cell>
          <cell r="B4862">
            <v>9.9393141304794114E-3</v>
          </cell>
          <cell r="C4862">
            <v>8.2683524892307632E-3</v>
          </cell>
          <cell r="D4862">
            <v>6.3469927151969877E-3</v>
          </cell>
          <cell r="E4862">
            <v>8.2112345530339446E-3</v>
          </cell>
          <cell r="F4862">
            <v>7.1727920668944387E-3</v>
          </cell>
        </row>
        <row r="4863">
          <cell r="A4863">
            <v>43615</v>
          </cell>
          <cell r="B4863">
            <v>3.9851473910494607E-3</v>
          </cell>
          <cell r="C4863">
            <v>9.9393141304794114E-3</v>
          </cell>
          <cell r="D4863">
            <v>7.4127320778721332E-3</v>
          </cell>
          <cell r="E4863">
            <v>8.4980639456168228E-3</v>
          </cell>
          <cell r="F4863">
            <v>8.0225893665226387E-3</v>
          </cell>
        </row>
        <row r="4864">
          <cell r="A4864">
            <v>43616</v>
          </cell>
          <cell r="B4864">
            <v>6.2069736721767745E-3</v>
          </cell>
          <cell r="C4864">
            <v>3.9851473910494607E-3</v>
          </cell>
          <cell r="D4864">
            <v>7.4327255778621716E-3</v>
          </cell>
          <cell r="E4864">
            <v>8.5830285550079922E-3</v>
          </cell>
          <cell r="F4864">
            <v>7.3300380949226137E-3</v>
          </cell>
        </row>
        <row r="4865">
          <cell r="A4865">
            <v>43619</v>
          </cell>
          <cell r="B4865">
            <v>6.7966419211505898E-3</v>
          </cell>
          <cell r="C4865">
            <v>6.2069736721767745E-3</v>
          </cell>
          <cell r="D4865">
            <v>6.6922270084641255E-3</v>
          </cell>
          <cell r="E4865">
            <v>8.578660846318838E-3</v>
          </cell>
          <cell r="F4865">
            <v>7.2043959605605189E-3</v>
          </cell>
        </row>
        <row r="4866">
          <cell r="A4866">
            <v>43620</v>
          </cell>
          <cell r="B4866">
            <v>8.3827640320820705E-3</v>
          </cell>
          <cell r="C4866">
            <v>6.7966419211505898E-3</v>
          </cell>
          <cell r="D4866">
            <v>7.0392859208174008E-3</v>
          </cell>
          <cell r="E4866">
            <v>8.6439528646149646E-3</v>
          </cell>
          <cell r="F4866">
            <v>7.4791372330154388E-3</v>
          </cell>
        </row>
        <row r="4867">
          <cell r="A4867">
            <v>43621</v>
          </cell>
          <cell r="B4867">
            <v>6.4231442423531874E-3</v>
          </cell>
          <cell r="C4867">
            <v>8.3827640320820705E-3</v>
          </cell>
          <cell r="D4867">
            <v>7.0621682293876605E-3</v>
          </cell>
          <cell r="E4867">
            <v>8.7127652047759019E-3</v>
          </cell>
          <cell r="F4867">
            <v>7.7032324203974434E-3</v>
          </cell>
        </row>
        <row r="4868">
          <cell r="A4868">
            <v>43622</v>
          </cell>
          <cell r="B4868">
            <v>6.5883218403945138E-3</v>
          </cell>
          <cell r="C4868">
            <v>6.4231442423531874E-3</v>
          </cell>
          <cell r="D4868">
            <v>6.3589342517624157E-3</v>
          </cell>
          <cell r="E4868">
            <v>8.8128638028304746E-3</v>
          </cell>
          <cell r="F4868">
            <v>7.115655605229124E-3</v>
          </cell>
        </row>
        <row r="4869">
          <cell r="A4869">
            <v>43623</v>
          </cell>
          <cell r="B4869">
            <v>6.9093920128522768E-3</v>
          </cell>
          <cell r="C4869">
            <v>6.5883218403945138E-3</v>
          </cell>
          <cell r="D4869">
            <v>6.8795691416314282E-3</v>
          </cell>
          <cell r="E4869">
            <v>8.3712502844346549E-3</v>
          </cell>
          <cell r="F4869">
            <v>7.295256417400614E-3</v>
          </cell>
        </row>
        <row r="4870">
          <cell r="A4870">
            <v>43626</v>
          </cell>
          <cell r="B4870">
            <v>6.2829295823845421E-3</v>
          </cell>
          <cell r="C4870">
            <v>6.9093920128522768E-3</v>
          </cell>
          <cell r="D4870">
            <v>7.0200528097665279E-3</v>
          </cell>
          <cell r="E4870">
            <v>8.0984565260645222E-3</v>
          </cell>
          <cell r="F4870">
            <v>7.3361966558879547E-3</v>
          </cell>
        </row>
        <row r="4871">
          <cell r="A4871">
            <v>43627</v>
          </cell>
          <cell r="B4871">
            <v>7.241534476041013E-3</v>
          </cell>
          <cell r="C4871">
            <v>6.2829295823845421E-3</v>
          </cell>
          <cell r="D4871">
            <v>6.9173103420133181E-3</v>
          </cell>
          <cell r="E4871">
            <v>8.0924853001161454E-3</v>
          </cell>
          <cell r="F4871">
            <v>7.2033452180541926E-3</v>
          </cell>
        </row>
        <row r="4872">
          <cell r="A4872">
            <v>43628</v>
          </cell>
          <cell r="B4872">
            <v>3.0342289891296249E-3</v>
          </cell>
          <cell r="C4872">
            <v>7.241534476041013E-3</v>
          </cell>
          <cell r="D4872">
            <v>6.6890644308051066E-3</v>
          </cell>
          <cell r="E4872">
            <v>7.8497877505326816E-3</v>
          </cell>
          <cell r="F4872">
            <v>7.1332179951861443E-3</v>
          </cell>
        </row>
        <row r="4873">
          <cell r="A4873">
            <v>43629</v>
          </cell>
          <cell r="B4873">
            <v>3.7248336210197984E-3</v>
          </cell>
          <cell r="C4873">
            <v>3.0342289891296249E-3</v>
          </cell>
          <cell r="D4873">
            <v>6.0112813801603947E-3</v>
          </cell>
          <cell r="E4873">
            <v>7.3158784921059311E-3</v>
          </cell>
          <cell r="F4873">
            <v>6.1149777902786227E-3</v>
          </cell>
        </row>
        <row r="4874">
          <cell r="A4874">
            <v>43630</v>
          </cell>
          <cell r="B4874">
            <v>4.5296337568281253E-3</v>
          </cell>
          <cell r="C4874">
            <v>3.7248336210197984E-3</v>
          </cell>
          <cell r="D4874">
            <v>5.4385837362854513E-3</v>
          </cell>
          <cell r="E4874">
            <v>6.7360344859023783E-3</v>
          </cell>
          <cell r="F4874">
            <v>5.7377548130219686E-3</v>
          </cell>
        </row>
        <row r="4875">
          <cell r="A4875">
            <v>43633</v>
          </cell>
          <cell r="B4875">
            <v>2.9954864387878683E-3</v>
          </cell>
          <cell r="C4875">
            <v>4.5296337568281253E-3</v>
          </cell>
          <cell r="D4875">
            <v>4.9626320850806212E-3</v>
          </cell>
          <cell r="E4875">
            <v>6.5539117713193894E-3</v>
          </cell>
          <cell r="F4875">
            <v>5.532868760823163E-3</v>
          </cell>
        </row>
        <row r="4876">
          <cell r="A4876">
            <v>43634</v>
          </cell>
          <cell r="B4876">
            <v>7.3688714384171497E-3</v>
          </cell>
          <cell r="C4876">
            <v>2.9954864387878683E-3</v>
          </cell>
          <cell r="D4876">
            <v>4.3051434563612864E-3</v>
          </cell>
          <cell r="E4876">
            <v>6.2433905210629867E-3</v>
          </cell>
          <cell r="F4876">
            <v>4.9113821616049418E-3</v>
          </cell>
        </row>
        <row r="4877">
          <cell r="A4877">
            <v>43635</v>
          </cell>
          <cell r="B4877">
            <v>3.9264892398804853E-3</v>
          </cell>
          <cell r="C4877">
            <v>7.3688714384171497E-3</v>
          </cell>
          <cell r="D4877">
            <v>4.3306108488365136E-3</v>
          </cell>
          <cell r="E4877">
            <v>6.2854711934062476E-3</v>
          </cell>
          <cell r="F4877">
            <v>5.46955269370091E-3</v>
          </cell>
        </row>
        <row r="4878">
          <cell r="A4878">
            <v>43636</v>
          </cell>
          <cell r="B4878">
            <v>8.8323553321592602E-3</v>
          </cell>
          <cell r="C4878">
            <v>3.9264892398804853E-3</v>
          </cell>
          <cell r="D4878">
            <v>4.5090628989866858E-3</v>
          </cell>
          <cell r="E4878">
            <v>6.0239862340903012E-3</v>
          </cell>
          <cell r="F4878">
            <v>5.0748980331829542E-3</v>
          </cell>
        </row>
        <row r="4879">
          <cell r="A4879">
            <v>43637</v>
          </cell>
          <cell r="B4879">
            <v>6.0241373297779625E-3</v>
          </cell>
          <cell r="C4879">
            <v>8.8323553321592602E-3</v>
          </cell>
          <cell r="D4879">
            <v>5.5305672412145779E-3</v>
          </cell>
          <cell r="E4879">
            <v>6.1319557133259588E-3</v>
          </cell>
          <cell r="F4879">
            <v>6.2475214125020211E-3</v>
          </cell>
        </row>
        <row r="4880">
          <cell r="A4880">
            <v>43640</v>
          </cell>
          <cell r="B4880">
            <v>2.7490784239538268E-3</v>
          </cell>
          <cell r="C4880">
            <v>6.0241373297779625E-3</v>
          </cell>
          <cell r="D4880">
            <v>5.8294679558045445E-3</v>
          </cell>
          <cell r="E4880">
            <v>6.1962066229929716E-3</v>
          </cell>
          <cell r="F4880">
            <v>6.0819412294779111E-3</v>
          </cell>
        </row>
        <row r="4881">
          <cell r="A4881">
            <v>43641</v>
          </cell>
          <cell r="B4881">
            <v>4.1284065478451367E-3</v>
          </cell>
          <cell r="C4881">
            <v>2.7490784239538268E-3</v>
          </cell>
          <cell r="D4881">
            <v>5.7801863528377361E-3</v>
          </cell>
          <cell r="E4881">
            <v>6.1445656472136337E-3</v>
          </cell>
          <cell r="F4881">
            <v>5.6424153524401773E-3</v>
          </cell>
        </row>
        <row r="4882">
          <cell r="A4882">
            <v>43642</v>
          </cell>
          <cell r="B4882">
            <v>3.6837392070667796E-3</v>
          </cell>
          <cell r="C4882">
            <v>4.1284065478451367E-3</v>
          </cell>
          <cell r="D4882">
            <v>5.1320933747233347E-3</v>
          </cell>
          <cell r="E4882">
            <v>5.8817901939717289E-3</v>
          </cell>
          <cell r="F4882">
            <v>5.3940214622162381E-3</v>
          </cell>
        </row>
        <row r="4883">
          <cell r="A4883">
            <v>43643</v>
          </cell>
          <cell r="B4883">
            <v>3.5722710231978717E-3</v>
          </cell>
          <cell r="C4883">
            <v>3.6837392070667796E-3</v>
          </cell>
          <cell r="D4883">
            <v>5.0835433681605926E-3</v>
          </cell>
          <cell r="E4883">
            <v>5.8191716415936642E-3</v>
          </cell>
          <cell r="F4883">
            <v>5.2970688631342883E-3</v>
          </cell>
        </row>
        <row r="4884">
          <cell r="A4884">
            <v>43644</v>
          </cell>
          <cell r="B4884">
            <v>4.2783420094476493E-3</v>
          </cell>
          <cell r="C4884">
            <v>3.5722710231978717E-3</v>
          </cell>
          <cell r="D4884">
            <v>4.0315265063683159E-3</v>
          </cell>
          <cell r="E4884">
            <v>5.605713393137624E-3</v>
          </cell>
          <cell r="F4884">
            <v>4.6644524677639364E-3</v>
          </cell>
        </row>
        <row r="4885">
          <cell r="A4885">
            <v>43647</v>
          </cell>
          <cell r="B4885">
            <v>1.0075745090271416E-2</v>
          </cell>
          <cell r="C4885">
            <v>4.2783420094476493E-3</v>
          </cell>
          <cell r="D4885">
            <v>3.6823674423022527E-3</v>
          </cell>
          <cell r="E4885">
            <v>5.348396478545272E-3</v>
          </cell>
          <cell r="F4885">
            <v>4.4950458882646108E-3</v>
          </cell>
        </row>
        <row r="4886">
          <cell r="A4886">
            <v>43648</v>
          </cell>
          <cell r="B4886">
            <v>4.1287761377682107E-3</v>
          </cell>
          <cell r="C4886">
            <v>1.0075745090271416E-2</v>
          </cell>
          <cell r="D4886">
            <v>5.1477007755657712E-3</v>
          </cell>
          <cell r="E4886">
            <v>5.6252418285099061E-3</v>
          </cell>
          <cell r="F4886">
            <v>6.0586937334928242E-3</v>
          </cell>
        </row>
        <row r="4887">
          <cell r="A4887">
            <v>43649</v>
          </cell>
          <cell r="B4887">
            <v>2.5738434023975052E-3</v>
          </cell>
          <cell r="C4887">
            <v>4.1287761377682107E-3</v>
          </cell>
          <cell r="D4887">
            <v>5.1477746935503855E-3</v>
          </cell>
          <cell r="E4887">
            <v>5.5307783042186079E-3</v>
          </cell>
          <cell r="F4887">
            <v>5.3082227979528943E-3</v>
          </cell>
        </row>
        <row r="4888">
          <cell r="A4888">
            <v>43651</v>
          </cell>
          <cell r="B4888">
            <v>6.84817986309629E-3</v>
          </cell>
          <cell r="C4888">
            <v>2.5738434023975052E-3</v>
          </cell>
          <cell r="D4888">
            <v>4.9257955326165309E-3</v>
          </cell>
          <cell r="E4888">
            <v>5.3388329170025589E-3</v>
          </cell>
          <cell r="F4888">
            <v>4.9485713758129473E-3</v>
          </cell>
        </row>
        <row r="4889">
          <cell r="A4889">
            <v>43654</v>
          </cell>
          <cell r="B4889">
            <v>4.1583336601089677E-3</v>
          </cell>
          <cell r="C4889">
            <v>6.84817986309629E-3</v>
          </cell>
          <cell r="D4889">
            <v>5.5809773005962137E-3</v>
          </cell>
          <cell r="E4889">
            <v>5.2690790911395684E-3</v>
          </cell>
          <cell r="F4889">
            <v>5.8008848820954549E-3</v>
          </cell>
        </row>
        <row r="4890">
          <cell r="A4890">
            <v>43655</v>
          </cell>
          <cell r="B4890">
            <v>4.5442890831548467E-3</v>
          </cell>
          <cell r="C4890">
            <v>4.1583336601089677E-3</v>
          </cell>
          <cell r="D4890">
            <v>5.5569756307284777E-3</v>
          </cell>
          <cell r="E4890">
            <v>5.1661331555830133E-3</v>
          </cell>
          <cell r="F4890">
            <v>5.4324453410028173E-3</v>
          </cell>
        </row>
        <row r="4891">
          <cell r="A4891">
            <v>43656</v>
          </cell>
          <cell r="B4891">
            <v>5.2744865625406973E-3</v>
          </cell>
          <cell r="C4891">
            <v>4.5442890831548467E-3</v>
          </cell>
          <cell r="D4891">
            <v>4.4506844293051642E-3</v>
          </cell>
          <cell r="E4891">
            <v>5.0732225757084823E-3</v>
          </cell>
          <cell r="F4891">
            <v>4.8638600196274397E-3</v>
          </cell>
        </row>
        <row r="4892">
          <cell r="A4892">
            <v>43657</v>
          </cell>
          <cell r="B4892">
            <v>4.6748874189976204E-3</v>
          </cell>
          <cell r="C4892">
            <v>5.2744865625406973E-3</v>
          </cell>
          <cell r="D4892">
            <v>4.6798265142596615E-3</v>
          </cell>
          <cell r="E4892">
            <v>4.9989086916034106E-3</v>
          </cell>
          <cell r="F4892">
            <v>5.0553024833482323E-3</v>
          </cell>
        </row>
        <row r="4893">
          <cell r="A4893">
            <v>43658</v>
          </cell>
          <cell r="B4893">
            <v>3.4875643322199472E-3</v>
          </cell>
          <cell r="C4893">
            <v>4.6748874189976204E-3</v>
          </cell>
          <cell r="D4893">
            <v>5.1000353175796841E-3</v>
          </cell>
          <cell r="E4893">
            <v>4.9258158659949139E-3</v>
          </cell>
          <cell r="F4893">
            <v>5.1869423097971202E-3</v>
          </cell>
        </row>
        <row r="4894">
          <cell r="A4894">
            <v>43661</v>
          </cell>
          <cell r="B4894">
            <v>2.5841493864195183E-3</v>
          </cell>
          <cell r="C4894">
            <v>3.4875643322199472E-3</v>
          </cell>
          <cell r="D4894">
            <v>4.4279122114044157E-3</v>
          </cell>
          <cell r="E4894">
            <v>4.7551808594575931E-3</v>
          </cell>
          <cell r="F4894">
            <v>4.6374798004143267E-3</v>
          </cell>
        </row>
        <row r="4895">
          <cell r="A4895">
            <v>43662</v>
          </cell>
          <cell r="B4895">
            <v>2.6055268918765838E-3</v>
          </cell>
          <cell r="C4895">
            <v>2.5841493864195183E-3</v>
          </cell>
          <cell r="D4895">
            <v>4.1130753566665261E-3</v>
          </cell>
          <cell r="E4895">
            <v>4.7347226956980428E-3</v>
          </cell>
          <cell r="F4895">
            <v>4.3537204100507973E-3</v>
          </cell>
        </row>
        <row r="4896">
          <cell r="A4896">
            <v>43663</v>
          </cell>
          <cell r="B4896">
            <v>2.3635446332785077E-3</v>
          </cell>
          <cell r="C4896">
            <v>2.6055268918765838E-3</v>
          </cell>
          <cell r="D4896">
            <v>3.7253229184108735E-3</v>
          </cell>
          <cell r="E4896">
            <v>4.6838451171006233E-3</v>
          </cell>
          <cell r="F4896">
            <v>4.1356287331273441E-3</v>
          </cell>
        </row>
        <row r="4897">
          <cell r="A4897">
            <v>43664</v>
          </cell>
          <cell r="B4897">
            <v>5.2022266742686105E-3</v>
          </cell>
          <cell r="C4897">
            <v>2.3635446332785077E-3</v>
          </cell>
          <cell r="D4897">
            <v>3.1431345325584358E-3</v>
          </cell>
          <cell r="E4897">
            <v>4.5853865205756411E-3</v>
          </cell>
          <cell r="F4897">
            <v>3.7688324154660918E-3</v>
          </cell>
        </row>
        <row r="4898">
          <cell r="A4898">
            <v>43665</v>
          </cell>
          <cell r="B4898">
            <v>4.9335745411326626E-3</v>
          </cell>
          <cell r="C4898">
            <v>5.2022266742686105E-3</v>
          </cell>
          <cell r="D4898">
            <v>3.2486023836126336E-3</v>
          </cell>
          <cell r="E4898">
            <v>4.6856928949156745E-3</v>
          </cell>
          <cell r="F4898">
            <v>4.198211257772394E-3</v>
          </cell>
        </row>
        <row r="4899">
          <cell r="A4899">
            <v>43668</v>
          </cell>
          <cell r="B4899">
            <v>3.4958390353477804E-3</v>
          </cell>
          <cell r="C4899">
            <v>4.9335745411326626E-3</v>
          </cell>
          <cell r="D4899">
            <v>3.5378044253951768E-3</v>
          </cell>
          <cell r="E4899">
            <v>4.5749975814027436E-3</v>
          </cell>
          <cell r="F4899">
            <v>4.2901610447554604E-3</v>
          </cell>
        </row>
        <row r="4900">
          <cell r="A4900">
            <v>43669</v>
          </cell>
          <cell r="B4900">
            <v>3.8935466545900752E-3</v>
          </cell>
          <cell r="C4900">
            <v>3.4958390353477804E-3</v>
          </cell>
          <cell r="D4900">
            <v>3.7201423551808293E-3</v>
          </cell>
          <cell r="E4900">
            <v>4.5554225721058028E-3</v>
          </cell>
          <cell r="F4900">
            <v>4.2069539246273385E-3</v>
          </cell>
        </row>
        <row r="4901">
          <cell r="A4901">
            <v>43670</v>
          </cell>
          <cell r="B4901">
            <v>4.1610291826731502E-3</v>
          </cell>
          <cell r="C4901">
            <v>3.8935466545900752E-3</v>
          </cell>
          <cell r="D4901">
            <v>3.9777463077235271E-3</v>
          </cell>
          <cell r="E4901">
            <v>4.3309312685799297E-3</v>
          </cell>
          <cell r="F4901">
            <v>4.3327410763417413E-3</v>
          </cell>
        </row>
        <row r="4902">
          <cell r="A4902">
            <v>43671</v>
          </cell>
          <cell r="B4902">
            <v>5.3872434358966416E-3</v>
          </cell>
          <cell r="C4902">
            <v>4.1610291826731502E-3</v>
          </cell>
          <cell r="D4902">
            <v>4.3372432176024562E-3</v>
          </cell>
          <cell r="E4902">
            <v>4.2462445346206201E-3</v>
          </cell>
          <cell r="F4902">
            <v>4.5345808025708326E-3</v>
          </cell>
        </row>
        <row r="4903">
          <cell r="A4903">
            <v>43672</v>
          </cell>
          <cell r="B4903">
            <v>2.3639252144246397E-3</v>
          </cell>
          <cell r="C4903">
            <v>5.3872434358966416E-3</v>
          </cell>
          <cell r="D4903">
            <v>4.3742465699280622E-3</v>
          </cell>
          <cell r="E4903">
            <v>4.3661611260725668E-3</v>
          </cell>
          <cell r="F4903">
            <v>4.7360470770719271E-3</v>
          </cell>
        </row>
        <row r="4904">
          <cell r="A4904">
            <v>43675</v>
          </cell>
          <cell r="B4904">
            <v>2.4748082306379777E-3</v>
          </cell>
          <cell r="C4904">
            <v>2.3639252144246397E-3</v>
          </cell>
          <cell r="D4904">
            <v>3.8603167045864577E-3</v>
          </cell>
          <cell r="E4904">
            <v>4.2859574290989065E-3</v>
          </cell>
          <cell r="F4904">
            <v>4.071450081445268E-3</v>
          </cell>
        </row>
        <row r="4905">
          <cell r="A4905">
            <v>43676</v>
          </cell>
          <cell r="B4905">
            <v>4.6910798213131199E-3</v>
          </cell>
          <cell r="C4905">
            <v>2.4748082306379777E-3</v>
          </cell>
          <cell r="D4905">
            <v>3.6561105436444972E-3</v>
          </cell>
          <cell r="E4905">
            <v>4.2310060210794158E-3</v>
          </cell>
          <cell r="F4905">
            <v>3.9611842763890058E-3</v>
          </cell>
        </row>
        <row r="4906">
          <cell r="A4906">
            <v>43677</v>
          </cell>
          <cell r="B4906">
            <v>1.1804407359285566E-2</v>
          </cell>
          <cell r="C4906">
            <v>4.6910798213131199E-3</v>
          </cell>
          <cell r="D4906">
            <v>3.8156171769891064E-3</v>
          </cell>
          <cell r="E4906">
            <v>4.2818609664482905E-3</v>
          </cell>
          <cell r="F4906">
            <v>4.3302490526526387E-3</v>
          </cell>
        </row>
        <row r="4907">
          <cell r="A4907">
            <v>43678</v>
          </cell>
          <cell r="B4907">
            <v>1.5430462521781667E-2</v>
          </cell>
          <cell r="C4907">
            <v>1.1804407359285566E-2</v>
          </cell>
          <cell r="D4907">
            <v>5.3442928123115883E-3</v>
          </cell>
          <cell r="E4907">
            <v>4.6239548459863769E-3</v>
          </cell>
          <cell r="F4907">
            <v>6.1056922272857556E-3</v>
          </cell>
        </row>
        <row r="4908">
          <cell r="A4908">
            <v>43679</v>
          </cell>
          <cell r="B4908">
            <v>9.4794319550120382E-3</v>
          </cell>
          <cell r="C4908">
            <v>1.5430462521781667E-2</v>
          </cell>
          <cell r="D4908">
            <v>7.3529366294885932E-3</v>
          </cell>
          <cell r="E4908">
            <v>4.8673510928732072E-3</v>
          </cell>
          <cell r="F4908">
            <v>7.6856973587313259E-3</v>
          </cell>
        </row>
        <row r="4909">
          <cell r="A4909">
            <v>43682</v>
          </cell>
          <cell r="B4909">
            <v>1.7906600237144403E-2</v>
          </cell>
          <cell r="C4909">
            <v>9.4794319550120382E-3</v>
          </cell>
          <cell r="D4909">
            <v>8.7760379776060746E-3</v>
          </cell>
          <cell r="E4909">
            <v>5.1105627209297446E-3</v>
          </cell>
          <cell r="F4909">
            <v>7.7851998342702584E-3</v>
          </cell>
        </row>
        <row r="4910">
          <cell r="A4910">
            <v>43683</v>
          </cell>
          <cell r="B4910">
            <v>8.1711423891372911E-3</v>
          </cell>
          <cell r="C4910">
            <v>1.7906600237144403E-2</v>
          </cell>
          <cell r="D4910">
            <v>1.1862396378907358E-2</v>
          </cell>
          <cell r="E4910">
            <v>5.8075062134182402E-3</v>
          </cell>
          <cell r="F4910">
            <v>1.0647827030687909E-2</v>
          </cell>
        </row>
        <row r="4911">
          <cell r="A4911">
            <v>43684</v>
          </cell>
          <cell r="B4911">
            <v>1.9323736584424853E-2</v>
          </cell>
          <cell r="C4911">
            <v>8.1711423891372911E-3</v>
          </cell>
          <cell r="D4911">
            <v>1.2558408892472195E-2</v>
          </cell>
          <cell r="E4911">
            <v>5.8676408736928328E-3</v>
          </cell>
          <cell r="F4911">
            <v>9.8484953566625195E-3</v>
          </cell>
        </row>
        <row r="4912">
          <cell r="A4912">
            <v>43685</v>
          </cell>
          <cell r="B4912">
            <v>7.0605808452419228E-3</v>
          </cell>
          <cell r="C4912">
            <v>1.9323736584424853E-2</v>
          </cell>
          <cell r="D4912">
            <v>1.406227473750005E-2</v>
          </cell>
          <cell r="E4912">
            <v>6.5569773702526457E-3</v>
          </cell>
          <cell r="F4912">
            <v>1.2196432017144182E-2</v>
          </cell>
        </row>
        <row r="4913">
          <cell r="A4913">
            <v>43686</v>
          </cell>
          <cell r="B4913">
            <v>8.4459217444116177E-3</v>
          </cell>
          <cell r="C4913">
            <v>7.0605808452419228E-3</v>
          </cell>
          <cell r="D4913">
            <v>1.2388298402192102E-2</v>
          </cell>
          <cell r="E4913">
            <v>6.6713542685293307E-3</v>
          </cell>
          <cell r="F4913">
            <v>9.8379743827442384E-3</v>
          </cell>
        </row>
        <row r="4914">
          <cell r="A4914">
            <v>43689</v>
          </cell>
          <cell r="B4914">
            <v>8.4062930953924999E-3</v>
          </cell>
          <cell r="C4914">
            <v>8.4459217444116177E-3</v>
          </cell>
          <cell r="D4914">
            <v>1.2181596360072017E-2</v>
          </cell>
          <cell r="E4914">
            <v>6.8155104131598261E-3</v>
          </cell>
          <cell r="F4914">
            <v>9.9352227833430055E-3</v>
          </cell>
        </row>
        <row r="4915">
          <cell r="A4915">
            <v>43690</v>
          </cell>
          <cell r="B4915">
            <v>1.2742288604351589E-2</v>
          </cell>
          <cell r="C4915">
            <v>8.4062930953924999E-3</v>
          </cell>
          <cell r="D4915">
            <v>1.0281534931721638E-2</v>
          </cell>
          <cell r="E4915">
            <v>6.9851197620868664E-3</v>
          </cell>
          <cell r="F4915">
            <v>8.9613703066003421E-3</v>
          </cell>
        </row>
        <row r="4916">
          <cell r="A4916">
            <v>43691</v>
          </cell>
          <cell r="B4916">
            <v>1.2686103417211426E-2</v>
          </cell>
          <cell r="C4916">
            <v>1.2742288604351589E-2</v>
          </cell>
          <cell r="D4916">
            <v>1.1195764174764495E-2</v>
          </cell>
          <cell r="E4916">
            <v>7.4057890471837589E-3</v>
          </cell>
          <cell r="F4916">
            <v>1.0091158733451301E-2</v>
          </cell>
        </row>
        <row r="4917">
          <cell r="A4917">
            <v>43692</v>
          </cell>
          <cell r="B4917">
            <v>8.2450867351463869E-3</v>
          </cell>
          <cell r="C4917">
            <v>1.2686103417211426E-2</v>
          </cell>
          <cell r="D4917">
            <v>9.8682375413218122E-3</v>
          </cell>
          <cell r="E4917">
            <v>7.8649687758561189E-3</v>
          </cell>
          <cell r="F4917">
            <v>9.4987198371092665E-3</v>
          </cell>
        </row>
        <row r="4918">
          <cell r="A4918">
            <v>43693</v>
          </cell>
          <cell r="B4918">
            <v>6.1906503169240727E-3</v>
          </cell>
          <cell r="C4918">
            <v>8.2450867351463869E-3</v>
          </cell>
          <cell r="D4918">
            <v>1.0105138719302704E-2</v>
          </cell>
          <cell r="E4918">
            <v>8.1213124050956553E-3</v>
          </cell>
          <cell r="F4918">
            <v>9.152496876686525E-3</v>
          </cell>
        </row>
        <row r="4919">
          <cell r="A4919">
            <v>43696</v>
          </cell>
          <cell r="B4919">
            <v>7.1704956912916271E-3</v>
          </cell>
          <cell r="C4919">
            <v>6.1906503169240727E-3</v>
          </cell>
          <cell r="D4919">
            <v>9.6540844338051969E-3</v>
          </cell>
          <cell r="E4919">
            <v>8.2952717543522732E-3</v>
          </cell>
          <cell r="F4919">
            <v>8.7078361757204174E-3</v>
          </cell>
        </row>
        <row r="4920">
          <cell r="A4920">
            <v>43697</v>
          </cell>
          <cell r="B4920">
            <v>5.1764039952271225E-3</v>
          </cell>
          <cell r="C4920">
            <v>7.1704956912916271E-3</v>
          </cell>
          <cell r="D4920">
            <v>9.4069249529850196E-3</v>
          </cell>
          <cell r="E4920">
            <v>8.3847385278533193E-3</v>
          </cell>
          <cell r="F4920">
            <v>8.7193578393772973E-3</v>
          </cell>
        </row>
        <row r="4921">
          <cell r="A4921">
            <v>43698</v>
          </cell>
          <cell r="B4921">
            <v>7.764681130646078E-3</v>
          </cell>
          <cell r="C4921">
            <v>5.1764039952271225E-3</v>
          </cell>
          <cell r="D4921">
            <v>7.8937480311601273E-3</v>
          </cell>
          <cell r="E4921">
            <v>8.3957762303121589E-3</v>
          </cell>
          <cell r="F4921">
            <v>7.6711998344791612E-3</v>
          </cell>
        </row>
        <row r="4922">
          <cell r="A4922">
            <v>43699</v>
          </cell>
          <cell r="B4922">
            <v>7.7262212165173328E-3</v>
          </cell>
          <cell r="C4922">
            <v>7.764681130646078E-3</v>
          </cell>
          <cell r="D4922">
            <v>6.9094635738470578E-3</v>
          </cell>
          <cell r="E4922">
            <v>8.5898145073711723E-3</v>
          </cell>
          <cell r="F4922">
            <v>7.5133261925975255E-3</v>
          </cell>
        </row>
        <row r="4923">
          <cell r="A4923">
            <v>43700</v>
          </cell>
          <cell r="B4923">
            <v>1.8328183914357483E-2</v>
          </cell>
          <cell r="C4923">
            <v>7.7262212165173328E-3</v>
          </cell>
          <cell r="D4923">
            <v>6.8056904701212463E-3</v>
          </cell>
          <cell r="E4923">
            <v>8.7640269874587756E-3</v>
          </cell>
          <cell r="F4923">
            <v>7.4999876489239281E-3</v>
          </cell>
        </row>
        <row r="4924">
          <cell r="A4924">
            <v>43703</v>
          </cell>
          <cell r="B4924">
            <v>9.5818361473702651E-3</v>
          </cell>
          <cell r="C4924">
            <v>1.8328183914357483E-2</v>
          </cell>
          <cell r="D4924">
            <v>9.2331971896079286E-3</v>
          </cell>
          <cell r="E4924">
            <v>9.4079885661716971E-3</v>
          </cell>
          <cell r="F4924">
            <v>1.0261784718107812E-2</v>
          </cell>
        </row>
        <row r="4925">
          <cell r="A4925">
            <v>43704</v>
          </cell>
          <cell r="B4925">
            <v>8.1760623425104796E-3</v>
          </cell>
          <cell r="C4925">
            <v>9.5818361473702651E-3</v>
          </cell>
          <cell r="D4925">
            <v>9.7154652808236572E-3</v>
          </cell>
          <cell r="E4925">
            <v>9.5986518712386799E-3</v>
          </cell>
          <cell r="F4925">
            <v>9.5039681515746745E-3</v>
          </cell>
        </row>
        <row r="4926">
          <cell r="A4926">
            <v>43705</v>
          </cell>
          <cell r="B4926">
            <v>8.3724337404893663E-3</v>
          </cell>
          <cell r="C4926">
            <v>8.1760623425104796E-3</v>
          </cell>
          <cell r="D4926">
            <v>1.0315396950280328E-2</v>
          </cell>
          <cell r="E4926">
            <v>9.8628399225153107E-3</v>
          </cell>
          <cell r="F4926">
            <v>9.7238005619963604E-3</v>
          </cell>
        </row>
        <row r="4927">
          <cell r="A4927">
            <v>43706</v>
          </cell>
          <cell r="B4927">
            <v>9.5972900707403212E-3</v>
          </cell>
          <cell r="C4927">
            <v>8.3724337404893663E-3</v>
          </cell>
          <cell r="D4927">
            <v>1.0436947472248983E-2</v>
          </cell>
          <cell r="E4927">
            <v>1.0130913809326736E-2</v>
          </cell>
          <cell r="F4927">
            <v>9.8846029446399315E-3</v>
          </cell>
        </row>
        <row r="4928">
          <cell r="A4928">
            <v>43707</v>
          </cell>
          <cell r="B4928">
            <v>6.9931401262314438E-3</v>
          </cell>
          <cell r="C4928">
            <v>9.5972900707403212E-3</v>
          </cell>
          <cell r="D4928">
            <v>1.0811161243093583E-2</v>
          </cell>
          <cell r="E4928">
            <v>1.0353923366118881E-2</v>
          </cell>
          <cell r="F4928">
            <v>1.0293630283660857E-2</v>
          </cell>
        </row>
        <row r="4929">
          <cell r="A4929">
            <v>43711</v>
          </cell>
          <cell r="B4929">
            <v>1.0041238751765363E-2</v>
          </cell>
          <cell r="C4929">
            <v>6.9931401262314438E-3</v>
          </cell>
          <cell r="D4929">
            <v>8.5441524854683749E-3</v>
          </cell>
          <cell r="E4929">
            <v>1.0135229400980057E-2</v>
          </cell>
          <cell r="F4929">
            <v>8.7069085018989557E-3</v>
          </cell>
        </row>
        <row r="4930">
          <cell r="A4930">
            <v>43712</v>
          </cell>
          <cell r="B4930">
            <v>7.6343624473316244E-3</v>
          </cell>
          <cell r="C4930">
            <v>1.0041238751765363E-2</v>
          </cell>
          <cell r="D4930">
            <v>8.6360330063473961E-3</v>
          </cell>
          <cell r="E4930">
            <v>9.8902646841611333E-3</v>
          </cell>
          <cell r="F4930">
            <v>9.061892018480025E-3</v>
          </cell>
        </row>
        <row r="4931">
          <cell r="A4931">
            <v>43713</v>
          </cell>
          <cell r="B4931">
            <v>1.0991072108258967E-2</v>
          </cell>
          <cell r="C4931">
            <v>7.6343624473316244E-3</v>
          </cell>
          <cell r="D4931">
            <v>8.5276930273116228E-3</v>
          </cell>
          <cell r="E4931">
            <v>9.8063978883574793E-3</v>
          </cell>
          <cell r="F4931">
            <v>8.6880452743769414E-3</v>
          </cell>
        </row>
        <row r="4932">
          <cell r="A4932">
            <v>43714</v>
          </cell>
          <cell r="B4932">
            <v>4.4072348904338312E-3</v>
          </cell>
          <cell r="C4932">
            <v>1.0991072108258967E-2</v>
          </cell>
          <cell r="D4932">
            <v>9.0514207008655437E-3</v>
          </cell>
          <cell r="E4932">
            <v>9.4920557006808702E-3</v>
          </cell>
          <cell r="F4932">
            <v>9.2926245582352473E-3</v>
          </cell>
        </row>
        <row r="4933">
          <cell r="A4933">
            <v>43717</v>
          </cell>
          <cell r="B4933">
            <v>4.3023151347693243E-3</v>
          </cell>
          <cell r="C4933">
            <v>4.4072348904338312E-3</v>
          </cell>
          <cell r="D4933">
            <v>8.0134096648042472E-3</v>
          </cell>
          <cell r="E4933">
            <v>9.3209689961943482E-3</v>
          </cell>
          <cell r="F4933">
            <v>7.8896391479273235E-3</v>
          </cell>
        </row>
        <row r="4934">
          <cell r="A4934">
            <v>43718</v>
          </cell>
          <cell r="B4934">
            <v>4.8714409931930368E-3</v>
          </cell>
          <cell r="C4934">
            <v>4.3023151347693243E-3</v>
          </cell>
          <cell r="D4934">
            <v>7.4752446665118221E-3</v>
          </cell>
          <cell r="E4934">
            <v>8.6381771121190973E-3</v>
          </cell>
          <cell r="F4934">
            <v>7.4062184949354008E-3</v>
          </cell>
        </row>
        <row r="4935">
          <cell r="A4935">
            <v>43719</v>
          </cell>
          <cell r="B4935">
            <v>4.6639289249374256E-3</v>
          </cell>
          <cell r="C4935">
            <v>4.8714409931930368E-3</v>
          </cell>
          <cell r="D4935">
            <v>6.4412851147973571E-3</v>
          </cell>
          <cell r="E4935">
            <v>8.5386707552077834E-3</v>
          </cell>
          <cell r="F4935">
            <v>6.8968197994646249E-3</v>
          </cell>
        </row>
        <row r="4936">
          <cell r="A4936">
            <v>43720</v>
          </cell>
          <cell r="B4936">
            <v>5.3770903189226281E-3</v>
          </cell>
          <cell r="C4936">
            <v>4.6639289249374256E-3</v>
          </cell>
          <cell r="D4936">
            <v>5.8471984103185175E-3</v>
          </cell>
          <cell r="E4936">
            <v>8.3667619906862296E-3</v>
          </cell>
          <cell r="F4936">
            <v>6.5081583886203321E-3</v>
          </cell>
        </row>
        <row r="4937">
          <cell r="A4937">
            <v>43721</v>
          </cell>
          <cell r="B4937">
            <v>2.5145772484251017E-3</v>
          </cell>
          <cell r="C4937">
            <v>5.3770903189226281E-3</v>
          </cell>
          <cell r="D4937">
            <v>4.724402052451249E-3</v>
          </cell>
          <cell r="E4937">
            <v>8.2290709553921454E-3</v>
          </cell>
          <cell r="F4937">
            <v>5.9586388074269626E-3</v>
          </cell>
        </row>
        <row r="4938">
          <cell r="A4938">
            <v>43724</v>
          </cell>
          <cell r="B4938">
            <v>4.1348399023074835E-3</v>
          </cell>
          <cell r="C4938">
            <v>2.5145772484251017E-3</v>
          </cell>
          <cell r="D4938">
            <v>4.3458705240495034E-3</v>
          </cell>
          <cell r="E4938">
            <v>7.7641749846682146E-3</v>
          </cell>
          <cell r="F4938">
            <v>5.28268926099211E-3</v>
          </cell>
        </row>
        <row r="4939">
          <cell r="A4939">
            <v>43725</v>
          </cell>
          <cell r="B4939">
            <v>3.4561918851212592E-3</v>
          </cell>
          <cell r="C4939">
            <v>4.1348399023074835E-3</v>
          </cell>
          <cell r="D4939">
            <v>4.3123754775571347E-3</v>
          </cell>
          <cell r="E4939">
            <v>7.3754811885362167E-3</v>
          </cell>
          <cell r="F4939">
            <v>5.3580430231549778E-3</v>
          </cell>
        </row>
        <row r="4940">
          <cell r="A4940">
            <v>43726</v>
          </cell>
          <cell r="B4940">
            <v>7.4452304756886965E-3</v>
          </cell>
          <cell r="C4940">
            <v>3.4561918851212592E-3</v>
          </cell>
          <cell r="D4940">
            <v>4.0293256559427795E-3</v>
          </cell>
          <cell r="E4940">
            <v>7.1578041498987091E-3</v>
          </cell>
          <cell r="F4940">
            <v>5.0657273449043975E-3</v>
          </cell>
        </row>
        <row r="4941">
          <cell r="A4941">
            <v>43727</v>
          </cell>
          <cell r="B4941">
            <v>5.0672153467097763E-3</v>
          </cell>
          <cell r="C4941">
            <v>7.4452304756886965E-3</v>
          </cell>
          <cell r="D4941">
            <v>4.5855859660930334E-3</v>
          </cell>
          <cell r="E4941">
            <v>7.2148305207516477E-3</v>
          </cell>
          <cell r="F4941">
            <v>5.8644626746220223E-3</v>
          </cell>
        </row>
        <row r="4942">
          <cell r="A4942">
            <v>43728</v>
          </cell>
          <cell r="B4942">
            <v>5.943465736104E-3</v>
          </cell>
          <cell r="C4942">
            <v>5.0672153467097763E-3</v>
          </cell>
          <cell r="D4942">
            <v>4.523610971650464E-3</v>
          </cell>
          <cell r="E4942">
            <v>7.1192268687252005E-3</v>
          </cell>
          <cell r="F4942">
            <v>5.515741608049532E-3</v>
          </cell>
        </row>
        <row r="4943">
          <cell r="A4943">
            <v>43731</v>
          </cell>
          <cell r="B4943">
            <v>5.0903722395281032E-3</v>
          </cell>
          <cell r="C4943">
            <v>5.943465736104E-3</v>
          </cell>
          <cell r="D4943">
            <v>5.2093886691862426E-3</v>
          </cell>
          <cell r="E4943">
            <v>7.1540933114923313E-3</v>
          </cell>
          <cell r="F4943">
            <v>5.9981214914128795E-3</v>
          </cell>
        </row>
        <row r="4944">
          <cell r="A4944">
            <v>43732</v>
          </cell>
          <cell r="B4944">
            <v>8.6449708883351937E-3</v>
          </cell>
          <cell r="C4944">
            <v>5.0903722395281032E-3</v>
          </cell>
          <cell r="D4944">
            <v>5.4004951366303667E-3</v>
          </cell>
          <cell r="E4944">
            <v>7.0325338164415139E-3</v>
          </cell>
          <cell r="F4944">
            <v>5.9635116456660461E-3</v>
          </cell>
        </row>
        <row r="4945">
          <cell r="A4945">
            <v>43733</v>
          </cell>
          <cell r="B4945">
            <v>6.5827680780752547E-3</v>
          </cell>
          <cell r="C4945">
            <v>8.6449708883351937E-3</v>
          </cell>
          <cell r="D4945">
            <v>6.4382509372731527E-3</v>
          </cell>
          <cell r="E4945">
            <v>7.0742951651605072E-3</v>
          </cell>
          <cell r="F4945">
            <v>6.962271940535017E-3</v>
          </cell>
        </row>
        <row r="4946">
          <cell r="A4946">
            <v>43734</v>
          </cell>
          <cell r="B4946">
            <v>5.1347261089842566E-3</v>
          </cell>
          <cell r="C4946">
            <v>6.5827680780752547E-3</v>
          </cell>
          <cell r="D4946">
            <v>6.2657584577504657E-3</v>
          </cell>
          <cell r="E4946">
            <v>6.5404126271476791E-3</v>
          </cell>
          <cell r="F4946">
            <v>6.4754081593047675E-3</v>
          </cell>
        </row>
        <row r="4947">
          <cell r="A4947">
            <v>43735</v>
          </cell>
          <cell r="B4947">
            <v>7.6000579815806131E-3</v>
          </cell>
          <cell r="C4947">
            <v>5.1347261089842566E-3</v>
          </cell>
          <cell r="D4947">
            <v>6.279260610205362E-3</v>
          </cell>
          <cell r="E4947">
            <v>6.338271261766496E-3</v>
          </cell>
          <cell r="F4947">
            <v>6.251790172768187E-3</v>
          </cell>
        </row>
        <row r="4948">
          <cell r="A4948">
            <v>43738</v>
          </cell>
          <cell r="B4948">
            <v>4.052122921480157E-3</v>
          </cell>
          <cell r="C4948">
            <v>7.6000579815806131E-3</v>
          </cell>
          <cell r="D4948">
            <v>6.6105790593006851E-3</v>
          </cell>
          <cell r="E4948">
            <v>6.3120892453605937E-3</v>
          </cell>
          <cell r="F4948">
            <v>6.7222863740715785E-3</v>
          </cell>
        </row>
        <row r="4949">
          <cell r="A4949">
            <v>43739</v>
          </cell>
          <cell r="B4949">
            <v>9.250782578184338E-3</v>
          </cell>
          <cell r="C4949">
            <v>4.052122921480157E-3</v>
          </cell>
          <cell r="D4949">
            <v>6.4029291956910952E-3</v>
          </cell>
          <cell r="E4949">
            <v>6.1157114808601757E-3</v>
          </cell>
          <cell r="F4949">
            <v>6.1260758923465768E-3</v>
          </cell>
        </row>
        <row r="4950">
          <cell r="A4950">
            <v>43740</v>
          </cell>
          <cell r="B4950">
            <v>1.0991927461479253E-2</v>
          </cell>
          <cell r="C4950">
            <v>9.250782578184338E-3</v>
          </cell>
          <cell r="D4950">
            <v>6.5240915336609237E-3</v>
          </cell>
          <cell r="E4950">
            <v>6.0999611402894503E-3</v>
          </cell>
          <cell r="F4950">
            <v>6.8204518801717514E-3</v>
          </cell>
        </row>
        <row r="4951">
          <cell r="A4951">
            <v>43741</v>
          </cell>
          <cell r="B4951">
            <v>1.3441705961637098E-2</v>
          </cell>
          <cell r="C4951">
            <v>1.0991927461479253E-2</v>
          </cell>
          <cell r="D4951">
            <v>7.405923410341725E-3</v>
          </cell>
          <cell r="E4951">
            <v>6.2817242009825325E-3</v>
          </cell>
          <cell r="F4951">
            <v>7.5524075402887275E-3</v>
          </cell>
        </row>
        <row r="4952">
          <cell r="A4952">
            <v>43742</v>
          </cell>
          <cell r="B4952">
            <v>5.7298353618371531E-3</v>
          </cell>
          <cell r="C4952">
            <v>1.3441705961637098E-2</v>
          </cell>
          <cell r="D4952">
            <v>9.0673193808722928E-3</v>
          </cell>
          <cell r="E4952">
            <v>6.4362908923403378E-3</v>
          </cell>
          <cell r="F4952">
            <v>8.7797234763529845E-3</v>
          </cell>
        </row>
        <row r="4953">
          <cell r="A4953">
            <v>43745</v>
          </cell>
          <cell r="B4953">
            <v>6.7442017485338677E-3</v>
          </cell>
          <cell r="C4953">
            <v>5.7298353618371531E-3</v>
          </cell>
          <cell r="D4953">
            <v>8.6932748569235989E-3</v>
          </cell>
          <cell r="E4953">
            <v>6.3497214793633164E-3</v>
          </cell>
          <cell r="F4953">
            <v>7.6164026453999986E-3</v>
          </cell>
        </row>
        <row r="4954">
          <cell r="A4954">
            <v>43746</v>
          </cell>
          <cell r="B4954">
            <v>1.0550566017122094E-2</v>
          </cell>
          <cell r="C4954">
            <v>6.7442017485338677E-3</v>
          </cell>
          <cell r="D4954">
            <v>9.231690622334341E-3</v>
          </cell>
          <cell r="E4954">
            <v>6.1566819175576304E-3</v>
          </cell>
          <cell r="F4954">
            <v>7.9757660501965904E-3</v>
          </cell>
        </row>
        <row r="4955">
          <cell r="A4955">
            <v>43747</v>
          </cell>
          <cell r="B4955">
            <v>6.9738954120656177E-3</v>
          </cell>
          <cell r="C4955">
            <v>1.0550566017122094E-2</v>
          </cell>
          <cell r="D4955">
            <v>9.4916473101218923E-3</v>
          </cell>
          <cell r="E4955">
            <v>6.4359242414980056E-3</v>
          </cell>
          <cell r="F4955">
            <v>8.6536601296112892E-3</v>
          </cell>
        </row>
        <row r="4956">
          <cell r="A4956">
            <v>43748</v>
          </cell>
          <cell r="B4956">
            <v>6.7544220428027478E-3</v>
          </cell>
          <cell r="C4956">
            <v>6.9738954120656177E-3</v>
          </cell>
          <cell r="D4956">
            <v>8.6880409002391655E-3</v>
          </cell>
          <cell r="E4956">
            <v>6.557359708647837E-3</v>
          </cell>
          <cell r="F4956">
            <v>7.8210379873921623E-3</v>
          </cell>
        </row>
        <row r="4957">
          <cell r="A4957">
            <v>43749</v>
          </cell>
          <cell r="B4957">
            <v>1.1525973984134226E-2</v>
          </cell>
          <cell r="C4957">
            <v>6.7544220428027478E-3</v>
          </cell>
          <cell r="D4957">
            <v>7.3505841164722974E-3</v>
          </cell>
          <cell r="E4957">
            <v>6.6429497563573695E-3</v>
          </cell>
          <cell r="F4957">
            <v>7.1031089340298711E-3</v>
          </cell>
        </row>
        <row r="4958">
          <cell r="A4958">
            <v>43752</v>
          </cell>
          <cell r="B4958">
            <v>3.9404424321796356E-3</v>
          </cell>
          <cell r="C4958">
            <v>1.1525973984134226E-2</v>
          </cell>
          <cell r="D4958">
            <v>8.5098118409317105E-3</v>
          </cell>
          <cell r="E4958">
            <v>6.9548608954117684E-3</v>
          </cell>
          <cell r="F4958">
            <v>8.3876334437683765E-3</v>
          </cell>
        </row>
        <row r="4959">
          <cell r="A4959">
            <v>43753</v>
          </cell>
          <cell r="B4959">
            <v>6.6639896080127256E-3</v>
          </cell>
          <cell r="C4959">
            <v>3.9404424321796356E-3</v>
          </cell>
          <cell r="D4959">
            <v>7.9490599776608634E-3</v>
          </cell>
          <cell r="E4959">
            <v>6.8895587187416335E-3</v>
          </cell>
          <cell r="F4959">
            <v>7.1457332629576518E-3</v>
          </cell>
        </row>
        <row r="4960">
          <cell r="A4960">
            <v>43754</v>
          </cell>
          <cell r="B4960">
            <v>3.4107853833125518E-3</v>
          </cell>
          <cell r="C4960">
            <v>6.6639896080127256E-3</v>
          </cell>
          <cell r="D4960">
            <v>7.1717446958389896E-3</v>
          </cell>
          <cell r="E4960">
            <v>7.0781683714501616E-3</v>
          </cell>
          <cell r="F4960">
            <v>7.1134089879522008E-3</v>
          </cell>
        </row>
        <row r="4961">
          <cell r="A4961">
            <v>43755</v>
          </cell>
          <cell r="B4961">
            <v>3.6539194004958785E-3</v>
          </cell>
          <cell r="C4961">
            <v>3.4107853833125518E-3</v>
          </cell>
          <cell r="D4961">
            <v>6.4591226900883774E-3</v>
          </cell>
          <cell r="E4961">
            <v>7.0452568024049374E-3</v>
          </cell>
          <cell r="F4961">
            <v>6.3273817965134645E-3</v>
          </cell>
        </row>
        <row r="4962">
          <cell r="A4962">
            <v>43756</v>
          </cell>
          <cell r="B4962">
            <v>3.9607340612015235E-3</v>
          </cell>
          <cell r="C4962">
            <v>3.6539194004958785E-3</v>
          </cell>
          <cell r="D4962">
            <v>5.8390221616270036E-3</v>
          </cell>
          <cell r="E4962">
            <v>7.054244416740147E-3</v>
          </cell>
          <cell r="F4962">
            <v>6.0283358733151365E-3</v>
          </cell>
        </row>
        <row r="4963">
          <cell r="A4963">
            <v>43759</v>
          </cell>
          <cell r="B4963">
            <v>4.4268470213153169E-3</v>
          </cell>
          <cell r="C4963">
            <v>3.9607340612015235E-3</v>
          </cell>
          <cell r="D4963">
            <v>4.3259741770404628E-3</v>
          </cell>
          <cell r="E4963">
            <v>6.8958582160816399E-3</v>
          </cell>
          <cell r="F4963">
            <v>5.2153362042449952E-3</v>
          </cell>
        </row>
        <row r="4964">
          <cell r="A4964">
            <v>43760</v>
          </cell>
          <cell r="B4964">
            <v>4.4710290486464754E-3</v>
          </cell>
          <cell r="C4964">
            <v>4.4268470213153169E-3</v>
          </cell>
          <cell r="D4964">
            <v>4.4232550948675991E-3</v>
          </cell>
          <cell r="E4964">
            <v>6.8667505649273458E-3</v>
          </cell>
          <cell r="F4964">
            <v>5.316303211035496E-3</v>
          </cell>
        </row>
        <row r="4965">
          <cell r="A4965">
            <v>43761</v>
          </cell>
          <cell r="B4965">
            <v>4.15300553814495E-3</v>
          </cell>
          <cell r="C4965">
            <v>4.4710290486464754E-3</v>
          </cell>
          <cell r="D4965">
            <v>3.984662982994349E-3</v>
          </cell>
          <cell r="E4965">
            <v>6.7998216245883673E-3</v>
          </cell>
          <cell r="F4965">
            <v>5.0695377592098363E-3</v>
          </cell>
        </row>
        <row r="4966">
          <cell r="A4966">
            <v>43762</v>
          </cell>
          <cell r="B4966">
            <v>5.6324574990531569E-3</v>
          </cell>
          <cell r="C4966">
            <v>4.15300553814495E-3</v>
          </cell>
          <cell r="D4966">
            <v>4.1331070139608286E-3</v>
          </cell>
          <cell r="E4966">
            <v>6.7572140472527712E-3</v>
          </cell>
          <cell r="F4966">
            <v>5.0985847746305556E-3</v>
          </cell>
        </row>
        <row r="4967">
          <cell r="A4967">
            <v>43763</v>
          </cell>
          <cell r="B4967">
            <v>5.1732042327958336E-3</v>
          </cell>
          <cell r="C4967">
            <v>5.6324574990531569E-3</v>
          </cell>
          <cell r="D4967">
            <v>4.5288146336722847E-3</v>
          </cell>
          <cell r="E4967">
            <v>6.6202816204672223E-3</v>
          </cell>
          <cell r="F4967">
            <v>5.4535196404335608E-3</v>
          </cell>
        </row>
        <row r="4968">
          <cell r="A4968">
            <v>43766</v>
          </cell>
          <cell r="B4968">
            <v>4.6979998325836509E-3</v>
          </cell>
          <cell r="C4968">
            <v>5.1732042327958336E-3</v>
          </cell>
          <cell r="D4968">
            <v>4.7713086679911461E-3</v>
          </cell>
          <cell r="E4968">
            <v>6.5562105365908861E-3</v>
          </cell>
          <cell r="F4968">
            <v>5.5098028142150004E-3</v>
          </cell>
        </row>
        <row r="4969">
          <cell r="A4969">
            <v>43767</v>
          </cell>
          <cell r="B4969">
            <v>3.6780483372056707E-3</v>
          </cell>
          <cell r="C4969">
            <v>4.6979998325836509E-3</v>
          </cell>
          <cell r="D4969">
            <v>4.825539230244813E-3</v>
          </cell>
          <cell r="E4969">
            <v>6.5363593422090391E-3</v>
          </cell>
          <cell r="F4969">
            <v>5.4754861453682156E-3</v>
          </cell>
        </row>
        <row r="4970">
          <cell r="A4970">
            <v>43768</v>
          </cell>
          <cell r="B4970">
            <v>5.4202445113828261E-3</v>
          </cell>
          <cell r="C4970">
            <v>3.6780483372056707E-3</v>
          </cell>
          <cell r="D4970">
            <v>4.6669430879566522E-3</v>
          </cell>
          <cell r="E4970">
            <v>6.3580861765556327E-3</v>
          </cell>
          <cell r="F4970">
            <v>5.2185821432358132E-3</v>
          </cell>
        </row>
        <row r="4971">
          <cell r="A4971">
            <v>43769</v>
          </cell>
          <cell r="B4971">
            <v>6.6676520924714338E-3</v>
          </cell>
          <cell r="C4971">
            <v>5.4202445113828261E-3</v>
          </cell>
          <cell r="D4971">
            <v>4.9203908826042277E-3</v>
          </cell>
          <cell r="E4971">
            <v>6.4202735215512082E-3</v>
          </cell>
          <cell r="F4971">
            <v>5.5830417032794264E-3</v>
          </cell>
        </row>
        <row r="4972">
          <cell r="A4972">
            <v>43770</v>
          </cell>
          <cell r="B4972">
            <v>4.5751922264714697E-3</v>
          </cell>
          <cell r="C4972">
            <v>6.6676520924714338E-3</v>
          </cell>
          <cell r="D4972">
            <v>5.1274298012878826E-3</v>
          </cell>
          <cell r="E4972">
            <v>6.3028584994733496E-3</v>
          </cell>
          <cell r="F4972">
            <v>5.8141800951342967E-3</v>
          </cell>
        </row>
        <row r="4973">
          <cell r="A4973">
            <v>43773</v>
          </cell>
          <cell r="B4973">
            <v>3.4561537672314932E-3</v>
          </cell>
          <cell r="C4973">
            <v>4.5751922264714697E-3</v>
          </cell>
          <cell r="D4973">
            <v>5.0078274000230098E-3</v>
          </cell>
          <cell r="E4973">
            <v>6.0111887160639041E-3</v>
          </cell>
          <cell r="F4973">
            <v>5.416881271013382E-3</v>
          </cell>
        </row>
        <row r="4974">
          <cell r="A4974">
            <v>43774</v>
          </cell>
          <cell r="B4974">
            <v>2.9316738608693533E-3</v>
          </cell>
          <cell r="C4974">
            <v>3.4561537672314932E-3</v>
          </cell>
          <cell r="D4974">
            <v>4.7594581869525787E-3</v>
          </cell>
          <cell r="E4974">
            <v>5.5572999799545601E-3</v>
          </cell>
          <cell r="F4974">
            <v>5.0259808549609989E-3</v>
          </cell>
        </row>
        <row r="4975">
          <cell r="A4975">
            <v>43775</v>
          </cell>
          <cell r="B4975">
            <v>3.1877532892835942E-3</v>
          </cell>
          <cell r="C4975">
            <v>2.9316738608693533E-3</v>
          </cell>
          <cell r="D4975">
            <v>4.6101832916853151E-3</v>
          </cell>
          <cell r="E4975">
            <v>5.4301108208196589E-3</v>
          </cell>
          <cell r="F4975">
            <v>4.8481819553371063E-3</v>
          </cell>
        </row>
        <row r="4976">
          <cell r="A4976">
            <v>43776</v>
          </cell>
          <cell r="B4976">
            <v>5.8688788574715531E-3</v>
          </cell>
          <cell r="C4976">
            <v>3.1877532892835942E-3</v>
          </cell>
          <cell r="D4976">
            <v>4.1636850472654688E-3</v>
          </cell>
          <cell r="E4976">
            <v>5.2684540726719194E-3</v>
          </cell>
          <cell r="F4976">
            <v>4.5976067434038599E-3</v>
          </cell>
        </row>
        <row r="4977">
          <cell r="A4977">
            <v>43777</v>
          </cell>
          <cell r="B4977">
            <v>3.5476312425972538E-3</v>
          </cell>
          <cell r="C4977">
            <v>5.8688788574715531E-3</v>
          </cell>
          <cell r="D4977">
            <v>4.0039304002654928E-3</v>
          </cell>
          <cell r="E4977">
            <v>5.0556501108696226E-3</v>
          </cell>
          <cell r="F4977">
            <v>4.7821134494415996E-3</v>
          </cell>
        </row>
        <row r="4978">
          <cell r="A4978">
            <v>43780</v>
          </cell>
          <cell r="B4978">
            <v>5.5955863550340625E-3</v>
          </cell>
          <cell r="C4978">
            <v>3.5476312425972538E-3</v>
          </cell>
          <cell r="D4978">
            <v>3.7984182034906493E-3</v>
          </cell>
          <cell r="E4978">
            <v>4.8999108304392421E-3</v>
          </cell>
          <cell r="F4978">
            <v>4.3475308300001368E-3</v>
          </cell>
        </row>
        <row r="4979">
          <cell r="A4979">
            <v>43781</v>
          </cell>
          <cell r="B4979">
            <v>3.2279124763074539E-3</v>
          </cell>
          <cell r="C4979">
            <v>5.5955863550340625E-3</v>
          </cell>
          <cell r="D4979">
            <v>4.2263047210511634E-3</v>
          </cell>
          <cell r="E4979">
            <v>4.8472364809952102E-3</v>
          </cell>
          <cell r="F4979">
            <v>4.8115853983782299E-3</v>
          </cell>
        </row>
        <row r="4980">
          <cell r="A4980">
            <v>43782</v>
          </cell>
          <cell r="B4980">
            <v>4.8542272614423764E-3</v>
          </cell>
          <cell r="C4980">
            <v>3.2279124763074539E-3</v>
          </cell>
          <cell r="D4980">
            <v>4.2855524441387845E-3</v>
          </cell>
          <cell r="E4980">
            <v>4.470051867003084E-3</v>
          </cell>
          <cell r="F4980">
            <v>4.4532721633628505E-3</v>
          </cell>
        </row>
        <row r="4981">
          <cell r="A4981">
            <v>43783</v>
          </cell>
          <cell r="B4981">
            <v>3.360063411563757E-3</v>
          </cell>
          <cell r="C4981">
            <v>4.8542272614423764E-3</v>
          </cell>
          <cell r="D4981">
            <v>4.6188472385705398E-3</v>
          </cell>
          <cell r="E4981">
            <v>4.5115875410604821E-3</v>
          </cell>
          <cell r="F4981">
            <v>4.8406929371336525E-3</v>
          </cell>
        </row>
        <row r="4982">
          <cell r="A4982">
            <v>43784</v>
          </cell>
          <cell r="B4982">
            <v>3.1224705648269062E-3</v>
          </cell>
          <cell r="C4982">
            <v>3.360063411563757E-3</v>
          </cell>
          <cell r="D4982">
            <v>4.1170841493889804E-3</v>
          </cell>
          <cell r="E4982">
            <v>4.3614090775855293E-3</v>
          </cell>
          <cell r="F4982">
            <v>4.3502705203725955E-3</v>
          </cell>
        </row>
        <row r="4983">
          <cell r="A4983">
            <v>43787</v>
          </cell>
          <cell r="B4983">
            <v>1.58583923144165E-3</v>
          </cell>
          <cell r="C4983">
            <v>3.1224705648269062E-3</v>
          </cell>
          <cell r="D4983">
            <v>4.0320520138349119E-3</v>
          </cell>
          <cell r="E4983">
            <v>4.3483038585634534E-3</v>
          </cell>
          <cell r="F4983">
            <v>4.2723782732570405E-3</v>
          </cell>
        </row>
        <row r="4984">
          <cell r="A4984">
            <v>43788</v>
          </cell>
          <cell r="B4984">
            <v>4.0148994199677756E-3</v>
          </cell>
          <cell r="C4984">
            <v>1.58583923144165E-3</v>
          </cell>
          <cell r="D4984">
            <v>3.2301025891164287E-3</v>
          </cell>
          <cell r="E4984">
            <v>4.2543002145155337E-3</v>
          </cell>
          <cell r="F4984">
            <v>3.6315698801765825E-3</v>
          </cell>
        </row>
        <row r="4985">
          <cell r="A4985">
            <v>43789</v>
          </cell>
          <cell r="B4985">
            <v>6.2424060041745451E-3</v>
          </cell>
          <cell r="C4985">
            <v>4.0148994199677756E-3</v>
          </cell>
          <cell r="D4985">
            <v>3.3874999778484927E-3</v>
          </cell>
          <cell r="E4985">
            <v>4.2567622762776361E-3</v>
          </cell>
          <cell r="F4985">
            <v>4.012465825655653E-3</v>
          </cell>
        </row>
        <row r="4986">
          <cell r="A4986">
            <v>43790</v>
          </cell>
          <cell r="B4986">
            <v>2.8811438289065277E-3</v>
          </cell>
          <cell r="C4986">
            <v>6.2424060041745451E-3</v>
          </cell>
          <cell r="D4986">
            <v>3.6651357263949268E-3</v>
          </cell>
          <cell r="E4986">
            <v>4.3392876845894188E-3</v>
          </cell>
          <cell r="F4986">
            <v>4.4544769367620869E-3</v>
          </cell>
        </row>
        <row r="4987">
          <cell r="A4987">
            <v>43791</v>
          </cell>
          <cell r="B4987">
            <v>3.734315118179822E-3</v>
          </cell>
          <cell r="C4987">
            <v>2.8811438289065277E-3</v>
          </cell>
          <cell r="D4987">
            <v>3.5693518098634811E-3</v>
          </cell>
          <cell r="E4987">
            <v>4.2670201746012396E-3</v>
          </cell>
          <cell r="F4987">
            <v>3.9740731195948651E-3</v>
          </cell>
        </row>
        <row r="4988">
          <cell r="A4988">
            <v>43794</v>
          </cell>
          <cell r="B4988">
            <v>2.5970824433262526E-3</v>
          </cell>
          <cell r="C4988">
            <v>3.734315118179822E-3</v>
          </cell>
          <cell r="D4988">
            <v>3.6917207205340642E-3</v>
          </cell>
          <cell r="E4988">
            <v>4.2479887918755515E-3</v>
          </cell>
          <cell r="F4988">
            <v>4.1383372834056112E-3</v>
          </cell>
        </row>
        <row r="4989">
          <cell r="A4989">
            <v>43795</v>
          </cell>
          <cell r="B4989">
            <v>2.3676686657892821E-3</v>
          </cell>
          <cell r="C4989">
            <v>2.5970824433262526E-3</v>
          </cell>
          <cell r="D4989">
            <v>3.8939693629109844E-3</v>
          </cell>
          <cell r="E4989">
            <v>4.1100171984334204E-3</v>
          </cell>
          <cell r="F4989">
            <v>4.0706245455962905E-3</v>
          </cell>
        </row>
        <row r="4990">
          <cell r="A4990">
            <v>43796</v>
          </cell>
          <cell r="B4990">
            <v>3.0911046995509973E-3</v>
          </cell>
          <cell r="C4990">
            <v>2.3676686657892821E-3</v>
          </cell>
          <cell r="D4990">
            <v>3.5645232120752857E-3</v>
          </cell>
          <cell r="E4990">
            <v>3.982492854478578E-3</v>
          </cell>
          <cell r="F4990">
            <v>3.8325119112400346E-3</v>
          </cell>
        </row>
        <row r="4991">
          <cell r="A4991">
            <v>43798</v>
          </cell>
          <cell r="B4991">
            <v>2.6381548266274004E-3</v>
          </cell>
          <cell r="C4991">
            <v>3.0911046995509973E-3</v>
          </cell>
          <cell r="D4991">
            <v>2.9342629511505763E-3</v>
          </cell>
          <cell r="E4991">
            <v>3.9094521666134573E-3</v>
          </cell>
          <cell r="F4991">
            <v>3.5645900735580016E-3</v>
          </cell>
        </row>
        <row r="4992">
          <cell r="A4992">
            <v>43801</v>
          </cell>
          <cell r="B4992">
            <v>4.9439650829422917E-3</v>
          </cell>
          <cell r="C4992">
            <v>2.6381548266274004E-3</v>
          </cell>
          <cell r="D4992">
            <v>2.8856651506947513E-3</v>
          </cell>
          <cell r="E4992">
            <v>3.8621842797689904E-3</v>
          </cell>
          <cell r="F4992">
            <v>3.4707223565013982E-3</v>
          </cell>
        </row>
        <row r="4993">
          <cell r="A4993">
            <v>43802</v>
          </cell>
          <cell r="B4993">
            <v>1.1818945848954593E-2</v>
          </cell>
          <cell r="C4993">
            <v>4.9439650829422917E-3</v>
          </cell>
          <cell r="D4993">
            <v>3.1275951436472451E-3</v>
          </cell>
          <cell r="E4993">
            <v>3.8405352148398754E-3</v>
          </cell>
          <cell r="F4993">
            <v>3.8752543473557902E-3</v>
          </cell>
        </row>
        <row r="4994">
          <cell r="A4994">
            <v>43803</v>
          </cell>
          <cell r="B4994">
            <v>5.6479140525421767E-3</v>
          </cell>
          <cell r="C4994">
            <v>1.1818945848954593E-2</v>
          </cell>
          <cell r="D4994">
            <v>4.971967824772913E-3</v>
          </cell>
          <cell r="E4994">
            <v>4.0746849310436557E-3</v>
          </cell>
          <cell r="F4994">
            <v>5.7612282220042433E-3</v>
          </cell>
        </row>
        <row r="4995">
          <cell r="A4995">
            <v>43804</v>
          </cell>
          <cell r="B4995">
            <v>5.7733428701218807E-3</v>
          </cell>
          <cell r="C4995">
            <v>5.6479140525421767E-3</v>
          </cell>
          <cell r="D4995">
            <v>5.6280169021234918E-3</v>
          </cell>
          <cell r="E4995">
            <v>4.1234450140468695E-3</v>
          </cell>
          <cell r="F4995">
            <v>5.3721398701584173E-3</v>
          </cell>
        </row>
        <row r="4996">
          <cell r="A4996">
            <v>43805</v>
          </cell>
          <cell r="B4996">
            <v>6.6476902384400268E-3</v>
          </cell>
          <cell r="C4996">
            <v>5.7733428701218807E-3</v>
          </cell>
          <cell r="D4996">
            <v>6.1644645362376686E-3</v>
          </cell>
          <cell r="E4996">
            <v>4.2287717914509778E-3</v>
          </cell>
          <cell r="F4996">
            <v>5.702144073492444E-3</v>
          </cell>
        </row>
        <row r="4997">
          <cell r="A4997">
            <v>43808</v>
          </cell>
          <cell r="B4997">
            <v>2.2349715518921961E-3</v>
          </cell>
          <cell r="C4997">
            <v>6.6476902384400268E-3</v>
          </cell>
          <cell r="D4997">
            <v>6.9663716186001935E-3</v>
          </cell>
          <cell r="E4997">
            <v>4.3976816267950998E-3</v>
          </cell>
          <cell r="F4997">
            <v>6.2822789429354455E-3</v>
          </cell>
        </row>
        <row r="4998">
          <cell r="A4998">
            <v>43809</v>
          </cell>
          <cell r="B4998">
            <v>3.4668747361701253E-3</v>
          </cell>
          <cell r="C4998">
            <v>2.2349715518921961E-3</v>
          </cell>
          <cell r="D4998">
            <v>6.4245729123901755E-3</v>
          </cell>
          <cell r="E4998">
            <v>4.3543733660045816E-3</v>
          </cell>
          <cell r="F4998">
            <v>5.4432853554216357E-3</v>
          </cell>
        </row>
        <row r="4999">
          <cell r="A4999">
            <v>43810</v>
          </cell>
          <cell r="B4999">
            <v>3.073023745430723E-3</v>
          </cell>
          <cell r="C4999">
            <v>3.4668747361701253E-3</v>
          </cell>
          <cell r="D4999">
            <v>4.7541586898332813E-3</v>
          </cell>
          <cell r="E4999">
            <v>4.2451913604908799E-3</v>
          </cell>
          <cell r="F4999">
            <v>4.6722688792098094E-3</v>
          </cell>
        </row>
        <row r="5000">
          <cell r="A5000">
            <v>43811</v>
          </cell>
          <cell r="B5000">
            <v>7.3884304847939017E-3</v>
          </cell>
          <cell r="C5000">
            <v>3.073023745430723E-3</v>
          </cell>
          <cell r="D5000">
            <v>4.2391806284109903E-3</v>
          </cell>
          <cell r="E5000">
            <v>4.2236182924378562E-3</v>
          </cell>
          <cell r="F5000">
            <v>4.3434786253635713E-3</v>
          </cell>
        </row>
        <row r="5001">
          <cell r="A5001">
            <v>43812</v>
          </cell>
          <cell r="B5001">
            <v>6.2498348176297123E-3</v>
          </cell>
          <cell r="C5001">
            <v>7.3884304847939017E-3</v>
          </cell>
          <cell r="D5001">
            <v>4.5621981513453945E-3</v>
          </cell>
          <cell r="E5001">
            <v>4.3051112074269388E-3</v>
          </cell>
          <cell r="F5001">
            <v>5.064036474126371E-3</v>
          </cell>
        </row>
        <row r="5002">
          <cell r="A5002">
            <v>43815</v>
          </cell>
          <cell r="B5002">
            <v>4.4934570103882911E-3</v>
          </cell>
          <cell r="C5002">
            <v>6.2498348176297123E-3</v>
          </cell>
          <cell r="D5002">
            <v>4.4826270671833321E-3</v>
          </cell>
          <cell r="E5002">
            <v>4.442471313850678E-3</v>
          </cell>
          <cell r="F5002">
            <v>4.9195818271124837E-3</v>
          </cell>
        </row>
        <row r="5003">
          <cell r="A5003">
            <v>43816</v>
          </cell>
          <cell r="B5003">
            <v>2.7757283037308758E-3</v>
          </cell>
          <cell r="C5003">
            <v>4.4934570103882911E-3</v>
          </cell>
          <cell r="D5003">
            <v>4.9343241588825507E-3</v>
          </cell>
          <cell r="E5003">
            <v>4.426072666075493E-3</v>
          </cell>
          <cell r="F5003">
            <v>4.9421985164676777E-3</v>
          </cell>
        </row>
        <row r="5004">
          <cell r="A5004">
            <v>43817</v>
          </cell>
          <cell r="B5004">
            <v>2.0208133977070259E-3</v>
          </cell>
          <cell r="C5004">
            <v>2.7757283037308758E-3</v>
          </cell>
          <cell r="D5004">
            <v>4.7960948723947006E-3</v>
          </cell>
          <cell r="E5004">
            <v>4.3995119793558161E-3</v>
          </cell>
          <cell r="F5004">
            <v>4.6518065890052817E-3</v>
          </cell>
        </row>
        <row r="5005">
          <cell r="A5005">
            <v>43818</v>
          </cell>
          <cell r="B5005">
            <v>2.0425080227990319E-3</v>
          </cell>
          <cell r="C5005">
            <v>2.0208133977070259E-3</v>
          </cell>
          <cell r="D5005">
            <v>4.5856528028499609E-3</v>
          </cell>
          <cell r="E5005">
            <v>4.3494366535776399E-3</v>
          </cell>
          <cell r="F5005">
            <v>4.4339471889781046E-3</v>
          </cell>
        </row>
        <row r="5006">
          <cell r="A5006">
            <v>43819</v>
          </cell>
          <cell r="B5006">
            <v>8.4824345465043787E-3</v>
          </cell>
          <cell r="C5006">
            <v>2.0425080227990319E-3</v>
          </cell>
          <cell r="D5006">
            <v>3.5164683104509874E-3</v>
          </cell>
          <cell r="E5006">
            <v>4.3701943259120664E-3</v>
          </cell>
          <cell r="F5006">
            <v>3.8712685785537763E-3</v>
          </cell>
        </row>
        <row r="5007">
          <cell r="A5007">
            <v>43822</v>
          </cell>
          <cell r="B5007">
            <v>2.2896377280809872E-3</v>
          </cell>
          <cell r="C5007">
            <v>8.4824345465043787E-3</v>
          </cell>
          <cell r="D5007">
            <v>3.9629882562259204E-3</v>
          </cell>
          <cell r="E5007">
            <v>4.5732641043910033E-3</v>
          </cell>
          <cell r="F5007">
            <v>4.9494614894721942E-3</v>
          </cell>
        </row>
        <row r="5008">
          <cell r="A5008">
            <v>43823</v>
          </cell>
          <cell r="B5008">
            <v>1.5126087537147999E-3</v>
          </cell>
          <cell r="C5008">
            <v>2.2896377280809872E-3</v>
          </cell>
          <cell r="D5008">
            <v>3.5222243997644598E-3</v>
          </cell>
          <cell r="E5008">
            <v>4.3935928191140223E-3</v>
          </cell>
          <cell r="F5008">
            <v>3.9107568036956166E-3</v>
          </cell>
        </row>
        <row r="5009">
          <cell r="A5009">
            <v>43825</v>
          </cell>
          <cell r="B5009">
            <v>1.5908734869562466E-3</v>
          </cell>
          <cell r="C5009">
            <v>1.5126087537147999E-3</v>
          </cell>
          <cell r="D5009">
            <v>3.2696004897612443E-3</v>
          </cell>
          <cell r="E5009">
            <v>4.3313866793325802E-3</v>
          </cell>
          <cell r="F5009">
            <v>3.6644216157936016E-3</v>
          </cell>
        </row>
        <row r="5010">
          <cell r="A5010">
            <v>43826</v>
          </cell>
          <cell r="B5010">
            <v>2.7854282552316825E-3</v>
          </cell>
          <cell r="C5010">
            <v>1.5908734869562466E-3</v>
          </cell>
          <cell r="D5010">
            <v>3.1836125076110887E-3</v>
          </cell>
          <cell r="E5010">
            <v>4.2339575142769639E-3</v>
          </cell>
          <cell r="F5010">
            <v>3.6018998780112783E-3</v>
          </cell>
        </row>
        <row r="5011">
          <cell r="A5011">
            <v>43829</v>
          </cell>
          <cell r="B5011">
            <v>4.0863353779826495E-3</v>
          </cell>
          <cell r="C5011">
            <v>2.7854282552316825E-3</v>
          </cell>
          <cell r="D5011">
            <v>3.3321965540976189E-3</v>
          </cell>
          <cell r="E5011">
            <v>4.2425186875453928E-3</v>
          </cell>
          <cell r="F5011">
            <v>3.8291952252924861E-3</v>
          </cell>
        </row>
        <row r="5012">
          <cell r="A5012">
            <v>43830</v>
          </cell>
          <cell r="B5012">
            <v>3.648730539257088E-3</v>
          </cell>
          <cell r="C5012">
            <v>4.0863353779826495E-3</v>
          </cell>
          <cell r="D5012">
            <v>2.4529767203932732E-3</v>
          </cell>
          <cell r="E5012">
            <v>4.3206399017359995E-3</v>
          </cell>
          <cell r="F5012">
            <v>3.539329504604232E-3</v>
          </cell>
        </row>
        <row r="5013">
          <cell r="A5013">
            <v>43832</v>
          </cell>
          <cell r="B5013">
            <v>5.0407256212516328E-3</v>
          </cell>
          <cell r="C5013">
            <v>3.648730539257088E-3</v>
          </cell>
          <cell r="D5013">
            <v>2.724795282628493E-3</v>
          </cell>
          <cell r="E5013">
            <v>4.3459865308135498E-3</v>
          </cell>
          <cell r="F5013">
            <v>3.6379114292094191E-3</v>
          </cell>
        </row>
        <row r="5014">
          <cell r="A5014">
            <v>43833</v>
          </cell>
          <cell r="B5014">
            <v>1.1966816958968673E-2</v>
          </cell>
          <cell r="C5014">
            <v>5.0407256212516328E-3</v>
          </cell>
          <cell r="D5014">
            <v>3.4304186561358598E-3</v>
          </cell>
          <cell r="E5014">
            <v>4.4551942942055592E-3</v>
          </cell>
          <cell r="F5014">
            <v>4.2137306294234896E-3</v>
          </cell>
        </row>
        <row r="5015">
          <cell r="A5015">
            <v>43836</v>
          </cell>
          <cell r="B5015">
            <v>7.7762083846990362E-3</v>
          </cell>
          <cell r="C5015">
            <v>1.1966816958968673E-2</v>
          </cell>
          <cell r="D5015">
            <v>5.5056073505383458E-3</v>
          </cell>
          <cell r="E5015">
            <v>4.7744148340249405E-3</v>
          </cell>
          <cell r="F5015">
            <v>6.2520162521425976E-3</v>
          </cell>
        </row>
        <row r="5016">
          <cell r="A5016">
            <v>43837</v>
          </cell>
          <cell r="B5016">
            <v>3.4488771751253811E-3</v>
          </cell>
          <cell r="C5016">
            <v>7.7762083846990362E-3</v>
          </cell>
          <cell r="D5016">
            <v>6.5037633764318164E-3</v>
          </cell>
          <cell r="E5016">
            <v>4.5906540401951419E-3</v>
          </cell>
          <cell r="F5016">
            <v>6.2246719729797881E-3</v>
          </cell>
        </row>
        <row r="5017">
          <cell r="A5017">
            <v>43838</v>
          </cell>
          <cell r="B5017">
            <v>7.3401311689738806E-3</v>
          </cell>
          <cell r="C5017">
            <v>3.4488771751253811E-3</v>
          </cell>
          <cell r="D5017">
            <v>6.3762717358603633E-3</v>
          </cell>
          <cell r="E5017">
            <v>4.4906978184943791E-3</v>
          </cell>
          <cell r="F5017">
            <v>5.602106149025933E-3</v>
          </cell>
        </row>
        <row r="5018">
          <cell r="A5018">
            <v>43839</v>
          </cell>
          <cell r="B5018">
            <v>4.5704853835952771E-3</v>
          </cell>
          <cell r="C5018">
            <v>7.3401311689738806E-3</v>
          </cell>
          <cell r="D5018">
            <v>7.1145518618037206E-3</v>
          </cell>
          <cell r="E5018">
            <v>4.5619154684421971E-3</v>
          </cell>
          <cell r="F5018">
            <v>6.4899173422356283E-3</v>
          </cell>
        </row>
        <row r="5019">
          <cell r="A5019">
            <v>43840</v>
          </cell>
          <cell r="B5019">
            <v>4.1579278850864283E-3</v>
          </cell>
          <cell r="C5019">
            <v>4.5704853835952771E-3</v>
          </cell>
          <cell r="D5019">
            <v>7.0205038142724498E-3</v>
          </cell>
          <cell r="E5019">
            <v>4.4674970659492538E-3</v>
          </cell>
          <cell r="F5019">
            <v>6.0766346400432589E-3</v>
          </cell>
        </row>
        <row r="5020">
          <cell r="A5020">
            <v>43843</v>
          </cell>
          <cell r="B5020">
            <v>2.7002840434004393E-3</v>
          </cell>
          <cell r="C5020">
            <v>4.1579278850864283E-3</v>
          </cell>
          <cell r="D5020">
            <v>5.4587259994960001E-3</v>
          </cell>
          <cell r="E5020">
            <v>4.5549041720035367E-3</v>
          </cell>
          <cell r="F5020">
            <v>5.2158720526613855E-3</v>
          </cell>
        </row>
        <row r="5021">
          <cell r="A5021">
            <v>43844</v>
          </cell>
          <cell r="B5021">
            <v>4.5368160913525349E-3</v>
          </cell>
          <cell r="C5021">
            <v>2.7002840434004393E-3</v>
          </cell>
          <cell r="D5021">
            <v>4.443541131236281E-3</v>
          </cell>
          <cell r="E5021">
            <v>4.5200591405140048E-3</v>
          </cell>
          <cell r="F5021">
            <v>4.4867162241190185E-3</v>
          </cell>
        </row>
        <row r="5022">
          <cell r="A5022">
            <v>43845</v>
          </cell>
          <cell r="B5022">
            <v>5.2389308308304636E-3</v>
          </cell>
          <cell r="C5022">
            <v>4.5368160913525349E-3</v>
          </cell>
          <cell r="D5022">
            <v>4.6611289144817122E-3</v>
          </cell>
          <cell r="E5022">
            <v>4.5865951562377247E-3</v>
          </cell>
          <cell r="F5022">
            <v>4.844698449554017E-3</v>
          </cell>
        </row>
        <row r="5023">
          <cell r="A5023">
            <v>43846</v>
          </cell>
          <cell r="B5023">
            <v>4.1662672234562062E-3</v>
          </cell>
          <cell r="C5023">
            <v>5.2389308308304636E-3</v>
          </cell>
          <cell r="D5023">
            <v>4.2408888468530286E-3</v>
          </cell>
          <cell r="E5023">
            <v>4.4888906265121145E-3</v>
          </cell>
          <cell r="F5023">
            <v>4.6796978003436126E-3</v>
          </cell>
        </row>
        <row r="5024">
          <cell r="A5024">
            <v>43847</v>
          </cell>
          <cell r="B5024">
            <v>1.8363077397099408E-3</v>
          </cell>
          <cell r="C5024">
            <v>4.1662672234562062E-3</v>
          </cell>
          <cell r="D5024">
            <v>4.1600452148252143E-3</v>
          </cell>
          <cell r="E5024">
            <v>4.394183008595137E-3</v>
          </cell>
          <cell r="F5024">
            <v>4.4803127757668763E-3</v>
          </cell>
        </row>
        <row r="5025">
          <cell r="A5025">
            <v>43851</v>
          </cell>
          <cell r="B5025">
            <v>4.9715293528644865E-3</v>
          </cell>
          <cell r="C5025">
            <v>1.8363077397099408E-3</v>
          </cell>
          <cell r="D5025">
            <v>3.6957211857499171E-3</v>
          </cell>
          <cell r="E5025">
            <v>4.2734034962915749E-3</v>
          </cell>
          <cell r="F5025">
            <v>3.9158578920771639E-3</v>
          </cell>
        </row>
        <row r="5026">
          <cell r="A5026">
            <v>43852</v>
          </cell>
          <cell r="B5026">
            <v>3.8994849060008481E-3</v>
          </cell>
          <cell r="C5026">
            <v>4.9715293528644865E-3</v>
          </cell>
          <cell r="D5026">
            <v>4.1499702476427269E-3</v>
          </cell>
          <cell r="E5026">
            <v>4.3732126348885571E-3</v>
          </cell>
          <cell r="F5026">
            <v>4.5674956129200511E-3</v>
          </cell>
        </row>
        <row r="5027">
          <cell r="A5027">
            <v>43853</v>
          </cell>
          <cell r="B5027">
            <v>6.1379748717945862E-3</v>
          </cell>
          <cell r="C5027">
            <v>3.8994849060008481E-3</v>
          </cell>
          <cell r="D5027">
            <v>4.022504010572389E-3</v>
          </cell>
          <cell r="E5027">
            <v>4.4586067943564586E-3</v>
          </cell>
          <cell r="F5027">
            <v>4.3916337558993369E-3</v>
          </cell>
        </row>
        <row r="5028">
          <cell r="A5028">
            <v>43854</v>
          </cell>
          <cell r="B5028">
            <v>9.5358438865609518E-3</v>
          </cell>
          <cell r="C5028">
            <v>6.1379748717945862E-3</v>
          </cell>
          <cell r="D5028">
            <v>4.2023128187652133E-3</v>
          </cell>
          <cell r="E5028">
            <v>4.644764378401711E-3</v>
          </cell>
          <cell r="F5028">
            <v>4.8105654564294074E-3</v>
          </cell>
        </row>
        <row r="5029">
          <cell r="A5029">
            <v>43857</v>
          </cell>
          <cell r="B5029">
            <v>1.6442383173980047E-2</v>
          </cell>
          <cell r="C5029">
            <v>9.5358438865609518E-3</v>
          </cell>
          <cell r="D5029">
            <v>5.2762281513861631E-3</v>
          </cell>
          <cell r="E5029">
            <v>4.6926466211315567E-3</v>
          </cell>
          <cell r="F5029">
            <v>5.8111651019357342E-3</v>
          </cell>
        </row>
        <row r="5030">
          <cell r="A5030">
            <v>43858</v>
          </cell>
          <cell r="B5030">
            <v>5.8087134455990248E-3</v>
          </cell>
          <cell r="C5030">
            <v>1.6442383173980047E-2</v>
          </cell>
          <cell r="D5030">
            <v>8.197443238240185E-3</v>
          </cell>
          <cell r="E5030">
            <v>5.335953232308786E-3</v>
          </cell>
          <cell r="F5030">
            <v>8.385795583240865E-3</v>
          </cell>
        </row>
        <row r="5031">
          <cell r="A5031">
            <v>43859</v>
          </cell>
          <cell r="B5031">
            <v>6.3290807241914993E-3</v>
          </cell>
          <cell r="C5031">
            <v>5.8087134455990248E-3</v>
          </cell>
          <cell r="D5031">
            <v>8.3648800567870905E-3</v>
          </cell>
          <cell r="E5031">
            <v>5.5312307183035224E-3</v>
          </cell>
          <cell r="F5031">
            <v>7.2309778237217362E-3</v>
          </cell>
        </row>
        <row r="5032">
          <cell r="A5032">
            <v>43860</v>
          </cell>
          <cell r="B5032">
            <v>9.0705184152736103E-3</v>
          </cell>
          <cell r="C5032">
            <v>6.3290807241914993E-3</v>
          </cell>
          <cell r="D5032">
            <v>8.850799220425221E-3</v>
          </cell>
          <cell r="E5032">
            <v>5.7466037745414903E-3</v>
          </cell>
          <cell r="F5032">
            <v>7.6116977725946555E-3</v>
          </cell>
        </row>
        <row r="5033">
          <cell r="A5033">
            <v>43861</v>
          </cell>
          <cell r="B5033">
            <v>1.0822114378954186E-2</v>
          </cell>
          <cell r="C5033">
            <v>9.0705184152736103E-3</v>
          </cell>
          <cell r="D5033">
            <v>9.4373079291210273E-3</v>
          </cell>
          <cell r="E5033">
            <v>6.0322896909070309E-3</v>
          </cell>
          <cell r="F5033">
            <v>8.3358314138700252E-3</v>
          </cell>
        </row>
        <row r="5034">
          <cell r="A5034">
            <v>43864</v>
          </cell>
          <cell r="B5034">
            <v>9.0360164446413767E-3</v>
          </cell>
          <cell r="C5034">
            <v>1.0822114378954186E-2</v>
          </cell>
          <cell r="D5034">
            <v>9.6945620275996746E-3</v>
          </cell>
          <cell r="E5034">
            <v>6.3384614636784655E-3</v>
          </cell>
          <cell r="F5034">
            <v>8.7689586151865669E-3</v>
          </cell>
        </row>
        <row r="5035">
          <cell r="A5035">
            <v>43865</v>
          </cell>
          <cell r="B5035">
            <v>1.1452567497866759E-2</v>
          </cell>
          <cell r="C5035">
            <v>9.0360164446413767E-3</v>
          </cell>
          <cell r="D5035">
            <v>8.2132886817319391E-3</v>
          </cell>
          <cell r="E5035">
            <v>6.5833380957413873E-3</v>
          </cell>
          <cell r="F5035">
            <v>7.8259636415397866E-3</v>
          </cell>
        </row>
        <row r="5036">
          <cell r="A5036">
            <v>43866</v>
          </cell>
          <cell r="B5036">
            <v>9.9091260501859499E-3</v>
          </cell>
          <cell r="C5036">
            <v>1.1452567497866759E-2</v>
          </cell>
          <cell r="D5036">
            <v>9.3420594921854866E-3</v>
          </cell>
          <cell r="E5036">
            <v>6.8747854537693472E-3</v>
          </cell>
          <cell r="F5036">
            <v>8.8015712491559782E-3</v>
          </cell>
        </row>
        <row r="5037">
          <cell r="A5037">
            <v>43867</v>
          </cell>
          <cell r="B5037">
            <v>5.5108474171175611E-3</v>
          </cell>
          <cell r="C5037">
            <v>9.9091260501859499E-3</v>
          </cell>
          <cell r="D5037">
            <v>1.0058068557384376E-2</v>
          </cell>
          <cell r="E5037">
            <v>6.7812540488246783E-3</v>
          </cell>
          <cell r="F5037">
            <v>8.9705796682061217E-3</v>
          </cell>
        </row>
        <row r="5038">
          <cell r="A5038">
            <v>43868</v>
          </cell>
          <cell r="B5038">
            <v>5.1343721387378492E-3</v>
          </cell>
          <cell r="C5038">
            <v>5.5108474171175611E-3</v>
          </cell>
          <cell r="D5038">
            <v>9.3461343577531664E-3</v>
          </cell>
          <cell r="E5038">
            <v>6.6782830957527912E-3</v>
          </cell>
          <cell r="F5038">
            <v>8.0264879195907374E-3</v>
          </cell>
        </row>
        <row r="5039">
          <cell r="A5039">
            <v>43871</v>
          </cell>
          <cell r="B5039">
            <v>5.2349251343451735E-3</v>
          </cell>
          <cell r="C5039">
            <v>5.1343721387378492E-3</v>
          </cell>
          <cell r="D5039">
            <v>8.2085859097098986E-3</v>
          </cell>
          <cell r="E5039">
            <v>6.7548965031897223E-3</v>
          </cell>
          <cell r="F5039">
            <v>7.3937469901936021E-3</v>
          </cell>
        </row>
        <row r="5040">
          <cell r="A5040">
            <v>43872</v>
          </cell>
          <cell r="B5040">
            <v>5.7031051568226599E-3</v>
          </cell>
          <cell r="C5040">
            <v>5.2349251343451735E-3</v>
          </cell>
          <cell r="D5040">
            <v>7.4483676476506579E-3</v>
          </cell>
          <cell r="E5040">
            <v>6.6592053197975084E-3</v>
          </cell>
          <cell r="F5040">
            <v>6.9744013583707323E-3</v>
          </cell>
        </row>
        <row r="5041">
          <cell r="A5041">
            <v>43873</v>
          </cell>
          <cell r="B5041">
            <v>5.0963506426544413E-3</v>
          </cell>
          <cell r="C5041">
            <v>5.7031051568226599E-3</v>
          </cell>
          <cell r="D5041">
            <v>6.2984751794418386E-3</v>
          </cell>
          <cell r="E5041">
            <v>6.7106880367623885E-3</v>
          </cell>
          <cell r="F5041">
            <v>6.4313184856862916E-3</v>
          </cell>
        </row>
        <row r="5042">
          <cell r="A5042">
            <v>43874</v>
          </cell>
          <cell r="B5042">
            <v>5.7609200841743655E-3</v>
          </cell>
          <cell r="C5042">
            <v>5.0963506426544413E-3</v>
          </cell>
          <cell r="D5042">
            <v>5.3359200979355374E-3</v>
          </cell>
          <cell r="E5042">
            <v>6.7533436166518435E-3</v>
          </cell>
          <cell r="F5042">
            <v>5.8548216909067533E-3</v>
          </cell>
        </row>
        <row r="5043">
          <cell r="A5043">
            <v>43875</v>
          </cell>
          <cell r="B5043">
            <v>4.4743248398867227E-3</v>
          </cell>
          <cell r="C5043">
            <v>5.7609200841743655E-3</v>
          </cell>
          <cell r="D5043">
            <v>5.3859346313468977E-3</v>
          </cell>
          <cell r="E5043">
            <v>6.8924634366870213E-3</v>
          </cell>
          <cell r="F5043">
            <v>5.9999045456047024E-3</v>
          </cell>
        </row>
        <row r="5044">
          <cell r="A5044">
            <v>43879</v>
          </cell>
          <cell r="B5044">
            <v>6.3020544629326658E-3</v>
          </cell>
          <cell r="C5044">
            <v>4.4743248398867227E-3</v>
          </cell>
          <cell r="D5044">
            <v>5.2539251715766734E-3</v>
          </cell>
          <cell r="E5044">
            <v>6.8896229252567573E-3</v>
          </cell>
          <cell r="F5044">
            <v>5.7717716506107981E-3</v>
          </cell>
        </row>
        <row r="5045">
          <cell r="A5045">
            <v>43880</v>
          </cell>
          <cell r="B5045">
            <v>4.051820726659979E-3</v>
          </cell>
          <cell r="C5045">
            <v>6.3020544629326658E-3</v>
          </cell>
          <cell r="D5045">
            <v>5.4673510372941717E-3</v>
          </cell>
          <cell r="E5045">
            <v>6.9379467267159482E-3</v>
          </cell>
          <cell r="F5045">
            <v>6.1215698312877525E-3</v>
          </cell>
        </row>
        <row r="5046">
          <cell r="A5046">
            <v>43881</v>
          </cell>
          <cell r="B5046">
            <v>1.015726387609199E-2</v>
          </cell>
          <cell r="C5046">
            <v>4.051820726659979E-3</v>
          </cell>
          <cell r="D5046">
            <v>5.1370941512616352E-3</v>
          </cell>
          <cell r="E5046">
            <v>6.9327446132252113E-3</v>
          </cell>
          <cell r="F5046">
            <v>5.6694448873187732E-3</v>
          </cell>
        </row>
        <row r="5047">
          <cell r="A5047">
            <v>43882</v>
          </cell>
          <cell r="B5047">
            <v>6.0145587747799829E-3</v>
          </cell>
          <cell r="C5047">
            <v>1.015726387609199E-2</v>
          </cell>
          <cell r="D5047">
            <v>6.1492767979491447E-3</v>
          </cell>
          <cell r="E5047">
            <v>7.310969892151669E-3</v>
          </cell>
          <cell r="F5047">
            <v>7.0559043164112999E-3</v>
          </cell>
        </row>
        <row r="5048">
          <cell r="A5048">
            <v>43885</v>
          </cell>
          <cell r="B5048">
            <v>2.198819846130759E-2</v>
          </cell>
          <cell r="C5048">
            <v>6.0145587747799829E-3</v>
          </cell>
          <cell r="D5048">
            <v>6.2000045360702683E-3</v>
          </cell>
          <cell r="E5048">
            <v>7.358380320420555E-3</v>
          </cell>
          <cell r="F5048">
            <v>6.5905676436370554E-3</v>
          </cell>
        </row>
        <row r="5049">
          <cell r="A5049">
            <v>43886</v>
          </cell>
          <cell r="B5049">
            <v>2.0340143586520552E-2</v>
          </cell>
          <cell r="C5049">
            <v>2.198819846130759E-2</v>
          </cell>
          <cell r="D5049">
            <v>9.702779260354441E-3</v>
          </cell>
          <cell r="E5049">
            <v>8.1805945729344978E-3</v>
          </cell>
          <cell r="F5049">
            <v>1.0629360029512248E-2</v>
          </cell>
        </row>
        <row r="5050">
          <cell r="A5050">
            <v>43887</v>
          </cell>
          <cell r="B5050">
            <v>1.7165783353204768E-2</v>
          </cell>
          <cell r="C5050">
            <v>2.0340143586520552E-2</v>
          </cell>
          <cell r="D5050">
            <v>1.2510397085072017E-2</v>
          </cell>
          <cell r="E5050">
            <v>8.8261476963311346E-3</v>
          </cell>
          <cell r="F5050">
            <v>1.2100817034693886E-2</v>
          </cell>
        </row>
        <row r="5051">
          <cell r="A5051">
            <v>43888</v>
          </cell>
          <cell r="B5051">
            <v>2.6525505402302821E-2</v>
          </cell>
          <cell r="C5051">
            <v>1.7165783353204768E-2</v>
          </cell>
          <cell r="D5051">
            <v>1.5133189610380977E-2</v>
          </cell>
          <cell r="E5051">
            <v>9.1729631266331269E-3</v>
          </cell>
          <cell r="F5051">
            <v>1.3207287164156135E-2</v>
          </cell>
        </row>
        <row r="5052">
          <cell r="A5052">
            <v>43889</v>
          </cell>
          <cell r="B5052">
            <v>3.1528944439728493E-2</v>
          </cell>
          <cell r="C5052">
            <v>2.6525505402302821E-2</v>
          </cell>
          <cell r="D5052">
            <v>1.8406837915623146E-2</v>
          </cell>
          <cell r="E5052">
            <v>9.6312868642841609E-3</v>
          </cell>
          <cell r="F5052">
            <v>1.6219582219641104E-2</v>
          </cell>
        </row>
        <row r="5053">
          <cell r="A5053">
            <v>43892</v>
          </cell>
          <cell r="B5053">
            <v>2.5548219904523318E-2</v>
          </cell>
          <cell r="C5053">
            <v>3.1528944439728493E-2</v>
          </cell>
          <cell r="D5053">
            <v>2.3509715048612843E-2</v>
          </cell>
          <cell r="E5053">
            <v>1.0800388273108226E-2</v>
          </cell>
          <cell r="F5053">
            <v>1.9868193559262205E-2</v>
          </cell>
        </row>
        <row r="5054">
          <cell r="A5054">
            <v>43893</v>
          </cell>
          <cell r="B5054">
            <v>2.9772741695438216E-2</v>
          </cell>
          <cell r="C5054">
            <v>2.5548219904523318E-2</v>
          </cell>
          <cell r="D5054">
            <v>2.422171933725599E-2</v>
          </cell>
          <cell r="E5054">
            <v>1.1673985508577855E-2</v>
          </cell>
          <cell r="F5054">
            <v>1.9753586833497556E-2</v>
          </cell>
        </row>
        <row r="5055">
          <cell r="A5055">
            <v>43894</v>
          </cell>
          <cell r="B5055">
            <v>2.2902768068658898E-2</v>
          </cell>
          <cell r="C5055">
            <v>2.9772741695438216E-2</v>
          </cell>
          <cell r="D5055">
            <v>2.610823895903952E-2</v>
          </cell>
          <cell r="E5055">
            <v>1.2614995657676244E-2</v>
          </cell>
          <cell r="F5055">
            <v>2.15286083937281E-2</v>
          </cell>
        </row>
        <row r="5056">
          <cell r="A5056">
            <v>43895</v>
          </cell>
          <cell r="B5056">
            <v>2.1631459241164896E-2</v>
          </cell>
          <cell r="C5056">
            <v>2.2902768068658898E-2</v>
          </cell>
          <cell r="D5056">
            <v>2.725563590213035E-2</v>
          </cell>
          <cell r="E5056">
            <v>1.3164116279935549E-2</v>
          </cell>
          <cell r="F5056">
            <v>2.1450954792535625E-2</v>
          </cell>
        </row>
        <row r="5057">
          <cell r="A5057">
            <v>43896</v>
          </cell>
          <cell r="B5057">
            <v>3.1357403417783536E-2</v>
          </cell>
          <cell r="C5057">
            <v>2.1631459241164896E-2</v>
          </cell>
          <cell r="D5057">
            <v>2.6276826669902765E-2</v>
          </cell>
          <cell r="E5057">
            <v>1.3736636407050253E-2</v>
          </cell>
          <cell r="F5057">
            <v>2.0926968894048974E-2</v>
          </cell>
        </row>
        <row r="5058">
          <cell r="A5058">
            <v>43899</v>
          </cell>
          <cell r="B5058">
            <v>4.207011987382285E-2</v>
          </cell>
          <cell r="C5058">
            <v>3.1357403417783536E-2</v>
          </cell>
          <cell r="D5058">
            <v>2.6242518465513776E-2</v>
          </cell>
          <cell r="E5058">
            <v>1.4641401676137382E-2</v>
          </cell>
          <cell r="F5058">
            <v>2.2337453925915997E-2</v>
          </cell>
        </row>
        <row r="5059">
          <cell r="A5059">
            <v>43900</v>
          </cell>
          <cell r="B5059">
            <v>4.6651766856344326E-2</v>
          </cell>
          <cell r="C5059">
            <v>4.207011987382285E-2</v>
          </cell>
          <cell r="D5059">
            <v>2.9546898459373683E-2</v>
          </cell>
          <cell r="E5059">
            <v>1.6103265031757245E-2</v>
          </cell>
          <cell r="F5059">
            <v>2.5800503283186702E-2</v>
          </cell>
        </row>
        <row r="5060">
          <cell r="A5060">
            <v>43901</v>
          </cell>
          <cell r="B5060">
            <v>3.1489539674183699E-2</v>
          </cell>
          <cell r="C5060">
            <v>4.6651766856344326E-2</v>
          </cell>
          <cell r="D5060">
            <v>3.2922703491554899E-2</v>
          </cell>
          <cell r="E5060">
            <v>1.7973306824449368E-2</v>
          </cell>
          <cell r="F5060">
            <v>2.8663647911203072E-2</v>
          </cell>
        </row>
        <row r="5061">
          <cell r="A5061">
            <v>43902</v>
          </cell>
          <cell r="B5061">
            <v>7.6263230450462002E-2</v>
          </cell>
          <cell r="C5061">
            <v>3.1489539674183699E-2</v>
          </cell>
          <cell r="D5061">
            <v>3.4640057812659858E-2</v>
          </cell>
          <cell r="E5061">
            <v>1.9171268985151452E-2</v>
          </cell>
          <cell r="F5061">
            <v>2.8053352544539802E-2</v>
          </cell>
        </row>
        <row r="5062">
          <cell r="A5062">
            <v>43903</v>
          </cell>
          <cell r="B5062">
            <v>6.3534040837563796E-2</v>
          </cell>
          <cell r="C5062">
            <v>7.6263230450462002E-2</v>
          </cell>
          <cell r="D5062">
            <v>4.5566412054519279E-2</v>
          </cell>
          <cell r="E5062">
            <v>2.2399828317702219E-2</v>
          </cell>
          <cell r="F5062">
            <v>4.0213685179923249E-2</v>
          </cell>
        </row>
        <row r="5063">
          <cell r="A5063">
            <v>43906</v>
          </cell>
          <cell r="B5063">
            <v>0.11604775761651084</v>
          </cell>
          <cell r="C5063">
            <v>6.3534040837563796E-2</v>
          </cell>
          <cell r="D5063">
            <v>5.2001739538475332E-2</v>
          </cell>
          <cell r="E5063">
            <v>2.5028507212281361E-2</v>
          </cell>
          <cell r="F5063">
            <v>4.2803274690646487E-2</v>
          </cell>
        </row>
        <row r="5064">
          <cell r="A5064">
            <v>43907</v>
          </cell>
          <cell r="B5064">
            <v>4.8321920981533546E-2</v>
          </cell>
          <cell r="C5064">
            <v>0.11604775761651084</v>
          </cell>
          <cell r="D5064">
            <v>6.6797267087012946E-2</v>
          </cell>
          <cell r="E5064">
            <v>3.0071752983820289E-2</v>
          </cell>
          <cell r="F5064">
            <v>5.8460452819823434E-2</v>
          </cell>
        </row>
        <row r="5065">
          <cell r="A5065">
            <v>43908</v>
          </cell>
          <cell r="B5065">
            <v>7.6001155827497807E-2</v>
          </cell>
          <cell r="C5065">
            <v>4.8321920981533546E-2</v>
          </cell>
          <cell r="D5065">
            <v>6.7131297912050775E-2</v>
          </cell>
          <cell r="E5065">
            <v>3.2006343933700249E-2</v>
          </cell>
          <cell r="F5065">
            <v>5.089980430518791E-2</v>
          </cell>
        </row>
        <row r="5066">
          <cell r="A5066">
            <v>43909</v>
          </cell>
          <cell r="B5066">
            <v>4.2651176739780035E-2</v>
          </cell>
          <cell r="C5066">
            <v>7.6001155827497807E-2</v>
          </cell>
          <cell r="D5066">
            <v>7.6033621142713587E-2</v>
          </cell>
          <cell r="E5066">
            <v>3.5257563524046208E-2</v>
          </cell>
          <cell r="F5066">
            <v>5.9901034202310355E-2</v>
          </cell>
        </row>
        <row r="5067">
          <cell r="A5067">
            <v>43910</v>
          </cell>
          <cell r="B5067">
            <v>3.8861405411019692E-2</v>
          </cell>
          <cell r="C5067">
            <v>4.2651176739780035E-2</v>
          </cell>
          <cell r="D5067">
            <v>6.9311210400577195E-2</v>
          </cell>
          <cell r="E5067">
            <v>3.6909796354812001E-2</v>
          </cell>
          <cell r="F5067">
            <v>5.2688464883910546E-2</v>
          </cell>
        </row>
        <row r="5068">
          <cell r="A5068">
            <v>43913</v>
          </cell>
          <cell r="B5068">
            <v>3.1964213012815768E-2</v>
          </cell>
          <cell r="C5068">
            <v>3.8861405411019692E-2</v>
          </cell>
          <cell r="D5068">
            <v>6.4376683315268385E-2</v>
          </cell>
          <cell r="E5068">
            <v>3.8492050204101076E-2</v>
          </cell>
          <cell r="F5068">
            <v>5.0016240540193872E-2</v>
          </cell>
        </row>
        <row r="5069">
          <cell r="A5069">
            <v>43914</v>
          </cell>
          <cell r="B5069">
            <v>6.3717893032461267E-2</v>
          </cell>
          <cell r="C5069">
            <v>3.1964213012815768E-2</v>
          </cell>
          <cell r="D5069">
            <v>4.7559974394529372E-2</v>
          </cell>
          <cell r="E5069">
            <v>3.9483275164861248E-2</v>
          </cell>
          <cell r="F5069">
            <v>4.0461923838473884E-2</v>
          </cell>
        </row>
        <row r="5070">
          <cell r="A5070">
            <v>43915</v>
          </cell>
          <cell r="B5070">
            <v>4.9078619651322701E-2</v>
          </cell>
          <cell r="C5070">
            <v>6.3717893032461267E-2</v>
          </cell>
          <cell r="D5070">
            <v>5.0639168804714918E-2</v>
          </cell>
          <cell r="E5070">
            <v>4.2106153994755847E-2</v>
          </cell>
          <cell r="F5070">
            <v>4.6682038249112524E-2</v>
          </cell>
        </row>
        <row r="5071">
          <cell r="A5071">
            <v>43916</v>
          </cell>
          <cell r="B5071">
            <v>2.6020555383607924E-2</v>
          </cell>
          <cell r="C5071">
            <v>4.9078619651322701E-2</v>
          </cell>
          <cell r="D5071">
            <v>4.5254661569479895E-2</v>
          </cell>
          <cell r="E5071">
            <v>4.3337536776120171E-2</v>
          </cell>
          <cell r="F5071">
            <v>4.2352411340061284E-2</v>
          </cell>
        </row>
        <row r="5072">
          <cell r="A5072">
            <v>43917</v>
          </cell>
          <cell r="B5072">
            <v>3.923029355315872E-2</v>
          </cell>
          <cell r="C5072">
            <v>2.6020555383607924E-2</v>
          </cell>
          <cell r="D5072">
            <v>4.1928537298245472E-2</v>
          </cell>
          <cell r="E5072">
            <v>4.3595737312351411E-2</v>
          </cell>
          <cell r="F5072">
            <v>3.7834088903253349E-2</v>
          </cell>
        </row>
        <row r="5073">
          <cell r="A5073">
            <v>43920</v>
          </cell>
          <cell r="B5073">
            <v>2.0460126585842023E-2</v>
          </cell>
          <cell r="C5073">
            <v>3.923029355315872E-2</v>
          </cell>
          <cell r="D5073">
            <v>4.2002314926673272E-2</v>
          </cell>
          <cell r="E5073">
            <v>4.4598669594167507E-2</v>
          </cell>
          <cell r="F5073">
            <v>3.9753439377562844E-2</v>
          </cell>
        </row>
        <row r="5074">
          <cell r="A5074">
            <v>43921</v>
          </cell>
          <cell r="B5074">
            <v>1.8946768996534323E-2</v>
          </cell>
          <cell r="C5074">
            <v>2.0460126585842023E-2</v>
          </cell>
          <cell r="D5074">
            <v>3.9701497641278526E-2</v>
          </cell>
          <cell r="E5074">
            <v>4.4322970557055655E-2</v>
          </cell>
          <cell r="F5074">
            <v>3.6162130307672513E-2</v>
          </cell>
        </row>
        <row r="5075">
          <cell r="A5075">
            <v>43922</v>
          </cell>
          <cell r="B5075">
            <v>3.8117265297818358E-2</v>
          </cell>
          <cell r="C5075">
            <v>1.8946768996534323E-2</v>
          </cell>
          <cell r="D5075">
            <v>3.0747272834093137E-2</v>
          </cell>
          <cell r="E5075">
            <v>4.3751053491455916E-2</v>
          </cell>
          <cell r="F5075">
            <v>3.1042938254709457E-2</v>
          </cell>
        </row>
        <row r="5076">
          <cell r="A5076">
            <v>43923</v>
          </cell>
          <cell r="B5076">
            <v>1.8489443465814763E-2</v>
          </cell>
          <cell r="C5076">
            <v>3.8117265297818358E-2</v>
          </cell>
          <cell r="D5076">
            <v>2.8555001963392269E-2</v>
          </cell>
          <cell r="E5076">
            <v>4.4322373736605684E-2</v>
          </cell>
          <cell r="F5076">
            <v>3.2363307662025248E-2</v>
          </cell>
        </row>
        <row r="5077">
          <cell r="A5077">
            <v>43924</v>
          </cell>
          <cell r="B5077">
            <v>1.8133507155742599E-2</v>
          </cell>
          <cell r="C5077">
            <v>1.8489443465814763E-2</v>
          </cell>
          <cell r="D5077">
            <v>2.7048779579833638E-2</v>
          </cell>
          <cell r="E5077">
            <v>4.3809496544350075E-2</v>
          </cell>
          <cell r="F5077">
            <v>2.9028034014048635E-2</v>
          </cell>
        </row>
        <row r="5078">
          <cell r="A5078">
            <v>43927</v>
          </cell>
          <cell r="B5078">
            <v>3.7116652173871029E-2</v>
          </cell>
          <cell r="C5078">
            <v>1.8133507155742599E-2</v>
          </cell>
          <cell r="D5078">
            <v>2.2829422300350417E-2</v>
          </cell>
          <cell r="E5078">
            <v>4.359271195739934E-2</v>
          </cell>
          <cell r="F5078">
            <v>2.6673500063022677E-2</v>
          </cell>
        </row>
        <row r="5079">
          <cell r="A5079">
            <v>43928</v>
          </cell>
          <cell r="B5079">
            <v>4.1699222524606332E-2</v>
          </cell>
          <cell r="C5079">
            <v>3.7116652173871029E-2</v>
          </cell>
          <cell r="D5079">
            <v>2.6160727417956213E-2</v>
          </cell>
          <cell r="E5079">
            <v>4.4296584363431431E-2</v>
          </cell>
          <cell r="F5079">
            <v>3.0955940557421745E-2</v>
          </cell>
        </row>
        <row r="5080">
          <cell r="A5080">
            <v>43929</v>
          </cell>
          <cell r="B5080">
            <v>2.2898692794194948E-2</v>
          </cell>
          <cell r="C5080">
            <v>4.1699222524606332E-2</v>
          </cell>
          <cell r="D5080">
            <v>3.0711218123570617E-2</v>
          </cell>
          <cell r="E5080">
            <v>4.4766667050105194E-2</v>
          </cell>
          <cell r="F5080">
            <v>3.4070656290474566E-2</v>
          </cell>
        </row>
        <row r="5081">
          <cell r="A5081">
            <v>43930</v>
          </cell>
          <cell r="B5081">
            <v>1.7870580868596744E-2</v>
          </cell>
          <cell r="C5081">
            <v>2.2898692794194948E-2</v>
          </cell>
          <cell r="D5081">
            <v>2.7667503622845934E-2</v>
          </cell>
          <cell r="E5081">
            <v>4.3895238546485756E-2</v>
          </cell>
          <cell r="F5081">
            <v>2.991906902352448E-2</v>
          </cell>
        </row>
        <row r="5082">
          <cell r="A5082">
            <v>43934</v>
          </cell>
          <cell r="B5082">
            <v>1.7490292854160212E-2</v>
          </cell>
          <cell r="C5082">
            <v>1.7870580868596744E-2</v>
          </cell>
          <cell r="D5082">
            <v>2.754373110340233E-2</v>
          </cell>
          <cell r="E5082">
            <v>4.2587002819769952E-2</v>
          </cell>
          <cell r="F5082">
            <v>2.8888717727600766E-2</v>
          </cell>
        </row>
        <row r="5083">
          <cell r="A5083">
            <v>43935</v>
          </cell>
          <cell r="B5083">
            <v>1.5156371468448346E-2</v>
          </cell>
          <cell r="C5083">
            <v>1.7490292854160212E-2</v>
          </cell>
          <cell r="D5083">
            <v>2.7415088243085854E-2</v>
          </cell>
          <cell r="E5083">
            <v>4.1950673418859795E-2</v>
          </cell>
          <cell r="F5083">
            <v>2.8602856852549229E-2</v>
          </cell>
        </row>
        <row r="5084">
          <cell r="A5084">
            <v>43936</v>
          </cell>
          <cell r="B5084">
            <v>1.9607236194611601E-2</v>
          </cell>
          <cell r="C5084">
            <v>1.5156371468448346E-2</v>
          </cell>
          <cell r="D5084">
            <v>2.3023032102001319E-2</v>
          </cell>
          <cell r="E5084">
            <v>3.9173088919677357E-2</v>
          </cell>
          <cell r="F5084">
            <v>2.5227563247780964E-2</v>
          </cell>
        </row>
        <row r="5085">
          <cell r="A5085">
            <v>43937</v>
          </cell>
          <cell r="B5085">
            <v>1.3321845452019226E-2</v>
          </cell>
          <cell r="C5085">
            <v>1.9607236194611601E-2</v>
          </cell>
          <cell r="D5085">
            <v>1.860463483600237E-2</v>
          </cell>
          <cell r="E5085">
            <v>3.7176415981361351E-2</v>
          </cell>
          <cell r="F5085">
            <v>2.2875128835812299E-2</v>
          </cell>
        </row>
        <row r="5086">
          <cell r="A5086">
            <v>43938</v>
          </cell>
          <cell r="B5086">
            <v>1.4108555274153034E-2</v>
          </cell>
          <cell r="C5086">
            <v>1.3321845452019226E-2</v>
          </cell>
          <cell r="D5086">
            <v>1.6689265367567225E-2</v>
          </cell>
          <cell r="E5086">
            <v>3.2507056337520816E-2</v>
          </cell>
          <cell r="F5086">
            <v>1.9832662056736533E-2</v>
          </cell>
        </row>
        <row r="5087">
          <cell r="A5087">
            <v>43941</v>
          </cell>
          <cell r="B5087">
            <v>1.0644507214347206E-2</v>
          </cell>
          <cell r="C5087">
            <v>1.4108555274153034E-2</v>
          </cell>
          <cell r="D5087">
            <v>1.5936860248678485E-2</v>
          </cell>
          <cell r="E5087">
            <v>3.0951903350821704E-2</v>
          </cell>
          <cell r="F5087">
            <v>1.9109414759804169E-2</v>
          </cell>
        </row>
        <row r="5088">
          <cell r="A5088">
            <v>43942</v>
          </cell>
          <cell r="B5088">
            <v>1.5229659448718458E-2</v>
          </cell>
          <cell r="C5088">
            <v>1.0644507214347206E-2</v>
          </cell>
          <cell r="D5088">
            <v>1.4567703120715883E-2</v>
          </cell>
          <cell r="E5088">
            <v>2.7981146595678488E-2</v>
          </cell>
          <cell r="F5088">
            <v>1.7158556607432988E-2</v>
          </cell>
        </row>
        <row r="5089">
          <cell r="A5089">
            <v>43943</v>
          </cell>
          <cell r="B5089">
            <v>1.9569891586956534E-2</v>
          </cell>
          <cell r="C5089">
            <v>1.5229659448718458E-2</v>
          </cell>
          <cell r="D5089">
            <v>1.4582360716769905E-2</v>
          </cell>
          <cell r="E5089">
            <v>2.673471399153932E-2</v>
          </cell>
          <cell r="F5089">
            <v>1.7390921217779357E-2</v>
          </cell>
        </row>
        <row r="5090">
          <cell r="A5090">
            <v>43944</v>
          </cell>
          <cell r="B5090">
            <v>1.4283051459938887E-2</v>
          </cell>
          <cell r="C5090">
            <v>1.9569891586956534E-2</v>
          </cell>
          <cell r="D5090">
            <v>1.4574891795238892E-2</v>
          </cell>
          <cell r="E5090">
            <v>2.5857826999536457E-2</v>
          </cell>
          <cell r="F5090">
            <v>1.7680798047356956E-2</v>
          </cell>
        </row>
        <row r="5091">
          <cell r="A5091">
            <v>43945</v>
          </cell>
          <cell r="B5091">
            <v>1.2637412477175041E-2</v>
          </cell>
          <cell r="C5091">
            <v>1.4283051459938887E-2</v>
          </cell>
          <cell r="D5091">
            <v>1.4767132996822824E-2</v>
          </cell>
          <cell r="E5091">
            <v>2.5054137838042057E-2</v>
          </cell>
          <cell r="F5091">
            <v>1.6923062960839171E-2</v>
          </cell>
        </row>
        <row r="5092">
          <cell r="A5092">
            <v>43948</v>
          </cell>
          <cell r="B5092">
            <v>8.9952823483659735E-3</v>
          </cell>
          <cell r="C5092">
            <v>1.2637412477175041E-2</v>
          </cell>
          <cell r="D5092">
            <v>1.4472904437427223E-2</v>
          </cell>
          <cell r="E5092">
            <v>2.2732297812801779E-2</v>
          </cell>
          <cell r="F5092">
            <v>1.5942077662104533E-2</v>
          </cell>
        </row>
        <row r="5093">
          <cell r="A5093">
            <v>43949</v>
          </cell>
          <cell r="B5093">
            <v>1.504600026934624E-2</v>
          </cell>
          <cell r="C5093">
            <v>8.9952823483659735E-3</v>
          </cell>
          <cell r="D5093">
            <v>1.4143059464230978E-2</v>
          </cell>
          <cell r="E5093">
            <v>2.091032793539465E-2</v>
          </cell>
          <cell r="F5093">
            <v>1.4832801497164544E-2</v>
          </cell>
        </row>
        <row r="5094">
          <cell r="A5094">
            <v>43950</v>
          </cell>
          <cell r="B5094">
            <v>1.7912795378667249E-2</v>
          </cell>
          <cell r="C5094">
            <v>1.504600026934624E-2</v>
          </cell>
          <cell r="D5094">
            <v>1.4106327628356535E-2</v>
          </cell>
          <cell r="E5094">
            <v>2.0411484521110027E-2</v>
          </cell>
          <cell r="F5094">
            <v>1.541709715619943E-2</v>
          </cell>
        </row>
        <row r="5095">
          <cell r="A5095">
            <v>43951</v>
          </cell>
          <cell r="B5095">
            <v>1.045316944530341E-2</v>
          </cell>
          <cell r="C5095">
            <v>1.7912795378667249E-2</v>
          </cell>
          <cell r="D5095">
            <v>1.3774908386698679E-2</v>
          </cell>
          <cell r="E5095">
            <v>1.9442507331360416E-2</v>
          </cell>
          <cell r="F5095">
            <v>1.532961458461133E-2</v>
          </cell>
        </row>
        <row r="5096">
          <cell r="A5096">
            <v>43952</v>
          </cell>
          <cell r="B5096">
            <v>1.3509205900628473E-2</v>
          </cell>
          <cell r="C5096">
            <v>1.045316944530341E-2</v>
          </cell>
          <cell r="D5096">
            <v>1.3008931983771583E-2</v>
          </cell>
          <cell r="E5096">
            <v>1.8987645643154118E-2</v>
          </cell>
          <cell r="F5096">
            <v>1.3888922823618335E-2</v>
          </cell>
        </row>
        <row r="5097">
          <cell r="A5097">
            <v>43955</v>
          </cell>
          <cell r="B5097">
            <v>1.3473039693905006E-2</v>
          </cell>
          <cell r="C5097">
            <v>1.3509205900628473E-2</v>
          </cell>
          <cell r="D5097">
            <v>1.3183290668462268E-2</v>
          </cell>
          <cell r="E5097">
            <v>1.8740483684249305E-2</v>
          </cell>
          <cell r="F5097">
            <v>1.4288324052050171E-2</v>
          </cell>
        </row>
        <row r="5098">
          <cell r="A5098">
            <v>43956</v>
          </cell>
          <cell r="B5098">
            <v>1.3021900452664317E-2</v>
          </cell>
          <cell r="C5098">
            <v>1.3473039693905006E-2</v>
          </cell>
          <cell r="D5098">
            <v>1.4078842137570075E-2</v>
          </cell>
          <cell r="E5098">
            <v>1.7620291611344149E-2</v>
          </cell>
          <cell r="F5098">
            <v>1.4461421314882516E-2</v>
          </cell>
        </row>
        <row r="5099">
          <cell r="A5099">
            <v>43957</v>
          </cell>
          <cell r="B5099">
            <v>9.3282742384732335E-3</v>
          </cell>
          <cell r="C5099">
            <v>1.3021900452664317E-2</v>
          </cell>
          <cell r="D5099">
            <v>1.3674022174233691E-2</v>
          </cell>
          <cell r="E5099">
            <v>1.7371766928928219E-2</v>
          </cell>
          <cell r="F5099">
            <v>1.4123547693093992E-2</v>
          </cell>
        </row>
        <row r="5100">
          <cell r="A5100">
            <v>43958</v>
          </cell>
          <cell r="B5100">
            <v>1.1707971118554207E-2</v>
          </cell>
          <cell r="C5100">
            <v>9.3282742384732335E-3</v>
          </cell>
          <cell r="D5100">
            <v>1.1957117946194886E-2</v>
          </cell>
          <cell r="E5100">
            <v>1.6971529069052339E-2</v>
          </cell>
          <cell r="F5100">
            <v>1.2648980130852003E-2</v>
          </cell>
        </row>
        <row r="5101">
          <cell r="A5101">
            <v>43959</v>
          </cell>
          <cell r="B5101">
            <v>1.0610836423070997E-2</v>
          </cell>
          <cell r="C5101">
            <v>1.1707971118554207E-2</v>
          </cell>
          <cell r="D5101">
            <v>1.2208078280845048E-2</v>
          </cell>
          <cell r="E5101">
            <v>1.5816589021083391E-2</v>
          </cell>
          <cell r="F5101">
            <v>1.2763151176145533E-2</v>
          </cell>
        </row>
        <row r="5102">
          <cell r="A5102">
            <v>43962</v>
          </cell>
          <cell r="B5102">
            <v>8.6087773664968673E-3</v>
          </cell>
          <cell r="C5102">
            <v>1.0610836423070997E-2</v>
          </cell>
          <cell r="D5102">
            <v>1.1628404385333552E-2</v>
          </cell>
          <cell r="E5102">
            <v>1.4403480561922697E-2</v>
          </cell>
          <cell r="F5102">
            <v>1.1940551164898059E-2</v>
          </cell>
        </row>
        <row r="5103">
          <cell r="A5103">
            <v>43963</v>
          </cell>
          <cell r="B5103">
            <v>1.27119202459859E-2</v>
          </cell>
          <cell r="C5103">
            <v>8.6087773664968673E-3</v>
          </cell>
          <cell r="D5103">
            <v>1.0655551919851923E-2</v>
          </cell>
          <cell r="E5103">
            <v>1.3753938951572781E-2</v>
          </cell>
          <cell r="F5103">
            <v>1.1002620848079986E-2</v>
          </cell>
        </row>
        <row r="5104">
          <cell r="A5104">
            <v>43964</v>
          </cell>
          <cell r="B5104">
            <v>1.5707103996654929E-2</v>
          </cell>
          <cell r="C5104">
            <v>1.27119202459859E-2</v>
          </cell>
          <cell r="D5104">
            <v>1.059355587851624E-2</v>
          </cell>
          <cell r="E5104">
            <v>1.3519454377817743E-2</v>
          </cell>
          <cell r="F5104">
            <v>1.1406903169843472E-2</v>
          </cell>
        </row>
        <row r="5105">
          <cell r="A5105">
            <v>43965</v>
          </cell>
          <cell r="B5105">
            <v>2.2712323978375252E-2</v>
          </cell>
          <cell r="C5105">
            <v>1.5707103996654929E-2</v>
          </cell>
          <cell r="D5105">
            <v>1.1869321830152579E-2</v>
          </cell>
          <cell r="E5105">
            <v>1.3438400338840233E-2</v>
          </cell>
          <cell r="F5105">
            <v>1.2431571201110124E-2</v>
          </cell>
        </row>
        <row r="5106">
          <cell r="A5106">
            <v>43966</v>
          </cell>
          <cell r="B5106">
            <v>1.1702273058707795E-2</v>
          </cell>
          <cell r="C5106">
            <v>2.2712323978375252E-2</v>
          </cell>
          <cell r="D5106">
            <v>1.4070192402116788E-2</v>
          </cell>
          <cell r="E5106">
            <v>1.3781852725655092E-2</v>
          </cell>
          <cell r="F5106">
            <v>1.4553118094418045E-2</v>
          </cell>
        </row>
        <row r="5107">
          <cell r="A5107">
            <v>43969</v>
          </cell>
          <cell r="B5107">
            <v>2.0483247365059808E-2</v>
          </cell>
          <cell r="C5107">
            <v>1.1702273058707795E-2</v>
          </cell>
          <cell r="D5107">
            <v>1.4288479729244147E-2</v>
          </cell>
          <cell r="E5107">
            <v>1.3422536219477648E-2</v>
          </cell>
          <cell r="F5107">
            <v>1.3230696107179894E-2</v>
          </cell>
        </row>
        <row r="5108">
          <cell r="A5108">
            <v>43970</v>
          </cell>
          <cell r="B5108">
            <v>6.9719643687681243E-3</v>
          </cell>
          <cell r="C5108">
            <v>2.0483247365059808E-2</v>
          </cell>
          <cell r="D5108">
            <v>1.6663373728956737E-2</v>
          </cell>
          <cell r="E5108">
            <v>1.3748054488252221E-2</v>
          </cell>
          <cell r="F5108">
            <v>1.5656879756986819E-2</v>
          </cell>
        </row>
        <row r="5109">
          <cell r="A5109">
            <v>43971</v>
          </cell>
          <cell r="B5109">
            <v>1.1332167026236175E-2</v>
          </cell>
          <cell r="C5109">
            <v>6.9719643687681243E-3</v>
          </cell>
          <cell r="D5109">
            <v>1.5515382553513183E-2</v>
          </cell>
          <cell r="E5109">
            <v>1.3423663992552905E-2</v>
          </cell>
          <cell r="F5109">
            <v>1.3309309658302872E-2</v>
          </cell>
        </row>
        <row r="5110">
          <cell r="A5110">
            <v>43972</v>
          </cell>
          <cell r="B5110">
            <v>9.1587895897519648E-3</v>
          </cell>
          <cell r="C5110">
            <v>1.1332167026236175E-2</v>
          </cell>
          <cell r="D5110">
            <v>1.4640395159429432E-2</v>
          </cell>
          <cell r="E5110">
            <v>1.3454921256729679E-2</v>
          </cell>
          <cell r="F5110">
            <v>1.3382165908138731E-2</v>
          </cell>
        </row>
        <row r="5111">
          <cell r="A5111">
            <v>43973</v>
          </cell>
          <cell r="B5111">
            <v>6.4830107833715326E-3</v>
          </cell>
          <cell r="C5111">
            <v>9.1587895897519648E-3</v>
          </cell>
          <cell r="D5111">
            <v>1.1929688281704773E-2</v>
          </cell>
          <cell r="E5111">
            <v>1.3178972626776654E-2</v>
          </cell>
          <cell r="F5111">
            <v>1.1595688666018782E-2</v>
          </cell>
        </row>
        <row r="5112">
          <cell r="A5112">
            <v>43977</v>
          </cell>
          <cell r="B5112">
            <v>1.6542785785250098E-2</v>
          </cell>
          <cell r="C5112">
            <v>6.4830107833715326E-3</v>
          </cell>
          <cell r="D5112">
            <v>1.0885835826637521E-2</v>
          </cell>
          <cell r="E5112">
            <v>1.2584114408431881E-2</v>
          </cell>
          <cell r="F5112">
            <v>1.0552374138999506E-2</v>
          </cell>
        </row>
        <row r="5113">
          <cell r="A5113">
            <v>43978</v>
          </cell>
          <cell r="B5113">
            <v>1.9229879807884959E-2</v>
          </cell>
          <cell r="C5113">
            <v>1.6542785785250098E-2</v>
          </cell>
          <cell r="D5113">
            <v>1.0097743510675579E-2</v>
          </cell>
          <cell r="E5113">
            <v>1.2686829605036937E-2</v>
          </cell>
          <cell r="F5113">
            <v>1.1385796972445116E-2</v>
          </cell>
        </row>
        <row r="5114">
          <cell r="A5114">
            <v>43979</v>
          </cell>
          <cell r="B5114">
            <v>1.0037062146564137E-2</v>
          </cell>
          <cell r="C5114">
            <v>1.9229879807884959E-2</v>
          </cell>
          <cell r="D5114">
            <v>1.2549326598498944E-2</v>
          </cell>
          <cell r="E5114">
            <v>1.2986487210978297E-2</v>
          </cell>
          <cell r="F5114">
            <v>1.3102918806787921E-2</v>
          </cell>
        </row>
        <row r="5115">
          <cell r="A5115">
            <v>43980</v>
          </cell>
          <cell r="B5115">
            <v>1.3009646689243931E-2</v>
          </cell>
          <cell r="C5115">
            <v>1.0037062146564137E-2</v>
          </cell>
          <cell r="D5115">
            <v>1.2290305622564538E-2</v>
          </cell>
          <cell r="E5115">
            <v>1.3033840838169121E-2</v>
          </cell>
          <cell r="F5115">
            <v>1.1856380140024875E-2</v>
          </cell>
        </row>
        <row r="5116">
          <cell r="A5116">
            <v>43983</v>
          </cell>
          <cell r="B5116">
            <v>7.4378990749429854E-3</v>
          </cell>
          <cell r="C5116">
            <v>1.3009646689243931E-2</v>
          </cell>
          <cell r="D5116">
            <v>1.3060477042462932E-2</v>
          </cell>
          <cell r="E5116">
            <v>1.2941279311800835E-2</v>
          </cell>
          <cell r="F5116">
            <v>1.2605239338770575E-2</v>
          </cell>
        </row>
        <row r="5117">
          <cell r="A5117">
            <v>43984</v>
          </cell>
          <cell r="B5117">
            <v>6.3464736259583399E-3</v>
          </cell>
          <cell r="C5117">
            <v>7.4378990749429854E-3</v>
          </cell>
          <cell r="D5117">
            <v>1.325145470077722E-2</v>
          </cell>
          <cell r="E5117">
            <v>1.2465147661631549E-2</v>
          </cell>
          <cell r="F5117">
            <v>1.1900010173678947E-2</v>
          </cell>
        </row>
        <row r="5118">
          <cell r="A5118">
            <v>43985</v>
          </cell>
          <cell r="B5118">
            <v>1.024359477772686E-2</v>
          </cell>
          <cell r="C5118">
            <v>6.3464736259583399E-3</v>
          </cell>
          <cell r="D5118">
            <v>1.1212192268918871E-2</v>
          </cell>
          <cell r="E5118">
            <v>1.2278479669843139E-2</v>
          </cell>
          <cell r="F5118">
            <v>1.062794771309271E-2</v>
          </cell>
        </row>
        <row r="5119">
          <cell r="A5119">
            <v>43986</v>
          </cell>
          <cell r="B5119">
            <v>7.6927998046739188E-3</v>
          </cell>
          <cell r="C5119">
            <v>1.024359477772686E-2</v>
          </cell>
          <cell r="D5119">
            <v>9.4149352628872494E-3</v>
          </cell>
          <cell r="E5119">
            <v>1.2130042800620338E-2</v>
          </cell>
          <cell r="F5119">
            <v>1.0103654822657047E-2</v>
          </cell>
        </row>
        <row r="5120">
          <cell r="A5120">
            <v>43987</v>
          </cell>
          <cell r="B5120">
            <v>2.4162349740949728E-2</v>
          </cell>
          <cell r="C5120">
            <v>7.6927998046739188E-3</v>
          </cell>
          <cell r="D5120">
            <v>8.946082794509206E-3</v>
          </cell>
          <cell r="E5120">
            <v>1.1867304623837106E-2</v>
          </cell>
          <cell r="F5120">
            <v>9.4717501357816439E-3</v>
          </cell>
        </row>
        <row r="5121">
          <cell r="A5121">
            <v>43990</v>
          </cell>
          <cell r="B5121">
            <v>6.7571843965197453E-3</v>
          </cell>
          <cell r="C5121">
            <v>2.4162349740949728E-2</v>
          </cell>
          <cell r="D5121">
            <v>1.1176623404850367E-2</v>
          </cell>
          <cell r="E5121">
            <v>1.2373688682395535E-2</v>
          </cell>
          <cell r="F5121">
            <v>1.2806923863159717E-2</v>
          </cell>
        </row>
        <row r="5122">
          <cell r="A5122">
            <v>43991</v>
          </cell>
          <cell r="B5122">
            <v>8.2433727247679372E-3</v>
          </cell>
          <cell r="C5122">
            <v>6.7571843965197453E-3</v>
          </cell>
          <cell r="D5122">
            <v>1.1040480469165719E-2</v>
          </cell>
          <cell r="E5122">
            <v>1.2256820962306738E-2</v>
          </cell>
          <cell r="F5122">
            <v>1.058052873846925E-2</v>
          </cell>
        </row>
        <row r="5123">
          <cell r="A5123">
            <v>43992</v>
          </cell>
          <cell r="B5123">
            <v>8.7553310591399845E-3</v>
          </cell>
          <cell r="C5123">
            <v>8.2433727247679372E-3</v>
          </cell>
          <cell r="D5123">
            <v>1.1419860288927639E-2</v>
          </cell>
          <cell r="E5123">
            <v>1.2099339217134636E-2</v>
          </cell>
          <cell r="F5123">
            <v>1.0922050972837138E-2</v>
          </cell>
        </row>
        <row r="5124">
          <cell r="A5124">
            <v>43993</v>
          </cell>
          <cell r="B5124">
            <v>3.2982393280583742E-2</v>
          </cell>
          <cell r="C5124">
            <v>8.7553310591399845E-3</v>
          </cell>
          <cell r="D5124">
            <v>1.1122207545210264E-2</v>
          </cell>
          <cell r="E5124">
            <v>1.2014998064228679E-2</v>
          </cell>
          <cell r="F5124">
            <v>1.0802906198939756E-2</v>
          </cell>
        </row>
        <row r="5125">
          <cell r="A5125">
            <v>43994</v>
          </cell>
          <cell r="B5125">
            <v>3.1418629120185622E-2</v>
          </cell>
          <cell r="C5125">
            <v>3.2982393280583742E-2</v>
          </cell>
          <cell r="D5125">
            <v>1.618012624039223E-2</v>
          </cell>
          <cell r="E5125">
            <v>1.3122889696687172E-2</v>
          </cell>
          <cell r="F5125">
            <v>1.6755151263336859E-2</v>
          </cell>
        </row>
        <row r="5126">
          <cell r="A5126">
            <v>43997</v>
          </cell>
          <cell r="B5126">
            <v>2.9341422058440852E-2</v>
          </cell>
          <cell r="C5126">
            <v>3.1418629120185622E-2</v>
          </cell>
          <cell r="D5126">
            <v>1.7631382116239408E-2</v>
          </cell>
          <cell r="E5126">
            <v>1.3973194645514431E-2</v>
          </cell>
          <cell r="F5126">
            <v>1.7567609575394622E-2</v>
          </cell>
        </row>
        <row r="5127">
          <cell r="A5127">
            <v>43998</v>
          </cell>
          <cell r="B5127">
            <v>2.9832125720705736E-2</v>
          </cell>
          <cell r="C5127">
            <v>2.9341422058440852E-2</v>
          </cell>
          <cell r="D5127">
            <v>2.2148229648623625E-2</v>
          </cell>
          <cell r="E5127">
            <v>1.4592936375595611E-2</v>
          </cell>
          <cell r="F5127">
            <v>1.9892459476937494E-2</v>
          </cell>
        </row>
        <row r="5128">
          <cell r="A5128">
            <v>43999</v>
          </cell>
          <cell r="B5128">
            <v>7.2545556352931004E-3</v>
          </cell>
          <cell r="C5128">
            <v>2.9832125720705736E-2</v>
          </cell>
          <cell r="D5128">
            <v>2.6465980247811188E-2</v>
          </cell>
          <cell r="E5128">
            <v>1.4916563727519726E-2</v>
          </cell>
          <cell r="F5128">
            <v>2.2344642272949581E-2</v>
          </cell>
        </row>
        <row r="5129">
          <cell r="A5129">
            <v>44000</v>
          </cell>
          <cell r="B5129">
            <v>8.8713726697884892E-3</v>
          </cell>
          <cell r="C5129">
            <v>7.2545556352931004E-3</v>
          </cell>
          <cell r="D5129">
            <v>2.6165825163041813E-2</v>
          </cell>
          <cell r="E5129">
            <v>1.4714394753728148E-2</v>
          </cell>
          <cell r="F5129">
            <v>1.9377069004216745E-2</v>
          </cell>
        </row>
        <row r="5130">
          <cell r="A5130">
            <v>44001</v>
          </cell>
          <cell r="B5130">
            <v>1.6940853323867296E-2</v>
          </cell>
          <cell r="C5130">
            <v>8.8713726697884892E-3</v>
          </cell>
          <cell r="D5130">
            <v>2.1343621040882759E-2</v>
          </cell>
          <cell r="E5130">
            <v>1.4186582267579451E-2</v>
          </cell>
          <cell r="F5130">
            <v>1.6857709287813306E-2</v>
          </cell>
        </row>
        <row r="5131">
          <cell r="A5131">
            <v>44004</v>
          </cell>
          <cell r="B5131">
            <v>1.0231406174794434E-2</v>
          </cell>
          <cell r="C5131">
            <v>1.6940853323867296E-2</v>
          </cell>
          <cell r="D5131">
            <v>1.8448065881619097E-2</v>
          </cell>
          <cell r="E5131">
            <v>1.4639713583720322E-2</v>
          </cell>
          <cell r="F5131">
            <v>1.6417209871582943E-2</v>
          </cell>
        </row>
        <row r="5132">
          <cell r="A5132">
            <v>44005</v>
          </cell>
          <cell r="B5132">
            <v>7.7841557154273025E-3</v>
          </cell>
          <cell r="C5132">
            <v>1.0231406174794434E-2</v>
          </cell>
          <cell r="D5132">
            <v>1.4626062704889814E-2</v>
          </cell>
          <cell r="E5132">
            <v>1.4589678999563881E-2</v>
          </cell>
          <cell r="F5132">
            <v>1.3544875603883653E-2</v>
          </cell>
        </row>
        <row r="5133">
          <cell r="A5133">
            <v>44006</v>
          </cell>
          <cell r="B5133">
            <v>1.5534555069285602E-2</v>
          </cell>
          <cell r="C5133">
            <v>7.7841557154273025E-3</v>
          </cell>
          <cell r="D5133">
            <v>1.0216468703834124E-2</v>
          </cell>
          <cell r="E5133">
            <v>1.4527195641640034E-2</v>
          </cell>
          <cell r="F5133">
            <v>1.0875172321530513E-2</v>
          </cell>
        </row>
        <row r="5134">
          <cell r="A5134">
            <v>44007</v>
          </cell>
          <cell r="B5134">
            <v>1.2859568111421806E-2</v>
          </cell>
          <cell r="C5134">
            <v>1.5534555069285602E-2</v>
          </cell>
          <cell r="D5134">
            <v>1.1872468590632625E-2</v>
          </cell>
          <cell r="E5134">
            <v>1.4938629472817945E-2</v>
          </cell>
          <cell r="F5134">
            <v>1.2814895271965705E-2</v>
          </cell>
        </row>
        <row r="5135">
          <cell r="A5135">
            <v>44008</v>
          </cell>
          <cell r="B5135">
            <v>1.2060423849302268E-2</v>
          </cell>
          <cell r="C5135">
            <v>1.2859568111421806E-2</v>
          </cell>
          <cell r="D5135">
            <v>1.2670107678959288E-2</v>
          </cell>
          <cell r="E5135">
            <v>1.4771210487643932E-2</v>
          </cell>
          <cell r="F5135">
            <v>1.2869680705396284E-2</v>
          </cell>
        </row>
        <row r="5136">
          <cell r="A5136">
            <v>44011</v>
          </cell>
          <cell r="B5136">
            <v>1.0725128328963393E-2</v>
          </cell>
          <cell r="C5136">
            <v>1.2060423849302268E-2</v>
          </cell>
          <cell r="D5136">
            <v>1.1694021784046282E-2</v>
          </cell>
          <cell r="E5136">
            <v>1.4445326125890173E-2</v>
          </cell>
          <cell r="F5136">
            <v>1.216357803475006E-2</v>
          </cell>
        </row>
        <row r="5137">
          <cell r="A5137">
            <v>44012</v>
          </cell>
          <cell r="B5137">
            <v>9.682499392598817E-3</v>
          </cell>
          <cell r="C5137">
            <v>1.0725128328963393E-2</v>
          </cell>
          <cell r="D5137">
            <v>1.1792766214880073E-2</v>
          </cell>
          <cell r="E5137">
            <v>1.4476601861453775E-2</v>
          </cell>
          <cell r="F5137">
            <v>1.2061876121308818E-2</v>
          </cell>
        </row>
        <row r="5138">
          <cell r="A5138">
            <v>44013</v>
          </cell>
          <cell r="B5138">
            <v>8.1472295991094155E-3</v>
          </cell>
          <cell r="C5138">
            <v>9.682499392598817E-3</v>
          </cell>
          <cell r="D5138">
            <v>1.2172434950314377E-2</v>
          </cell>
          <cell r="E5138">
            <v>1.4325367893424451E-2</v>
          </cell>
          <cell r="F5138">
            <v>1.2096873472174079E-2</v>
          </cell>
        </row>
        <row r="5139">
          <cell r="A5139">
            <v>44014</v>
          </cell>
          <cell r="B5139">
            <v>1.4167680745416467E-2</v>
          </cell>
          <cell r="C5139">
            <v>8.1472295991094155E-3</v>
          </cell>
          <cell r="D5139">
            <v>1.069496985627914E-2</v>
          </cell>
          <cell r="E5139">
            <v>1.4357610189977471E-2</v>
          </cell>
          <cell r="F5139">
            <v>1.1129422903559751E-2</v>
          </cell>
        </row>
        <row r="5140">
          <cell r="A5140">
            <v>44018</v>
          </cell>
          <cell r="B5140">
            <v>8.0200061390063894E-3</v>
          </cell>
          <cell r="C5140">
            <v>1.4167680745416467E-2</v>
          </cell>
          <cell r="D5140">
            <v>1.0956592383078072E-2</v>
          </cell>
          <cell r="E5140">
            <v>1.4713119604498294E-2</v>
          </cell>
          <cell r="F5140">
            <v>1.2098656591183306E-2</v>
          </cell>
        </row>
        <row r="5141">
          <cell r="A5141">
            <v>44019</v>
          </cell>
          <cell r="B5141">
            <v>6.8149353985128705E-3</v>
          </cell>
          <cell r="C5141">
            <v>8.0200061390063894E-3</v>
          </cell>
          <cell r="D5141">
            <v>1.0148508841018897E-2</v>
          </cell>
          <cell r="E5141">
            <v>1.4612047393647364E-2</v>
          </cell>
          <cell r="F5141">
            <v>1.0890419209820269E-2</v>
          </cell>
        </row>
        <row r="5142">
          <cell r="A5142">
            <v>44020</v>
          </cell>
          <cell r="B5142">
            <v>7.7149480457117088E-3</v>
          </cell>
          <cell r="C5142">
            <v>6.8149353985128705E-3</v>
          </cell>
          <cell r="D5142">
            <v>9.3664702549287916E-3</v>
          </cell>
          <cell r="E5142">
            <v>1.4572144466094589E-2</v>
          </cell>
          <cell r="F5142">
            <v>1.0315193207858786E-2</v>
          </cell>
        </row>
        <row r="5143">
          <cell r="A5143">
            <v>44021</v>
          </cell>
          <cell r="B5143">
            <v>1.315101012949951E-2</v>
          </cell>
          <cell r="C5143">
            <v>7.7149480457117088E-3</v>
          </cell>
          <cell r="D5143">
            <v>8.9729599855513705E-3</v>
          </cell>
          <cell r="E5143">
            <v>1.3824535298129225E-2</v>
          </cell>
          <cell r="F5143">
            <v>1.00141519871323E-2</v>
          </cell>
        </row>
        <row r="5144">
          <cell r="A5144">
            <v>44022</v>
          </cell>
          <cell r="B5144">
            <v>8.7081044444230326E-3</v>
          </cell>
          <cell r="C5144">
            <v>1.315101012949951E-2</v>
          </cell>
          <cell r="D5144">
            <v>9.9737160916293886E-3</v>
          </cell>
          <cell r="E5144">
            <v>1.4115163740537395E-2</v>
          </cell>
          <cell r="F5144">
            <v>1.1289375610593417E-2</v>
          </cell>
        </row>
        <row r="5145">
          <cell r="A5145">
            <v>44025</v>
          </cell>
          <cell r="B5145">
            <v>1.8093567589101557E-2</v>
          </cell>
          <cell r="C5145">
            <v>8.7081044444230326E-3</v>
          </cell>
          <cell r="D5145">
            <v>8.8818008314307025E-3</v>
          </cell>
          <cell r="E5145">
            <v>1.4136287909612631E-2</v>
          </cell>
          <cell r="F5145">
            <v>1.017025864274327E-2</v>
          </cell>
        </row>
        <row r="5146">
          <cell r="A5146">
            <v>44026</v>
          </cell>
          <cell r="B5146">
            <v>1.2446425786556074E-2</v>
          </cell>
          <cell r="C5146">
            <v>1.8093567589101557E-2</v>
          </cell>
          <cell r="D5146">
            <v>1.0896513121449736E-2</v>
          </cell>
          <cell r="E5146">
            <v>1.4560753206429062E-2</v>
          </cell>
          <cell r="F5146">
            <v>1.2504390079430681E-2</v>
          </cell>
        </row>
        <row r="5147">
          <cell r="A5147">
            <v>44027</v>
          </cell>
          <cell r="B5147">
            <v>1.6516865792790381E-2</v>
          </cell>
          <cell r="C5147">
            <v>1.2446425786556074E-2</v>
          </cell>
          <cell r="D5147">
            <v>1.2022811199058377E-2</v>
          </cell>
          <cell r="E5147">
            <v>1.3627300138518718E-2</v>
          </cell>
          <cell r="F5147">
            <v>1.216663403358045E-2</v>
          </cell>
        </row>
        <row r="5148">
          <cell r="A5148">
            <v>44028</v>
          </cell>
          <cell r="B5148">
            <v>8.4423535081720735E-3</v>
          </cell>
          <cell r="C5148">
            <v>1.6516865792790381E-2</v>
          </cell>
          <cell r="D5148">
            <v>1.3783194748474109E-2</v>
          </cell>
          <cell r="E5148">
            <v>1.294994726000075E-2</v>
          </cell>
          <cell r="F5148">
            <v>1.3421123610402557E-2</v>
          </cell>
        </row>
        <row r="5149">
          <cell r="A5149">
            <v>44029</v>
          </cell>
          <cell r="B5149">
            <v>4.4221665710864376E-3</v>
          </cell>
          <cell r="C5149">
            <v>8.4423535081720735E-3</v>
          </cell>
          <cell r="D5149">
            <v>1.2841463424208624E-2</v>
          </cell>
          <cell r="E5149">
            <v>1.1999989598624899E-2</v>
          </cell>
          <cell r="F5149">
            <v>1.1678718255307488E-2</v>
          </cell>
        </row>
        <row r="5150">
          <cell r="A5150">
            <v>44032</v>
          </cell>
          <cell r="B5150">
            <v>6.6466372336867066E-3</v>
          </cell>
          <cell r="C5150">
            <v>4.4221665710864376E-3</v>
          </cell>
          <cell r="D5150">
            <v>1.1984275849541304E-2</v>
          </cell>
          <cell r="E5150">
            <v>1.0844991455460383E-2</v>
          </cell>
          <cell r="F5150">
            <v>1.0420791348955577E-2</v>
          </cell>
        </row>
        <row r="5151">
          <cell r="A5151">
            <v>44033</v>
          </cell>
          <cell r="B5151">
            <v>8.9563210993670855E-3</v>
          </cell>
          <cell r="C5151">
            <v>6.6466372336867066E-3</v>
          </cell>
          <cell r="D5151">
            <v>9.6948897784583342E-3</v>
          </cell>
          <cell r="E5151">
            <v>1.0817358800841913E-2</v>
          </cell>
          <cell r="F5151">
            <v>9.4621918638822661E-3</v>
          </cell>
        </row>
        <row r="5152">
          <cell r="A5152">
            <v>44034</v>
          </cell>
          <cell r="B5152">
            <v>4.6723393806183192E-3</v>
          </cell>
          <cell r="C5152">
            <v>8.9563210993670855E-3</v>
          </cell>
          <cell r="D5152">
            <v>8.9968688410205378E-3</v>
          </cell>
          <cell r="E5152">
            <v>1.0821220093095484E-2</v>
          </cell>
          <cell r="F5152">
            <v>9.3721527124103199E-3</v>
          </cell>
        </row>
        <row r="5153">
          <cell r="A5153">
            <v>44035</v>
          </cell>
          <cell r="B5153">
            <v>8.527652943766565E-3</v>
          </cell>
          <cell r="C5153">
            <v>4.6723393806183192E-3</v>
          </cell>
          <cell r="D5153">
            <v>6.6279635585861241E-3</v>
          </cell>
          <cell r="E5153">
            <v>1.0263560368402348E-2</v>
          </cell>
          <cell r="F5153">
            <v>7.4352058803553549E-3</v>
          </cell>
        </row>
        <row r="5154">
          <cell r="A5154">
            <v>44036</v>
          </cell>
          <cell r="B5154">
            <v>6.9958309627091769E-3</v>
          </cell>
          <cell r="C5154">
            <v>8.527652943766565E-3</v>
          </cell>
          <cell r="D5154">
            <v>6.6450234457050231E-3</v>
          </cell>
          <cell r="E5154">
            <v>1.0186117039719262E-2</v>
          </cell>
          <cell r="F5154">
            <v>7.8936331331621434E-3</v>
          </cell>
        </row>
        <row r="5155">
          <cell r="A5155">
            <v>44039</v>
          </cell>
          <cell r="B5155">
            <v>4.1643412971757339E-3</v>
          </cell>
          <cell r="C5155">
            <v>6.9958309627091769E-3</v>
          </cell>
          <cell r="D5155">
            <v>7.1597563240295703E-3</v>
          </cell>
          <cell r="E5155">
            <v>1.0150284096413893E-2</v>
          </cell>
          <cell r="F5155">
            <v>7.9720732385107681E-3</v>
          </cell>
        </row>
        <row r="5156">
          <cell r="A5156">
            <v>44040</v>
          </cell>
          <cell r="B5156">
            <v>4.3066998841055646E-3</v>
          </cell>
          <cell r="C5156">
            <v>4.1643412971757339E-3</v>
          </cell>
          <cell r="D5156">
            <v>6.6632971367273754E-3</v>
          </cell>
          <cell r="E5156">
            <v>9.6334561976816266E-3</v>
          </cell>
          <cell r="F5156">
            <v>7.2229993038588122E-3</v>
          </cell>
        </row>
        <row r="5157">
          <cell r="A5157">
            <v>44041</v>
          </cell>
          <cell r="B5157">
            <v>4.8804391399744533E-3</v>
          </cell>
          <cell r="C5157">
            <v>4.3066998841055646E-3</v>
          </cell>
          <cell r="D5157">
            <v>5.7333728936750719E-3</v>
          </cell>
          <cell r="E5157">
            <v>9.2446894600763437E-3</v>
          </cell>
          <cell r="F5157">
            <v>6.6394702184588723E-3</v>
          </cell>
        </row>
        <row r="5158">
          <cell r="A5158">
            <v>44042</v>
          </cell>
          <cell r="B5158">
            <v>1.3929816317450508E-2</v>
          </cell>
          <cell r="C5158">
            <v>4.8804391399744533E-3</v>
          </cell>
          <cell r="D5158">
            <v>5.7749928455462984E-3</v>
          </cell>
          <cell r="E5158">
            <v>8.9183265187432626E-3</v>
          </cell>
          <cell r="F5158">
            <v>6.6440526669542272E-3</v>
          </cell>
        </row>
        <row r="5159">
          <cell r="A5159">
            <v>44043</v>
          </cell>
          <cell r="B5159">
            <v>1.4758832771847179E-2</v>
          </cell>
          <cell r="C5159">
            <v>1.3929816317450508E-2</v>
          </cell>
          <cell r="D5159">
            <v>6.8554255202830875E-3</v>
          </cell>
          <cell r="E5159">
            <v>9.0639941545835861E-3</v>
          </cell>
          <cell r="F5159">
            <v>8.3635067449488124E-3</v>
          </cell>
        </row>
        <row r="5160">
          <cell r="A5160">
            <v>44046</v>
          </cell>
          <cell r="B5160">
            <v>5.5981578054833461E-3</v>
          </cell>
          <cell r="C5160">
            <v>1.4758832771847179E-2</v>
          </cell>
          <cell r="D5160">
            <v>8.4080258821106861E-3</v>
          </cell>
          <cell r="E5160">
            <v>9.2947365809130569E-3</v>
          </cell>
          <cell r="F5160">
            <v>9.355546798134988E-3</v>
          </cell>
        </row>
        <row r="5161">
          <cell r="A5161">
            <v>44047</v>
          </cell>
          <cell r="B5161">
            <v>4.9810765231738602E-3</v>
          </cell>
          <cell r="C5161">
            <v>5.5981578054833461E-3</v>
          </cell>
          <cell r="D5161">
            <v>8.6947891837722106E-3</v>
          </cell>
          <cell r="E5161">
            <v>9.1788696812027792E-3</v>
          </cell>
          <cell r="F5161">
            <v>8.3605405436417372E-3</v>
          </cell>
        </row>
        <row r="5162">
          <cell r="A5162">
            <v>44048</v>
          </cell>
          <cell r="B5162">
            <v>5.9131388933890148E-3</v>
          </cell>
          <cell r="C5162">
            <v>4.9810765231738602E-3</v>
          </cell>
          <cell r="D5162">
            <v>8.8296645115858684E-3</v>
          </cell>
          <cell r="E5162">
            <v>8.7612967620099326E-3</v>
          </cell>
          <cell r="F5162">
            <v>8.2452300097460435E-3</v>
          </cell>
        </row>
        <row r="5163">
          <cell r="A5163">
            <v>44049</v>
          </cell>
          <cell r="B5163">
            <v>4.3984206589966698E-3</v>
          </cell>
          <cell r="C5163">
            <v>5.9131388933890148E-3</v>
          </cell>
          <cell r="D5163">
            <v>9.0362044622687814E-3</v>
          </cell>
          <cell r="E5163">
            <v>8.6655300690273249E-3</v>
          </cell>
          <cell r="F5163">
            <v>8.4434604919354367E-3</v>
          </cell>
        </row>
        <row r="5164">
          <cell r="A5164">
            <v>44050</v>
          </cell>
          <cell r="B5164">
            <v>5.9354168038957605E-3</v>
          </cell>
          <cell r="C5164">
            <v>4.3984206589966698E-3</v>
          </cell>
          <cell r="D5164">
            <v>7.1299253305780142E-3</v>
          </cell>
          <cell r="E5164">
            <v>8.5556884899584077E-3</v>
          </cell>
          <cell r="F5164">
            <v>7.2114113819913717E-3</v>
          </cell>
        </row>
        <row r="5165">
          <cell r="A5165">
            <v>44053</v>
          </cell>
          <cell r="B5165">
            <v>5.0802562166077586E-3</v>
          </cell>
          <cell r="C5165">
            <v>5.9354168038957605E-3</v>
          </cell>
          <cell r="D5165">
            <v>5.3652421369877303E-3</v>
          </cell>
          <cell r="E5165">
            <v>8.4748007062395003E-3</v>
          </cell>
          <cell r="F5165">
            <v>6.4348562666535387E-3</v>
          </cell>
        </row>
        <row r="5166">
          <cell r="A5166">
            <v>44054</v>
          </cell>
          <cell r="B5166">
            <v>1.3172065025087691E-2</v>
          </cell>
          <cell r="C5166">
            <v>5.0802562166077586E-3</v>
          </cell>
          <cell r="D5166">
            <v>5.2616618192126126E-3</v>
          </cell>
          <cell r="E5166">
            <v>8.1079482556535108E-3</v>
          </cell>
          <cell r="F5166">
            <v>6.1768047944786107E-3</v>
          </cell>
        </row>
        <row r="5167">
          <cell r="A5167">
            <v>44055</v>
          </cell>
          <cell r="B5167">
            <v>7.5768794880393319E-3</v>
          </cell>
          <cell r="C5167">
            <v>1.3172065025087691E-2</v>
          </cell>
          <cell r="D5167">
            <v>6.8998595195953792E-3</v>
          </cell>
          <cell r="E5167">
            <v>8.3108555547746332E-3</v>
          </cell>
          <cell r="F5167">
            <v>8.0926809643754333E-3</v>
          </cell>
        </row>
        <row r="5168">
          <cell r="A5168">
            <v>44056</v>
          </cell>
          <cell r="B5168">
            <v>5.0760526857114305E-3</v>
          </cell>
          <cell r="C5168">
            <v>7.5768794880393319E-3</v>
          </cell>
          <cell r="D5168">
            <v>7.2326076385254429E-3</v>
          </cell>
          <cell r="E5168">
            <v>7.832824277453623E-3</v>
          </cell>
          <cell r="F5168">
            <v>7.4597829100417432E-3</v>
          </cell>
        </row>
        <row r="5169">
          <cell r="A5169">
            <v>44057</v>
          </cell>
          <cell r="B5169">
            <v>5.3556215201469382E-3</v>
          </cell>
          <cell r="C5169">
            <v>5.0760526857114305E-3</v>
          </cell>
          <cell r="D5169">
            <v>7.3681340438683952E-3</v>
          </cell>
          <cell r="E5169">
            <v>7.4978073183243205E-3</v>
          </cell>
          <cell r="F5169">
            <v>7.1372811789541142E-3</v>
          </cell>
        </row>
        <row r="5170">
          <cell r="A5170">
            <v>44060</v>
          </cell>
          <cell r="B5170">
            <v>3.8387549617656812E-3</v>
          </cell>
          <cell r="C5170">
            <v>5.3556215201469382E-3</v>
          </cell>
          <cell r="D5170">
            <v>7.25217498711863E-3</v>
          </cell>
          <cell r="E5170">
            <v>6.9904780332041647E-3</v>
          </cell>
          <cell r="F5170">
            <v>6.9732793360841507E-3</v>
          </cell>
        </row>
        <row r="5171">
          <cell r="A5171">
            <v>44061</v>
          </cell>
          <cell r="B5171">
            <v>5.3166692977013831E-3</v>
          </cell>
          <cell r="C5171">
            <v>3.8387549617656812E-3</v>
          </cell>
          <cell r="D5171">
            <v>7.0038747361502148E-3</v>
          </cell>
          <cell r="E5171">
            <v>6.7812235538220571E-3</v>
          </cell>
          <cell r="F5171">
            <v>6.5995693074616599E-3</v>
          </cell>
        </row>
        <row r="5172">
          <cell r="A5172">
            <v>44062</v>
          </cell>
          <cell r="B5172">
            <v>6.301469742486545E-3</v>
          </cell>
          <cell r="C5172">
            <v>5.3166692977013831E-3</v>
          </cell>
          <cell r="D5172">
            <v>5.4327955906729531E-3</v>
          </cell>
          <cell r="E5172">
            <v>6.8218827686681912E-3</v>
          </cell>
          <cell r="F5172">
            <v>5.9518106843433477E-3</v>
          </cell>
        </row>
        <row r="5173">
          <cell r="A5173">
            <v>44063</v>
          </cell>
          <cell r="B5173">
            <v>6.2847371727331744E-3</v>
          </cell>
          <cell r="C5173">
            <v>6.301469742486545E-3</v>
          </cell>
          <cell r="D5173">
            <v>5.1777136415623957E-3</v>
          </cell>
          <cell r="E5173">
            <v>6.8061933372500017E-3</v>
          </cell>
          <cell r="F5173">
            <v>5.9314808205631758E-3</v>
          </cell>
        </row>
        <row r="5174">
          <cell r="A5174">
            <v>44064</v>
          </cell>
          <cell r="B5174">
            <v>5.6308399411468977E-3</v>
          </cell>
          <cell r="C5174">
            <v>6.2847371727331744E-3</v>
          </cell>
          <cell r="D5174">
            <v>5.4194505389667438E-3</v>
          </cell>
          <cell r="E5174">
            <v>6.6847577042211869E-3</v>
          </cell>
          <cell r="F5174">
            <v>6.0259218189880389E-3</v>
          </cell>
        </row>
        <row r="5175">
          <cell r="A5175">
            <v>44067</v>
          </cell>
          <cell r="B5175">
            <v>7.0260745899827694E-3</v>
          </cell>
          <cell r="C5175">
            <v>5.6308399411468977E-3</v>
          </cell>
          <cell r="D5175">
            <v>5.4744942231667367E-3</v>
          </cell>
          <cell r="E5175">
            <v>6.7283259115179404E-3</v>
          </cell>
          <cell r="F5175">
            <v>5.9872727849437542E-3</v>
          </cell>
        </row>
        <row r="5176">
          <cell r="A5176">
            <v>44068</v>
          </cell>
          <cell r="B5176">
            <v>7.3577348257954098E-3</v>
          </cell>
          <cell r="C5176">
            <v>7.0260745899827694E-3</v>
          </cell>
          <cell r="D5176">
            <v>6.1119581488101541E-3</v>
          </cell>
          <cell r="E5176">
            <v>6.6600723499823126E-3</v>
          </cell>
          <cell r="F5176">
            <v>6.4794597052619408E-3</v>
          </cell>
        </row>
        <row r="5177">
          <cell r="A5177">
            <v>44069</v>
          </cell>
          <cell r="B5177">
            <v>4.8168206879378884E-3</v>
          </cell>
          <cell r="C5177">
            <v>7.3577348257954098E-3</v>
          </cell>
          <cell r="D5177">
            <v>6.5201712544289596E-3</v>
          </cell>
          <cell r="E5177">
            <v>6.6765225255771424E-3</v>
          </cell>
          <cell r="F5177">
            <v>6.7422839430160159E-3</v>
          </cell>
        </row>
        <row r="5178">
          <cell r="A5178">
            <v>44070</v>
          </cell>
          <cell r="B5178">
            <v>6.745218738907861E-3</v>
          </cell>
          <cell r="C5178">
            <v>4.8168206879378884E-3</v>
          </cell>
          <cell r="D5178">
            <v>6.2232414435192274E-3</v>
          </cell>
          <cell r="E5178">
            <v>6.7061806797026951E-3</v>
          </cell>
          <cell r="F5178">
            <v>6.2818664827898728E-3</v>
          </cell>
        </row>
        <row r="5179">
          <cell r="A5179">
            <v>44071</v>
          </cell>
          <cell r="B5179">
            <v>6.7589482483487182E-3</v>
          </cell>
          <cell r="C5179">
            <v>6.745218738907861E-3</v>
          </cell>
          <cell r="D5179">
            <v>6.3153377567541653E-3</v>
          </cell>
          <cell r="E5179">
            <v>6.8170224458300706E-3</v>
          </cell>
          <cell r="F5179">
            <v>6.5959361801404583E-3</v>
          </cell>
        </row>
        <row r="5180">
          <cell r="A5180">
            <v>44074</v>
          </cell>
          <cell r="B5180">
            <v>5.2853349872339127E-3</v>
          </cell>
          <cell r="C5180">
            <v>6.7589482483487182E-3</v>
          </cell>
          <cell r="D5180">
            <v>6.5409594181945292E-3</v>
          </cell>
          <cell r="E5180">
            <v>6.9024092234834461E-3</v>
          </cell>
          <cell r="F5180">
            <v>6.7410010575070269E-3</v>
          </cell>
        </row>
        <row r="5181">
          <cell r="A5181">
            <v>44075</v>
          </cell>
          <cell r="B5181">
            <v>8.16970853214888E-3</v>
          </cell>
          <cell r="C5181">
            <v>5.2853349872339127E-3</v>
          </cell>
          <cell r="D5181">
            <v>6.1928114976447573E-3</v>
          </cell>
          <cell r="E5181">
            <v>6.5094782539281467E-3</v>
          </cell>
          <cell r="F5181">
            <v>6.2699495939399583E-3</v>
          </cell>
        </row>
        <row r="5182">
          <cell r="A5182">
            <v>44076</v>
          </cell>
          <cell r="B5182">
            <v>8.3224946944809881E-3</v>
          </cell>
          <cell r="C5182">
            <v>8.16970853214888E-3</v>
          </cell>
          <cell r="D5182">
            <v>6.3552062389154521E-3</v>
          </cell>
          <cell r="E5182">
            <v>6.2099726066691336E-3</v>
          </cell>
          <cell r="F5182">
            <v>6.6279807510865162E-3</v>
          </cell>
        </row>
        <row r="5183">
          <cell r="A5183">
            <v>44077</v>
          </cell>
          <cell r="B5183">
            <v>2.1164960390401697E-2</v>
          </cell>
          <cell r="C5183">
            <v>8.3224946944809881E-3</v>
          </cell>
          <cell r="D5183">
            <v>7.0563410402240722E-3</v>
          </cell>
          <cell r="E5183">
            <v>6.3338061016235707E-3</v>
          </cell>
          <cell r="F5183">
            <v>7.0542237247900909E-3</v>
          </cell>
        </row>
        <row r="5184">
          <cell r="A5184">
            <v>44078</v>
          </cell>
          <cell r="B5184">
            <v>2.1053859301243549E-2</v>
          </cell>
          <cell r="C5184">
            <v>2.1164960390401697E-2</v>
          </cell>
          <cell r="D5184">
            <v>9.9402893705228396E-3</v>
          </cell>
          <cell r="E5184">
            <v>7.0694371864975626E-3</v>
          </cell>
          <cell r="F5184">
            <v>1.0357545218829685E-2</v>
          </cell>
        </row>
        <row r="5185">
          <cell r="A5185">
            <v>44082</v>
          </cell>
          <cell r="B5185">
            <v>1.0380851177155327E-2</v>
          </cell>
          <cell r="C5185">
            <v>2.1053859301243549E-2</v>
          </cell>
          <cell r="D5185">
            <v>1.2799271581101807E-2</v>
          </cell>
          <cell r="E5185">
            <v>7.7576517504909506E-3</v>
          </cell>
          <cell r="F5185">
            <v>1.2055290813250828E-2</v>
          </cell>
        </row>
        <row r="5186">
          <cell r="A5186">
            <v>44083</v>
          </cell>
          <cell r="B5186">
            <v>1.4598797028884492E-2</v>
          </cell>
          <cell r="C5186">
            <v>1.0380851177155327E-2</v>
          </cell>
          <cell r="D5186">
            <v>1.3818374819086088E-2</v>
          </cell>
          <cell r="E5186">
            <v>8.0295804104072513E-3</v>
          </cell>
          <cell r="F5186">
            <v>1.1371001517879165E-2</v>
          </cell>
        </row>
        <row r="5187">
          <cell r="A5187">
            <v>44084</v>
          </cell>
          <cell r="B5187">
            <v>1.4707746798624537E-2</v>
          </cell>
          <cell r="C5187">
            <v>1.4598797028884492E-2</v>
          </cell>
          <cell r="D5187">
            <v>1.510419251843321E-2</v>
          </cell>
          <cell r="E5187">
            <v>8.4233704206340132E-3</v>
          </cell>
          <cell r="F5187">
            <v>1.267759178925971E-2</v>
          </cell>
        </row>
        <row r="5188">
          <cell r="A5188">
            <v>44085</v>
          </cell>
          <cell r="B5188">
            <v>9.4002443406955433E-3</v>
          </cell>
          <cell r="C5188">
            <v>1.4707746798624537E-2</v>
          </cell>
          <cell r="D5188">
            <v>1.6381242939261919E-2</v>
          </cell>
          <cell r="E5188">
            <v>8.8609836289075036E-3</v>
          </cell>
          <cell r="F5188">
            <v>1.3490225275239336E-2</v>
          </cell>
        </row>
        <row r="5189">
          <cell r="A5189">
            <v>44088</v>
          </cell>
          <cell r="B5189">
            <v>7.4163028732158968E-3</v>
          </cell>
          <cell r="C5189">
            <v>9.4002443406955433E-3</v>
          </cell>
          <cell r="D5189">
            <v>1.402829972932069E-2</v>
          </cell>
          <cell r="E5189">
            <v>8.6895372341624071E-3</v>
          </cell>
          <cell r="F5189">
            <v>1.1540661941559211E-2</v>
          </cell>
        </row>
        <row r="5190">
          <cell r="A5190">
            <v>44089</v>
          </cell>
          <cell r="B5190">
            <v>8.2952895389214465E-3</v>
          </cell>
          <cell r="C5190">
            <v>7.4163028732158968E-3</v>
          </cell>
          <cell r="D5190">
            <v>1.1300788443715157E-2</v>
          </cell>
          <cell r="E5190">
            <v>8.6822382971249792E-3</v>
          </cell>
          <cell r="F5190">
            <v>9.8404207428261885E-3</v>
          </cell>
        </row>
        <row r="5191">
          <cell r="A5191">
            <v>44090</v>
          </cell>
          <cell r="B5191">
            <v>1.0990753463334293E-2</v>
          </cell>
          <cell r="C5191">
            <v>8.2952895389214465E-3</v>
          </cell>
          <cell r="D5191">
            <v>1.0883676116068382E-2</v>
          </cell>
          <cell r="E5191">
            <v>8.8285672449981614E-3</v>
          </cell>
          <cell r="F5191">
            <v>9.7641596123704075E-3</v>
          </cell>
        </row>
        <row r="5192">
          <cell r="A5192">
            <v>44091</v>
          </cell>
          <cell r="B5192">
            <v>1.189014471078457E-2</v>
          </cell>
          <cell r="C5192">
            <v>1.0990753463334293E-2</v>
          </cell>
          <cell r="D5192">
            <v>1.0162067402958342E-2</v>
          </cell>
          <cell r="E5192">
            <v>9.0847096060521319E-3</v>
          </cell>
          <cell r="F5192">
            <v>9.7762825029100789E-3</v>
          </cell>
        </row>
        <row r="5193">
          <cell r="A5193">
            <v>44092</v>
          </cell>
          <cell r="B5193">
            <v>1.0368050757268099E-2</v>
          </cell>
          <cell r="C5193">
            <v>1.189014471078457E-2</v>
          </cell>
          <cell r="D5193">
            <v>9.5985469853903486E-3</v>
          </cell>
          <cell r="E5193">
            <v>9.4506818673711721E-3</v>
          </cell>
          <cell r="F5193">
            <v>9.6832897638474032E-3</v>
          </cell>
        </row>
        <row r="5194">
          <cell r="A5194">
            <v>44095</v>
          </cell>
          <cell r="B5194">
            <v>2.1242446472296218E-2</v>
          </cell>
          <cell r="C5194">
            <v>1.0368050757268099E-2</v>
          </cell>
          <cell r="D5194">
            <v>9.7921082687048612E-3</v>
          </cell>
          <cell r="E5194">
            <v>9.6802901155332976E-3</v>
          </cell>
          <cell r="F5194">
            <v>9.6626735049899128E-3</v>
          </cell>
        </row>
        <row r="5195">
          <cell r="A5195">
            <v>44096</v>
          </cell>
          <cell r="B5195">
            <v>8.6251676975022864E-3</v>
          </cell>
          <cell r="C5195">
            <v>2.1242446472296218E-2</v>
          </cell>
          <cell r="D5195">
            <v>1.2557336988520925E-2</v>
          </cell>
          <cell r="E5195">
            <v>1.0359425421433735E-2</v>
          </cell>
          <cell r="F5195">
            <v>1.2647459480740593E-2</v>
          </cell>
        </row>
        <row r="5196">
          <cell r="A5196">
            <v>44097</v>
          </cell>
          <cell r="B5196">
            <v>1.3582295215136065E-2</v>
          </cell>
          <cell r="C5196">
            <v>8.6251676975022864E-3</v>
          </cell>
          <cell r="D5196">
            <v>1.2623312620237092E-2</v>
          </cell>
          <cell r="E5196">
            <v>1.0465808627105061E-2</v>
          </cell>
          <cell r="F5196">
            <v>1.1172730384793619E-2</v>
          </cell>
        </row>
        <row r="5197">
          <cell r="A5197">
            <v>44098</v>
          </cell>
          <cell r="B5197">
            <v>1.3778219322335254E-2</v>
          </cell>
          <cell r="C5197">
            <v>1.3582295215136065E-2</v>
          </cell>
          <cell r="D5197">
            <v>1.3141620970597448E-2</v>
          </cell>
          <cell r="E5197">
            <v>1.0827238412286385E-2</v>
          </cell>
          <cell r="F5197">
            <v>1.2150953295972525E-2</v>
          </cell>
        </row>
        <row r="5198">
          <cell r="A5198">
            <v>44099</v>
          </cell>
          <cell r="B5198">
            <v>1.2076969324671869E-2</v>
          </cell>
          <cell r="C5198">
            <v>1.3778219322335254E-2</v>
          </cell>
          <cell r="D5198">
            <v>1.3519235892907582E-2</v>
          </cell>
          <cell r="E5198">
            <v>1.1134154081938772E-2</v>
          </cell>
          <cell r="F5198">
            <v>1.2458853539732362E-2</v>
          </cell>
        </row>
        <row r="5199">
          <cell r="A5199">
            <v>44102</v>
          </cell>
          <cell r="B5199">
            <v>1.0637047612198556E-2</v>
          </cell>
          <cell r="C5199">
            <v>1.2076969324671869E-2</v>
          </cell>
          <cell r="D5199">
            <v>1.3861019606388336E-2</v>
          </cell>
          <cell r="E5199">
            <v>1.134866474097861E-2</v>
          </cell>
          <cell r="F5199">
            <v>1.2491483132595375E-2</v>
          </cell>
        </row>
        <row r="5200">
          <cell r="A5200">
            <v>44103</v>
          </cell>
          <cell r="B5200">
            <v>6.3015066614082235E-3</v>
          </cell>
          <cell r="C5200">
            <v>1.0637047612198556E-2</v>
          </cell>
          <cell r="D5200">
            <v>1.1739939834368805E-2</v>
          </cell>
          <cell r="E5200">
            <v>1.1613220510263188E-2</v>
          </cell>
          <cell r="F5200">
            <v>1.1254354598965288E-2</v>
          </cell>
        </row>
        <row r="5201">
          <cell r="A5201">
            <v>44104</v>
          </cell>
          <cell r="B5201">
            <v>1.256213331416272E-2</v>
          </cell>
          <cell r="C5201">
            <v>6.3015066614082235E-3</v>
          </cell>
          <cell r="D5201">
            <v>1.1275207627149992E-2</v>
          </cell>
          <cell r="E5201">
            <v>1.1593051779467749E-2</v>
          </cell>
          <cell r="F5201">
            <v>1.0472132809765042E-2</v>
          </cell>
        </row>
        <row r="5202">
          <cell r="A5202">
            <v>44105</v>
          </cell>
          <cell r="B5202">
            <v>1.0225275896240879E-2</v>
          </cell>
          <cell r="C5202">
            <v>1.256213331416272E-2</v>
          </cell>
          <cell r="D5202">
            <v>1.1071175246955325E-2</v>
          </cell>
          <cell r="E5202">
            <v>1.1856832918822929E-2</v>
          </cell>
          <cell r="F5202">
            <v>1.1197393075639444E-2</v>
          </cell>
        </row>
        <row r="5203">
          <cell r="A5203">
            <v>44106</v>
          </cell>
          <cell r="B5203">
            <v>1.4944929150189828E-2</v>
          </cell>
          <cell r="C5203">
            <v>1.0225275896240879E-2</v>
          </cell>
          <cell r="D5203">
            <v>1.0360586561736451E-2</v>
          </cell>
          <cell r="E5203">
            <v>1.2081375687414153E-2</v>
          </cell>
          <cell r="F5203">
            <v>1.0593292669975746E-2</v>
          </cell>
        </row>
        <row r="5204">
          <cell r="A5204">
            <v>44109</v>
          </cell>
          <cell r="B5204">
            <v>7.133688879548029E-3</v>
          </cell>
          <cell r="C5204">
            <v>1.4944929150189828E-2</v>
          </cell>
          <cell r="D5204">
            <v>1.0934178526840041E-2</v>
          </cell>
          <cell r="E5204">
            <v>1.2389340260961472E-2</v>
          </cell>
          <cell r="F5204">
            <v>1.1557726766320569E-2</v>
          </cell>
        </row>
        <row r="5205">
          <cell r="A5205">
            <v>44110</v>
          </cell>
          <cell r="B5205">
            <v>1.2383148500318141E-2</v>
          </cell>
          <cell r="C5205">
            <v>7.133688879548029E-3</v>
          </cell>
          <cell r="D5205">
            <v>1.0233506780309936E-2</v>
          </cell>
          <cell r="E5205">
            <v>1.2335303633009971E-2</v>
          </cell>
          <cell r="F5205">
            <v>1.0216617381745232E-2</v>
          </cell>
        </row>
        <row r="5206">
          <cell r="A5206">
            <v>44111</v>
          </cell>
          <cell r="B5206">
            <v>9.9616818821882513E-3</v>
          </cell>
          <cell r="C5206">
            <v>1.2383148500318141E-2</v>
          </cell>
          <cell r="D5206">
            <v>1.1449835148091919E-2</v>
          </cell>
          <cell r="E5206">
            <v>1.1936130365278902E-2</v>
          </cell>
          <cell r="F5206">
            <v>1.139903992343503E-2</v>
          </cell>
        </row>
        <row r="5207">
          <cell r="A5207">
            <v>44112</v>
          </cell>
          <cell r="B5207">
            <v>4.6630582604426356E-3</v>
          </cell>
          <cell r="C5207">
            <v>9.9616818821882513E-3</v>
          </cell>
          <cell r="D5207">
            <v>1.0929744861697028E-2</v>
          </cell>
          <cell r="E5207">
            <v>1.1431940482594567E-2</v>
          </cell>
          <cell r="F5207">
            <v>1.0690737235255056E-2</v>
          </cell>
        </row>
        <row r="5208">
          <cell r="A5208">
            <v>44113</v>
          </cell>
          <cell r="B5208">
            <v>6.5219773855655925E-3</v>
          </cell>
          <cell r="C5208">
            <v>4.6630582604426356E-3</v>
          </cell>
          <cell r="D5208">
            <v>9.8173013345373792E-3</v>
          </cell>
          <cell r="E5208">
            <v>1.1172040804562173E-2</v>
          </cell>
          <cell r="F5208">
            <v>9.3808845135177118E-3</v>
          </cell>
        </row>
        <row r="5209">
          <cell r="A5209">
            <v>44116</v>
          </cell>
          <cell r="B5209">
            <v>7.1462737109324768E-3</v>
          </cell>
          <cell r="C5209">
            <v>6.5219773855655925E-3</v>
          </cell>
          <cell r="D5209">
            <v>8.1327109816125304E-3</v>
          </cell>
          <cell r="E5209">
            <v>1.0804912638956768E-2</v>
          </cell>
          <cell r="F5209">
            <v>8.6095184087338697E-3</v>
          </cell>
        </row>
        <row r="5210">
          <cell r="A5210">
            <v>44117</v>
          </cell>
          <cell r="B5210">
            <v>5.1072396220743039E-3</v>
          </cell>
          <cell r="C5210">
            <v>7.1462737109324768E-3</v>
          </cell>
          <cell r="D5210">
            <v>8.1352279478894181E-3</v>
          </cell>
          <cell r="E5210">
            <v>1.0461209316788948E-2</v>
          </cell>
          <cell r="F5210">
            <v>8.5947320050863661E-3</v>
          </cell>
        </row>
        <row r="5211">
          <cell r="A5211">
            <v>44118</v>
          </cell>
          <cell r="B5211">
            <v>6.6386144090801605E-3</v>
          </cell>
          <cell r="C5211">
            <v>5.1072396220743039E-3</v>
          </cell>
          <cell r="D5211">
            <v>6.6800461722406517E-3</v>
          </cell>
          <cell r="E5211">
            <v>1.02660727386698E-2</v>
          </cell>
          <cell r="F5211">
            <v>7.5167203625166774E-3</v>
          </cell>
        </row>
        <row r="5212">
          <cell r="A5212">
            <v>44119</v>
          </cell>
          <cell r="B5212">
            <v>1.0340098043747956E-2</v>
          </cell>
          <cell r="C5212">
            <v>6.6386144090801605E-3</v>
          </cell>
          <cell r="D5212">
            <v>6.015432677619034E-3</v>
          </cell>
          <cell r="E5212">
            <v>1.0230723263027265E-2</v>
          </cell>
          <cell r="F5212">
            <v>7.3390899030492136E-3</v>
          </cell>
        </row>
        <row r="5213">
          <cell r="A5213">
            <v>44120</v>
          </cell>
          <cell r="B5213">
            <v>8.6123471782035364E-3</v>
          </cell>
          <cell r="C5213">
            <v>1.0340098043747956E-2</v>
          </cell>
          <cell r="D5213">
            <v>7.1508406342800975E-3</v>
          </cell>
          <cell r="E5213">
            <v>1.0323669104155745E-2</v>
          </cell>
          <cell r="F5213">
            <v>8.4216413697071335E-3</v>
          </cell>
        </row>
        <row r="5214">
          <cell r="A5214">
            <v>44123</v>
          </cell>
          <cell r="B5214">
            <v>1.0365411214840038E-2</v>
          </cell>
          <cell r="C5214">
            <v>8.6123471782035364E-3</v>
          </cell>
          <cell r="D5214">
            <v>7.5689145928076861E-3</v>
          </cell>
          <cell r="E5214">
            <v>1.0215559727558892E-2</v>
          </cell>
          <cell r="F5214">
            <v>8.4051789926201208E-3</v>
          </cell>
        </row>
        <row r="5215">
          <cell r="A5215">
            <v>44124</v>
          </cell>
          <cell r="B5215">
            <v>9.8399083986074418E-3</v>
          </cell>
          <cell r="C5215">
            <v>1.0365411214840038E-2</v>
          </cell>
          <cell r="D5215">
            <v>8.2127420935891992E-3</v>
          </cell>
          <cell r="E5215">
            <v>1.0146253659561412E-2</v>
          </cell>
          <cell r="F5215">
            <v>8.9441138704794004E-3</v>
          </cell>
        </row>
        <row r="5216">
          <cell r="A5216">
            <v>44125</v>
          </cell>
          <cell r="B5216">
            <v>7.0384184782657172E-3</v>
          </cell>
          <cell r="C5216">
            <v>9.8399083986074418E-3</v>
          </cell>
          <cell r="D5216">
            <v>9.1592758488958266E-3</v>
          </cell>
          <cell r="E5216">
            <v>1.01222471887132E-2</v>
          </cell>
          <cell r="F5216">
            <v>9.3789977555126837E-3</v>
          </cell>
        </row>
        <row r="5217">
          <cell r="A5217">
            <v>44126</v>
          </cell>
          <cell r="B5217">
            <v>8.5905987977056009E-3</v>
          </cell>
          <cell r="C5217">
            <v>7.0384184782657172E-3</v>
          </cell>
          <cell r="D5217">
            <v>9.2392366627329376E-3</v>
          </cell>
          <cell r="E5217">
            <v>9.4766095526209061E-3</v>
          </cell>
          <cell r="F5217">
            <v>8.9067893750601063E-3</v>
          </cell>
        </row>
        <row r="5218">
          <cell r="A5218">
            <v>44127</v>
          </cell>
          <cell r="B5218">
            <v>7.6251315059346287E-3</v>
          </cell>
          <cell r="C5218">
            <v>8.5905987977056009E-3</v>
          </cell>
          <cell r="D5218">
            <v>8.889336813524466E-3</v>
          </cell>
          <cell r="E5218">
            <v>9.4750382389937864E-3</v>
          </cell>
          <cell r="F5218">
            <v>8.9088051451458317E-3</v>
          </cell>
        </row>
        <row r="5219">
          <cell r="A5219">
            <v>44130</v>
          </cell>
          <cell r="B5219">
            <v>1.9029472882592078E-2</v>
          </cell>
          <cell r="C5219">
            <v>7.6251315059346287E-3</v>
          </cell>
          <cell r="D5219">
            <v>8.6918936790706842E-3</v>
          </cell>
          <cell r="E5219">
            <v>9.2042580703937185E-3</v>
          </cell>
          <cell r="F5219">
            <v>8.6129719971923691E-3</v>
          </cell>
        </row>
        <row r="5220">
          <cell r="A5220">
            <v>44131</v>
          </cell>
          <cell r="B5220">
            <v>4.9894369689160644E-3</v>
          </cell>
          <cell r="C5220">
            <v>1.9029472882592078E-2</v>
          </cell>
          <cell r="D5220">
            <v>1.0424706012621094E-2</v>
          </cell>
          <cell r="E5220">
            <v>9.4429514140417573E-3</v>
          </cell>
          <cell r="F5220">
            <v>1.0992893532263003E-2</v>
          </cell>
        </row>
        <row r="5221">
          <cell r="A5221">
            <v>44132</v>
          </cell>
          <cell r="B5221">
            <v>1.6125151872457309E-2</v>
          </cell>
          <cell r="C5221">
            <v>4.9894369689160644E-3</v>
          </cell>
          <cell r="D5221">
            <v>9.4546117266828163E-3</v>
          </cell>
          <cell r="E5221">
            <v>9.1207908524164934E-3</v>
          </cell>
          <cell r="F5221">
            <v>8.6764362962958828E-3</v>
          </cell>
        </row>
        <row r="5222">
          <cell r="A5222">
            <v>44133</v>
          </cell>
          <cell r="B5222">
            <v>1.4451504333296205E-2</v>
          </cell>
          <cell r="C5222">
            <v>1.6125151872457309E-2</v>
          </cell>
          <cell r="D5222">
            <v>1.1271958405521138E-2</v>
          </cell>
          <cell r="E5222">
            <v>9.3702501369737103E-3</v>
          </cell>
          <cell r="F5222">
            <v>1.1071629567401917E-2</v>
          </cell>
        </row>
        <row r="5223">
          <cell r="A5223">
            <v>44134</v>
          </cell>
          <cell r="B5223">
            <v>1.4550630085596448E-2</v>
          </cell>
          <cell r="C5223">
            <v>1.4451504333296205E-2</v>
          </cell>
          <cell r="D5223">
            <v>1.2444139512639256E-2</v>
          </cell>
          <cell r="E5223">
            <v>9.7407045766049818E-3</v>
          </cell>
          <cell r="F5223">
            <v>1.1592876818159209E-2</v>
          </cell>
        </row>
        <row r="5224">
          <cell r="A5224">
            <v>44137</v>
          </cell>
          <cell r="B5224">
            <v>1.0539626026739947E-2</v>
          </cell>
          <cell r="C5224">
            <v>1.4550630085596448E-2</v>
          </cell>
          <cell r="D5224">
            <v>1.3829239228571622E-2</v>
          </cell>
          <cell r="E5224">
            <v>9.831090793488333E-3</v>
          </cell>
          <cell r="F5224">
            <v>1.2368804864213425E-2</v>
          </cell>
        </row>
        <row r="5225">
          <cell r="A5225">
            <v>44138</v>
          </cell>
          <cell r="B5225">
            <v>1.3271007046435346E-2</v>
          </cell>
          <cell r="C5225">
            <v>1.0539626026739947E-2</v>
          </cell>
          <cell r="D5225">
            <v>1.2131269857401195E-2</v>
          </cell>
          <cell r="E5225">
            <v>9.8453794357837455E-3</v>
          </cell>
          <cell r="F5225">
            <v>1.0976912688366253E-2</v>
          </cell>
        </row>
        <row r="5226">
          <cell r="A5226">
            <v>44139</v>
          </cell>
          <cell r="B5226">
            <v>2.0327690132280606E-2</v>
          </cell>
          <cell r="C5226">
            <v>1.3271007046435346E-2</v>
          </cell>
          <cell r="D5226">
            <v>1.3787583872905051E-2</v>
          </cell>
          <cell r="E5226">
            <v>9.7692920674312695E-3</v>
          </cell>
          <cell r="F5226">
            <v>1.2173941834407615E-2</v>
          </cell>
        </row>
        <row r="5227">
          <cell r="A5227">
            <v>44140</v>
          </cell>
          <cell r="B5227">
            <v>1.1578054503517603E-2</v>
          </cell>
          <cell r="C5227">
            <v>2.0327690132280606E-2</v>
          </cell>
          <cell r="D5227">
            <v>1.4628091524869713E-2</v>
          </cell>
          <cell r="E5227">
            <v>1.0369019397100932E-2</v>
          </cell>
          <cell r="F5227">
            <v>1.3644180376636712E-2</v>
          </cell>
        </row>
        <row r="5228">
          <cell r="A5228">
            <v>44141</v>
          </cell>
          <cell r="B5228">
            <v>5.9096748673430882E-3</v>
          </cell>
          <cell r="C5228">
            <v>1.1578054503517603E-2</v>
          </cell>
          <cell r="D5228">
            <v>1.4053401558913988E-2</v>
          </cell>
          <cell r="E5228">
            <v>1.033242421542818E-2</v>
          </cell>
          <cell r="F5228">
            <v>1.22605960255166E-2</v>
          </cell>
        </row>
        <row r="5229">
          <cell r="A5229">
            <v>44144</v>
          </cell>
          <cell r="B5229">
            <v>4.41227313508794E-2</v>
          </cell>
          <cell r="C5229">
            <v>5.9096748673430882E-3</v>
          </cell>
          <cell r="D5229">
            <v>1.2325210515263318E-2</v>
          </cell>
          <cell r="E5229">
            <v>1.0148242078389763E-2</v>
          </cell>
          <cell r="F5229">
            <v>1.0597199086944811E-2</v>
          </cell>
        </row>
        <row r="5230">
          <cell r="A5230">
            <v>44145</v>
          </cell>
          <cell r="B5230">
            <v>8.1118252315156014E-3</v>
          </cell>
          <cell r="C5230">
            <v>4.41227313508794E-2</v>
          </cell>
          <cell r="D5230">
            <v>1.9041831580091213E-2</v>
          </cell>
          <cell r="E5230">
            <v>1.1941863582500524E-2</v>
          </cell>
          <cell r="F5230">
            <v>1.9324584399603016E-2</v>
          </cell>
        </row>
        <row r="5231">
          <cell r="A5231">
            <v>44146</v>
          </cell>
          <cell r="B5231">
            <v>7.4983410512254167E-3</v>
          </cell>
          <cell r="C5231">
            <v>8.1118252315156014E-3</v>
          </cell>
          <cell r="D5231">
            <v>1.800999521710726E-2</v>
          </cell>
          <cell r="E5231">
            <v>1.2014129393680071E-2</v>
          </cell>
          <cell r="F5231">
            <v>1.4401969759708734E-2</v>
          </cell>
        </row>
        <row r="5232">
          <cell r="A5232">
            <v>44147</v>
          </cell>
          <cell r="B5232">
            <v>1.0675569445674429E-2</v>
          </cell>
          <cell r="C5232">
            <v>7.4983410512254167E-3</v>
          </cell>
          <cell r="D5232">
            <v>1.5444125400896222E-2</v>
          </cell>
          <cell r="E5232">
            <v>1.2030132454602478E-2</v>
          </cell>
          <cell r="F5232">
            <v>1.2961401641615786E-2</v>
          </cell>
        </row>
        <row r="5233">
          <cell r="A5233">
            <v>44148</v>
          </cell>
          <cell r="B5233">
            <v>7.66074677354266E-3</v>
          </cell>
          <cell r="C5233">
            <v>1.0675569445674429E-2</v>
          </cell>
          <cell r="D5233">
            <v>1.5263628389327585E-2</v>
          </cell>
          <cell r="E5233">
            <v>1.2283238355675212E-2</v>
          </cell>
          <cell r="F5233">
            <v>1.3320383287746365E-2</v>
          </cell>
        </row>
        <row r="5234">
          <cell r="A5234">
            <v>44151</v>
          </cell>
          <cell r="B5234">
            <v>7.6738107882638861E-3</v>
          </cell>
          <cell r="C5234">
            <v>7.66074677354266E-3</v>
          </cell>
          <cell r="D5234">
            <v>1.5613842770567501E-2</v>
          </cell>
          <cell r="E5234">
            <v>1.2329698917696232E-2</v>
          </cell>
          <cell r="F5234">
            <v>1.3152234328551888E-2</v>
          </cell>
        </row>
        <row r="5235">
          <cell r="A5235">
            <v>44152</v>
          </cell>
          <cell r="B5235">
            <v>1.0153375512221164E-2</v>
          </cell>
          <cell r="C5235">
            <v>7.6738107882638861E-3</v>
          </cell>
          <cell r="D5235">
            <v>8.324058658044399E-3</v>
          </cell>
          <cell r="E5235">
            <v>1.2208504042446956E-2</v>
          </cell>
          <cell r="F5235">
            <v>9.2288852371551159E-3</v>
          </cell>
        </row>
        <row r="5236">
          <cell r="A5236">
            <v>44153</v>
          </cell>
          <cell r="B5236">
            <v>8.3522964567067683E-3</v>
          </cell>
          <cell r="C5236">
            <v>1.0153375512221164E-2</v>
          </cell>
          <cell r="D5236">
            <v>8.7323687141855118E-3</v>
          </cell>
          <cell r="E5236">
            <v>1.2278550784902304E-2</v>
          </cell>
          <cell r="F5236">
            <v>9.76805618521185E-3</v>
          </cell>
        </row>
        <row r="5237">
          <cell r="A5237">
            <v>44154</v>
          </cell>
          <cell r="B5237">
            <v>7.0568525598606324E-3</v>
          </cell>
          <cell r="C5237">
            <v>8.3522964567067683E-3</v>
          </cell>
          <cell r="D5237">
            <v>8.9031597952817822E-3</v>
          </cell>
          <cell r="E5237">
            <v>1.2187045568623519E-2</v>
          </cell>
          <cell r="F5237">
            <v>9.6150714452060242E-3</v>
          </cell>
        </row>
        <row r="5238">
          <cell r="A5238">
            <v>44155</v>
          </cell>
          <cell r="B5238">
            <v>4.5542200580422666E-3</v>
          </cell>
          <cell r="C5238">
            <v>7.0568525598606324E-3</v>
          </cell>
          <cell r="D5238">
            <v>8.1794164181190239E-3</v>
          </cell>
          <cell r="E5238">
            <v>1.2060543030498664E-2</v>
          </cell>
          <cell r="F5238">
            <v>9.0367079676713317E-3</v>
          </cell>
        </row>
        <row r="5239">
          <cell r="A5239">
            <v>44158</v>
          </cell>
          <cell r="B5239">
            <v>6.4672909509677513E-3</v>
          </cell>
          <cell r="C5239">
            <v>4.5542200580422666E-3</v>
          </cell>
          <cell r="D5239">
            <v>7.5581110750189417E-3</v>
          </cell>
          <cell r="E5239">
            <v>1.1947624920488509E-2</v>
          </cell>
          <cell r="F5239">
            <v>8.3694871412700739E-3</v>
          </cell>
        </row>
        <row r="5240">
          <cell r="A5240">
            <v>44159</v>
          </cell>
          <cell r="B5240">
            <v>8.1598096805452595E-3</v>
          </cell>
          <cell r="C5240">
            <v>6.4672909509677513E-3</v>
          </cell>
          <cell r="D5240">
            <v>7.316807107559717E-3</v>
          </cell>
          <cell r="E5240">
            <v>1.185111092745497E-2</v>
          </cell>
          <cell r="F5240">
            <v>8.4480099939556533E-3</v>
          </cell>
        </row>
        <row r="5241">
          <cell r="A5241">
            <v>44160</v>
          </cell>
          <cell r="B5241">
            <v>4.669583410543094E-3</v>
          </cell>
          <cell r="C5241">
            <v>8.1598096805452595E-3</v>
          </cell>
          <cell r="D5241">
            <v>6.9180939412245342E-3</v>
          </cell>
          <cell r="E5241">
            <v>1.1875414480846358E-2</v>
          </cell>
          <cell r="F5241">
            <v>8.4480193159050115E-3</v>
          </cell>
        </row>
        <row r="5242">
          <cell r="A5242">
            <v>44162</v>
          </cell>
          <cell r="B5242">
            <v>4.4673299877917086E-3</v>
          </cell>
          <cell r="C5242">
            <v>4.669583410543094E-3</v>
          </cell>
          <cell r="D5242">
            <v>6.1815513319918008E-3</v>
          </cell>
          <cell r="E5242">
            <v>1.1222692232116862E-2</v>
          </cell>
          <cell r="F5242">
            <v>7.4539514290226372E-3</v>
          </cell>
        </row>
        <row r="5243">
          <cell r="A5243">
            <v>44165</v>
          </cell>
          <cell r="B5243">
            <v>8.8234872093261793E-3</v>
          </cell>
          <cell r="C5243">
            <v>4.4673299877917086E-3</v>
          </cell>
          <cell r="D5243">
            <v>5.6636468175780153E-3</v>
          </cell>
          <cell r="E5243">
            <v>1.1198960096611209E-2</v>
          </cell>
          <cell r="F5243">
            <v>7.1463818712985856E-3</v>
          </cell>
        </row>
        <row r="5244">
          <cell r="A5244">
            <v>44166</v>
          </cell>
          <cell r="B5244">
            <v>9.967582181743595E-3</v>
          </cell>
          <cell r="C5244">
            <v>8.8234872093261793E-3</v>
          </cell>
          <cell r="D5244">
            <v>6.5175002478347985E-3</v>
          </cell>
          <cell r="E5244">
            <v>1.0867066248287068E-2</v>
          </cell>
          <cell r="F5244">
            <v>8.0443916350927281E-3</v>
          </cell>
        </row>
        <row r="5245">
          <cell r="A5245">
            <v>44167</v>
          </cell>
          <cell r="B5245">
            <v>7.3969911807287804E-3</v>
          </cell>
          <cell r="C5245">
            <v>9.967582181743595E-3</v>
          </cell>
          <cell r="D5245">
            <v>7.2175584939899676E-3</v>
          </cell>
          <cell r="E5245">
            <v>1.0663251605034675E-2</v>
          </cell>
          <cell r="F5245">
            <v>8.5029912464391205E-3</v>
          </cell>
        </row>
        <row r="5246">
          <cell r="A5246">
            <v>44168</v>
          </cell>
          <cell r="B5246">
            <v>5.5880900943568275E-3</v>
          </cell>
          <cell r="C5246">
            <v>7.3969911807287804E-3</v>
          </cell>
          <cell r="D5246">
            <v>7.0649947940266715E-3</v>
          </cell>
          <cell r="E5246">
            <v>1.0338086200267963E-2</v>
          </cell>
          <cell r="F5246">
            <v>8.0208000393861625E-3</v>
          </cell>
        </row>
        <row r="5247">
          <cell r="A5247">
            <v>44169</v>
          </cell>
          <cell r="B5247">
            <v>2.9710438756820716E-3</v>
          </cell>
          <cell r="C5247">
            <v>5.5880900943568275E-3</v>
          </cell>
          <cell r="D5247">
            <v>7.2486961307894181E-3</v>
          </cell>
          <cell r="E5247">
            <v>1.0113016385159641E-2</v>
          </cell>
          <cell r="F5247">
            <v>7.8379042566697511E-3</v>
          </cell>
        </row>
        <row r="5248">
          <cell r="A5248">
            <v>44172</v>
          </cell>
          <cell r="B5248">
            <v>5.5033895532872841E-3</v>
          </cell>
          <cell r="C5248">
            <v>2.9710438756820716E-3</v>
          </cell>
          <cell r="D5248">
            <v>6.949438908367492E-3</v>
          </cell>
          <cell r="E5248">
            <v>9.6448362410344896E-3</v>
          </cell>
          <cell r="F5248">
            <v>7.2333335133703529E-3</v>
          </cell>
        </row>
        <row r="5249">
          <cell r="A5249">
            <v>44173</v>
          </cell>
          <cell r="B5249">
            <v>5.701595648605561E-3</v>
          </cell>
          <cell r="C5249">
            <v>5.5033895532872841E-3</v>
          </cell>
          <cell r="D5249">
            <v>6.2854193771597119E-3</v>
          </cell>
          <cell r="E5249">
            <v>8.9710043965347923E-3</v>
          </cell>
          <cell r="F5249">
            <v>7.0066972821152401E-3</v>
          </cell>
        </row>
        <row r="5250">
          <cell r="A5250">
            <v>44174</v>
          </cell>
          <cell r="B5250">
            <v>7.7092745654022445E-3</v>
          </cell>
          <cell r="C5250">
            <v>5.701595648605561E-3</v>
          </cell>
          <cell r="D5250">
            <v>5.4322220705321049E-3</v>
          </cell>
          <cell r="E5250">
            <v>8.7038926304024277E-3</v>
          </cell>
          <cell r="F5250">
            <v>6.503600759454985E-3</v>
          </cell>
        </row>
        <row r="5251">
          <cell r="A5251">
            <v>44175</v>
          </cell>
          <cell r="B5251">
            <v>4.6611387876761582E-3</v>
          </cell>
          <cell r="C5251">
            <v>7.7092745654022445E-3</v>
          </cell>
          <cell r="D5251">
            <v>5.4946787474667979E-3</v>
          </cell>
          <cell r="E5251">
            <v>8.7856926166778437E-3</v>
          </cell>
          <cell r="F5251">
            <v>6.803716261069355E-3</v>
          </cell>
        </row>
        <row r="5252">
          <cell r="A5252">
            <v>44176</v>
          </cell>
          <cell r="B5252">
            <v>6.2185990436765442E-3</v>
          </cell>
          <cell r="C5252">
            <v>4.6611387876761582E-3</v>
          </cell>
          <cell r="D5252">
            <v>5.3092884861306641E-3</v>
          </cell>
          <cell r="E5252">
            <v>6.9919838638049688E-3</v>
          </cell>
          <cell r="F5252">
            <v>5.8515878509102417E-3</v>
          </cell>
        </row>
        <row r="5253">
          <cell r="A5253">
            <v>44179</v>
          </cell>
          <cell r="B5253">
            <v>1.0444355400410514E-2</v>
          </cell>
          <cell r="C5253">
            <v>6.2185990436765442E-3</v>
          </cell>
          <cell r="D5253">
            <v>5.9587995197295587E-3</v>
          </cell>
          <cell r="E5253">
            <v>6.9059281279941044E-3</v>
          </cell>
          <cell r="F5253">
            <v>6.365210294890955E-3</v>
          </cell>
        </row>
        <row r="5254">
          <cell r="A5254">
            <v>44180</v>
          </cell>
          <cell r="B5254">
            <v>6.0588808035330535E-3</v>
          </cell>
          <cell r="C5254">
            <v>1.0444355400410514E-2</v>
          </cell>
          <cell r="D5254">
            <v>6.946992689154205E-3</v>
          </cell>
          <cell r="E5254">
            <v>7.0398378711388817E-3</v>
          </cell>
          <cell r="F5254">
            <v>7.4440793093868817E-3</v>
          </cell>
        </row>
        <row r="5255">
          <cell r="A5255">
            <v>44181</v>
          </cell>
          <cell r="B5255">
            <v>3.3903587633569193E-3</v>
          </cell>
          <cell r="C5255">
            <v>6.0588808035330535E-3</v>
          </cell>
          <cell r="D5255">
            <v>7.0184497201397035E-3</v>
          </cell>
          <cell r="E5255">
            <v>6.8299883874051856E-3</v>
          </cell>
          <cell r="F5255">
            <v>6.8911561647878108E-3</v>
          </cell>
        </row>
        <row r="5256">
          <cell r="A5256">
            <v>44182</v>
          </cell>
          <cell r="B5256">
            <v>2.721312817116781E-3</v>
          </cell>
          <cell r="C5256">
            <v>3.3903587633569193E-3</v>
          </cell>
          <cell r="D5256">
            <v>6.1546665597306382E-3</v>
          </cell>
          <cell r="E5256">
            <v>6.6358798414876494E-3</v>
          </cell>
          <cell r="F5256">
            <v>6.0524424821568577E-3</v>
          </cell>
        </row>
        <row r="5257">
          <cell r="A5257">
            <v>44183</v>
          </cell>
          <cell r="B5257">
            <v>6.9013119688711051E-3</v>
          </cell>
          <cell r="C5257">
            <v>2.721312817116781E-3</v>
          </cell>
          <cell r="D5257">
            <v>5.7667013656187626E-3</v>
          </cell>
          <cell r="E5257">
            <v>6.4107662973445995E-3</v>
          </cell>
          <cell r="F5257">
            <v>5.7032815673591728E-3</v>
          </cell>
        </row>
        <row r="5258">
          <cell r="A5258">
            <v>44186</v>
          </cell>
          <cell r="B5258">
            <v>1.3777839546841086E-2</v>
          </cell>
          <cell r="C5258">
            <v>6.9013119688711051E-3</v>
          </cell>
          <cell r="D5258">
            <v>5.9032439506576748E-3</v>
          </cell>
          <cell r="E5258">
            <v>6.2629452271923238E-3</v>
          </cell>
          <cell r="F5258">
            <v>6.2462078378541352E-3</v>
          </cell>
        </row>
        <row r="5259">
          <cell r="A5259">
            <v>44187</v>
          </cell>
          <cell r="B5259">
            <v>3.1924794793694185E-3</v>
          </cell>
          <cell r="C5259">
            <v>1.3777839546841086E-2</v>
          </cell>
          <cell r="D5259">
            <v>6.569940779943789E-3</v>
          </cell>
          <cell r="E5259">
            <v>6.5095608221984284E-3</v>
          </cell>
          <cell r="F5259">
            <v>7.5068912710807394E-3</v>
          </cell>
        </row>
        <row r="5260">
          <cell r="A5260">
            <v>44188</v>
          </cell>
          <cell r="B5260">
            <v>6.3003094116359411E-3</v>
          </cell>
          <cell r="C5260">
            <v>3.1924794793694185E-3</v>
          </cell>
          <cell r="D5260">
            <v>5.9966605151110615E-3</v>
          </cell>
          <cell r="E5260">
            <v>6.333907500357918E-3</v>
          </cell>
          <cell r="F5260">
            <v>5.8628917976563319E-3</v>
          </cell>
        </row>
        <row r="5261">
          <cell r="A5261">
            <v>44189</v>
          </cell>
          <cell r="B5261">
            <v>2.6286029310610476E-3</v>
          </cell>
          <cell r="C5261">
            <v>6.3003094116359411E-3</v>
          </cell>
          <cell r="D5261">
            <v>6.5786506447668659E-3</v>
          </cell>
          <cell r="E5261">
            <v>6.4132751982485395E-3</v>
          </cell>
          <cell r="F5261">
            <v>6.5739105656732345E-3</v>
          </cell>
        </row>
        <row r="5262">
          <cell r="A5262">
            <v>44193</v>
          </cell>
          <cell r="B5262">
            <v>6.0900877000541979E-3</v>
          </cell>
          <cell r="C5262">
            <v>2.6286029310610476E-3</v>
          </cell>
          <cell r="D5262">
            <v>6.5601086675557193E-3</v>
          </cell>
          <cell r="E5262">
            <v>6.238789379161871E-3</v>
          </cell>
          <cell r="F5262">
            <v>6.0694588743306407E-3</v>
          </cell>
        </row>
        <row r="5263">
          <cell r="A5263">
            <v>44194</v>
          </cell>
          <cell r="B5263">
            <v>6.8650148192594476E-3</v>
          </cell>
          <cell r="C5263">
            <v>6.0900877000541979E-3</v>
          </cell>
          <cell r="D5263">
            <v>6.3978638137923384E-3</v>
          </cell>
          <cell r="E5263">
            <v>6.1447111073213677E-3</v>
          </cell>
          <cell r="F5263">
            <v>6.3796582587468658E-3</v>
          </cell>
        </row>
        <row r="5264">
          <cell r="A5264">
            <v>44195</v>
          </cell>
          <cell r="B5264">
            <v>4.3512467228390425E-3</v>
          </cell>
          <cell r="C5264">
            <v>6.8650148192594476E-3</v>
          </cell>
          <cell r="D5264">
            <v>5.0152988682760106E-3</v>
          </cell>
          <cell r="E5264">
            <v>6.2445034440812008E-3</v>
          </cell>
          <cell r="F5264">
            <v>5.762709732130198E-3</v>
          </cell>
        </row>
        <row r="5265">
          <cell r="A5265">
            <v>44196</v>
          </cell>
          <cell r="B5265">
            <v>5.4362126639325862E-3</v>
          </cell>
          <cell r="C5265">
            <v>4.3512467228390425E-3</v>
          </cell>
          <cell r="D5265">
            <v>5.2470523169699359E-3</v>
          </cell>
          <cell r="E5265">
            <v>6.2392269320378979E-3</v>
          </cell>
          <cell r="F5265">
            <v>5.5785180884234779E-3</v>
          </cell>
        </row>
        <row r="5266">
          <cell r="A5266">
            <v>44200</v>
          </cell>
          <cell r="B5266">
            <v>1.6885958955893898E-2</v>
          </cell>
          <cell r="C5266">
            <v>5.4362126639325862E-3</v>
          </cell>
          <cell r="D5266">
            <v>5.074232967429264E-3</v>
          </cell>
          <cell r="E5266">
            <v>6.0852599072472816E-3</v>
          </cell>
          <cell r="F5266">
            <v>5.577210790601958E-3</v>
          </cell>
        </row>
        <row r="5267">
          <cell r="A5267">
            <v>44201</v>
          </cell>
          <cell r="B5267">
            <v>7.2168914402760262E-3</v>
          </cell>
          <cell r="C5267">
            <v>1.6885958955893898E-2</v>
          </cell>
          <cell r="D5267">
            <v>7.9257041723958341E-3</v>
          </cell>
          <cell r="E5267">
            <v>6.3997315787995687E-3</v>
          </cell>
          <cell r="F5267">
            <v>8.580321609231582E-3</v>
          </cell>
        </row>
        <row r="5268">
          <cell r="A5268">
            <v>44202</v>
          </cell>
          <cell r="B5268">
            <v>1.3159487722370501E-2</v>
          </cell>
          <cell r="C5268">
            <v>7.2168914402760262E-3</v>
          </cell>
          <cell r="D5268">
            <v>8.1510649204401993E-3</v>
          </cell>
          <cell r="E5268">
            <v>6.3915452269608063E-3</v>
          </cell>
          <cell r="F5268">
            <v>7.5194404526009086E-3</v>
          </cell>
        </row>
        <row r="5269">
          <cell r="A5269">
            <v>44203</v>
          </cell>
          <cell r="B5269">
            <v>6.9403346970997645E-3</v>
          </cell>
          <cell r="C5269">
            <v>1.3159487722370501E-2</v>
          </cell>
          <cell r="D5269">
            <v>9.409959501062411E-3</v>
          </cell>
          <cell r="E5269">
            <v>6.7356996645977921E-3</v>
          </cell>
          <cell r="F5269">
            <v>9.0086306133028513E-3</v>
          </cell>
        </row>
        <row r="5270">
          <cell r="A5270">
            <v>44204</v>
          </cell>
          <cell r="B5270">
            <v>8.8785130052003083E-3</v>
          </cell>
          <cell r="C5270">
            <v>6.9403346970997645E-3</v>
          </cell>
          <cell r="D5270">
            <v>9.9277770959145563E-3</v>
          </cell>
          <cell r="E5270">
            <v>6.9161219746622319E-3</v>
          </cell>
          <cell r="F5270">
            <v>8.575205323519899E-3</v>
          </cell>
        </row>
        <row r="5271">
          <cell r="A5271">
            <v>44207</v>
          </cell>
          <cell r="B5271">
            <v>6.5124998592783262E-3</v>
          </cell>
          <cell r="C5271">
            <v>8.8785130052003083E-3</v>
          </cell>
          <cell r="D5271">
            <v>1.06162371641681E-2</v>
          </cell>
          <cell r="E5271">
            <v>7.0695366770219155E-3</v>
          </cell>
          <cell r="F5271">
            <v>9.2203257980042596E-3</v>
          </cell>
        </row>
        <row r="5272">
          <cell r="A5272">
            <v>44208</v>
          </cell>
          <cell r="B5272">
            <v>4.9767795872261416E-3</v>
          </cell>
          <cell r="C5272">
            <v>6.5124998592783262E-3</v>
          </cell>
          <cell r="D5272">
            <v>8.541545344844987E-3</v>
          </cell>
          <cell r="E5272">
            <v>7.1063959593252232E-3</v>
          </cell>
          <cell r="F5272">
            <v>7.8339244479296386E-3</v>
          </cell>
        </row>
        <row r="5273">
          <cell r="A5273">
            <v>44209</v>
          </cell>
          <cell r="B5273">
            <v>3.4083901335107535E-3</v>
          </cell>
          <cell r="C5273">
            <v>4.9767795872261416E-3</v>
          </cell>
          <cell r="D5273">
            <v>8.0935229742350092E-3</v>
          </cell>
          <cell r="E5273">
            <v>6.9821916421354E-3</v>
          </cell>
          <cell r="F5273">
            <v>7.3741017065344881E-3</v>
          </cell>
        </row>
        <row r="5274">
          <cell r="A5274">
            <v>44210</v>
          </cell>
          <cell r="B5274">
            <v>5.5802693941268107E-3</v>
          </cell>
          <cell r="C5274">
            <v>3.4083901335107535E-3</v>
          </cell>
          <cell r="D5274">
            <v>6.1433034564630593E-3</v>
          </cell>
          <cell r="E5274">
            <v>6.9252485214915177E-3</v>
          </cell>
          <cell r="F5274">
            <v>6.1262446732774541E-3</v>
          </cell>
        </row>
        <row r="5275">
          <cell r="A5275">
            <v>44211</v>
          </cell>
          <cell r="B5275">
            <v>8.0817651567224313E-3</v>
          </cell>
          <cell r="C5275">
            <v>5.5802693941268107E-3</v>
          </cell>
          <cell r="D5275">
            <v>5.8712903958684677E-3</v>
          </cell>
          <cell r="E5275">
            <v>6.8962335374210754E-3</v>
          </cell>
          <cell r="F5275">
            <v>6.2380463078259511E-3</v>
          </cell>
        </row>
        <row r="5276">
          <cell r="A5276">
            <v>44215</v>
          </cell>
          <cell r="B5276">
            <v>5.9061428243668435E-3</v>
          </cell>
          <cell r="C5276">
            <v>8.0817651567224313E-3</v>
          </cell>
          <cell r="D5276">
            <v>5.7119408261728927E-3</v>
          </cell>
          <cell r="E5276">
            <v>6.7888430717988899E-3</v>
          </cell>
          <cell r="F5276">
            <v>6.4291603624765849E-3</v>
          </cell>
        </row>
        <row r="5277">
          <cell r="A5277">
            <v>44216</v>
          </cell>
          <cell r="B5277">
            <v>4.975896719262793E-3</v>
          </cell>
          <cell r="C5277">
            <v>5.9061428243668435E-3</v>
          </cell>
          <cell r="D5277">
            <v>5.5906694191905958E-3</v>
          </cell>
          <cell r="E5277">
            <v>6.7819004363822433E-3</v>
          </cell>
          <cell r="F5277">
            <v>6.0972548148243867E-3</v>
          </cell>
        </row>
        <row r="5278">
          <cell r="A5278">
            <v>44217</v>
          </cell>
          <cell r="B5278">
            <v>3.1883658762002659E-3</v>
          </cell>
          <cell r="C5278">
            <v>4.975896719262793E-3</v>
          </cell>
          <cell r="D5278">
            <v>5.5904928455979266E-3</v>
          </cell>
          <cell r="E5278">
            <v>6.8539703434688758E-3</v>
          </cell>
          <cell r="F5278">
            <v>6.0030738430117952E-3</v>
          </cell>
        </row>
        <row r="5279">
          <cell r="A5279">
            <v>44218</v>
          </cell>
          <cell r="B5279">
            <v>4.7676812609150779E-3</v>
          </cell>
          <cell r="C5279">
            <v>3.1883658762002659E-3</v>
          </cell>
          <cell r="D5279">
            <v>5.5464879941358293E-3</v>
          </cell>
          <cell r="E5279">
            <v>6.8752000279726699E-3</v>
          </cell>
          <cell r="F5279">
            <v>5.7673096512880582E-3</v>
          </cell>
        </row>
        <row r="5280">
          <cell r="A5280">
            <v>44221</v>
          </cell>
          <cell r="B5280">
            <v>1.2345186138925551E-2</v>
          </cell>
          <cell r="C5280">
            <v>4.7676812609150779E-3</v>
          </cell>
          <cell r="D5280">
            <v>5.3839703674934828E-3</v>
          </cell>
          <cell r="E5280">
            <v>6.7782168139746699E-3</v>
          </cell>
          <cell r="F5280">
            <v>5.8470777500125876E-3</v>
          </cell>
        </row>
        <row r="5281">
          <cell r="A5281">
            <v>44222</v>
          </cell>
          <cell r="B5281">
            <v>5.0871862345277996E-3</v>
          </cell>
          <cell r="C5281">
            <v>1.2345186138925551E-2</v>
          </cell>
          <cell r="D5281">
            <v>6.2366545639341063E-3</v>
          </cell>
          <cell r="E5281">
            <v>6.7130962045239629E-3</v>
          </cell>
          <cell r="F5281">
            <v>7.2088702816729879E-3</v>
          </cell>
        </row>
        <row r="5282">
          <cell r="A5282">
            <v>44223</v>
          </cell>
          <cell r="B5282">
            <v>1.082620245485214E-2</v>
          </cell>
          <cell r="C5282">
            <v>5.0871862345277996E-3</v>
          </cell>
          <cell r="D5282">
            <v>6.0728632459662981E-3</v>
          </cell>
          <cell r="E5282">
            <v>6.7992192388493435E-3</v>
          </cell>
          <cell r="F5282">
            <v>6.2595118756494424E-3</v>
          </cell>
        </row>
        <row r="5283">
          <cell r="A5283">
            <v>44224</v>
          </cell>
          <cell r="B5283">
            <v>1.3963033418244229E-2</v>
          </cell>
          <cell r="C5283">
            <v>1.082620245485214E-2</v>
          </cell>
          <cell r="D5283">
            <v>7.2429243930841672E-3</v>
          </cell>
          <cell r="E5283">
            <v>7.0049416499046247E-3</v>
          </cell>
          <cell r="F5283">
            <v>7.6392878948855492E-3</v>
          </cell>
        </row>
        <row r="5284">
          <cell r="A5284">
            <v>44225</v>
          </cell>
          <cell r="B5284">
            <v>1.1734498789078557E-2</v>
          </cell>
          <cell r="C5284">
            <v>1.3963033418244229E-2</v>
          </cell>
          <cell r="D5284">
            <v>9.3978579014929609E-3</v>
          </cell>
          <cell r="E5284">
            <v>7.5201430356856783E-3</v>
          </cell>
          <cell r="F5284">
            <v>9.3107071140666482E-3</v>
          </cell>
        </row>
        <row r="5285">
          <cell r="A5285">
            <v>44228</v>
          </cell>
          <cell r="B5285">
            <v>7.0516180870391449E-3</v>
          </cell>
          <cell r="C5285">
            <v>1.1734498789078557E-2</v>
          </cell>
          <cell r="D5285">
            <v>1.0791221407125655E-2</v>
          </cell>
          <cell r="E5285">
            <v>7.7767071760958782E-3</v>
          </cell>
          <cell r="F5285">
            <v>9.8518245845287348E-3</v>
          </cell>
        </row>
        <row r="5286">
          <cell r="A5286">
            <v>44229</v>
          </cell>
          <cell r="B5286">
            <v>1.0459819532686111E-2</v>
          </cell>
          <cell r="C5286">
            <v>7.0516180870391449E-3</v>
          </cell>
          <cell r="D5286">
            <v>9.7325077967483735E-3</v>
          </cell>
          <cell r="E5286">
            <v>7.7851891428131351E-3</v>
          </cell>
          <cell r="F5286">
            <v>8.7177806136019519E-3</v>
          </cell>
        </row>
        <row r="5287">
          <cell r="A5287">
            <v>44230</v>
          </cell>
          <cell r="B5287">
            <v>6.1473321556280254E-3</v>
          </cell>
          <cell r="C5287">
            <v>1.0459819532686111E-2</v>
          </cell>
          <cell r="D5287">
            <v>1.0807034456380036E-2</v>
          </cell>
          <cell r="E5287">
            <v>8.0628515432607292E-3</v>
          </cell>
          <cell r="F5287">
            <v>9.7816430137530677E-3</v>
          </cell>
        </row>
        <row r="5288">
          <cell r="A5288">
            <v>44231</v>
          </cell>
          <cell r="B5288">
            <v>4.3075119881333702E-3</v>
          </cell>
          <cell r="C5288">
            <v>6.1473321556280254E-3</v>
          </cell>
          <cell r="D5288">
            <v>9.8712603965352124E-3</v>
          </cell>
          <cell r="E5288">
            <v>8.0951751565196128E-3</v>
          </cell>
          <cell r="F5288">
            <v>8.7648072139211147E-3</v>
          </cell>
        </row>
        <row r="5289">
          <cell r="A5289">
            <v>44232</v>
          </cell>
          <cell r="B5289">
            <v>4.1244630180768535E-3</v>
          </cell>
          <cell r="C5289">
            <v>4.3075119881333702E-3</v>
          </cell>
          <cell r="D5289">
            <v>7.9401561105130417E-3</v>
          </cell>
          <cell r="E5289">
            <v>7.5234275670759514E-3</v>
          </cell>
          <cell r="F5289">
            <v>7.3558782046635775E-3</v>
          </cell>
        </row>
        <row r="5290">
          <cell r="A5290">
            <v>44235</v>
          </cell>
          <cell r="B5290">
            <v>2.7516669435014335E-3</v>
          </cell>
          <cell r="C5290">
            <v>4.1244630180768535E-3</v>
          </cell>
          <cell r="D5290">
            <v>6.4181489563127012E-3</v>
          </cell>
          <cell r="E5290">
            <v>7.3828626387941708E-3</v>
          </cell>
          <cell r="F5290">
            <v>6.4831457898642027E-3</v>
          </cell>
        </row>
        <row r="5291">
          <cell r="A5291">
            <v>44236</v>
          </cell>
          <cell r="B5291">
            <v>4.2465203795921964E-3</v>
          </cell>
          <cell r="C5291">
            <v>2.7516669435014335E-3</v>
          </cell>
          <cell r="D5291">
            <v>5.558158727605159E-3</v>
          </cell>
          <cell r="E5291">
            <v>6.9097798761183042E-3</v>
          </cell>
          <cell r="F5291">
            <v>5.7295733219294293E-3</v>
          </cell>
        </row>
        <row r="5292">
          <cell r="A5292">
            <v>44237</v>
          </cell>
          <cell r="B5292">
            <v>6.8594784638696229E-3</v>
          </cell>
          <cell r="C5292">
            <v>4.2465203795921964E-3</v>
          </cell>
          <cell r="D5292">
            <v>4.3154988969863767E-3</v>
          </cell>
          <cell r="E5292">
            <v>6.7873337707770511E-3</v>
          </cell>
          <cell r="F5292">
            <v>5.215461198849301E-3</v>
          </cell>
        </row>
        <row r="5293">
          <cell r="A5293">
            <v>44238</v>
          </cell>
          <cell r="B5293">
            <v>6.675799511241272E-3</v>
          </cell>
          <cell r="C5293">
            <v>6.8594784638696229E-3</v>
          </cell>
          <cell r="D5293">
            <v>4.4579281586346955E-3</v>
          </cell>
          <cell r="E5293">
            <v>6.6955594734438382E-3</v>
          </cell>
          <cell r="F5293">
            <v>5.5854943410704704E-3</v>
          </cell>
        </row>
        <row r="5294">
          <cell r="A5294">
            <v>44239</v>
          </cell>
          <cell r="B5294">
            <v>2.8470456839161172E-3</v>
          </cell>
          <cell r="C5294">
            <v>6.675799511241272E-3</v>
          </cell>
          <cell r="D5294">
            <v>4.9315856632562759E-3</v>
          </cell>
          <cell r="E5294">
            <v>6.7029821848967018E-3</v>
          </cell>
          <cell r="F5294">
            <v>5.8180009254917321E-3</v>
          </cell>
        </row>
        <row r="5295">
          <cell r="A5295">
            <v>44243</v>
          </cell>
          <cell r="B5295">
            <v>3.5482666466600042E-3</v>
          </cell>
          <cell r="C5295">
            <v>2.8470456839161172E-3</v>
          </cell>
          <cell r="D5295">
            <v>4.6761021964241284E-3</v>
          </cell>
          <cell r="E5295">
            <v>6.6061760983826094E-3</v>
          </cell>
          <cell r="F5295">
            <v>5.188733841533219E-3</v>
          </cell>
        </row>
        <row r="5296">
          <cell r="A5296">
            <v>44244</v>
          </cell>
          <cell r="B5296">
            <v>6.536861253728701E-3</v>
          </cell>
          <cell r="C5296">
            <v>3.5482666466600042E-3</v>
          </cell>
          <cell r="D5296">
            <v>4.835422137055843E-3</v>
          </cell>
          <cell r="E5296">
            <v>6.6125341217075752E-3</v>
          </cell>
          <cell r="F5296">
            <v>5.3610147103701645E-3</v>
          </cell>
        </row>
        <row r="5297">
          <cell r="A5297">
            <v>44245</v>
          </cell>
          <cell r="B5297">
            <v>7.2703897030103257E-3</v>
          </cell>
          <cell r="C5297">
            <v>6.536861253728701E-3</v>
          </cell>
          <cell r="D5297">
            <v>5.293490311883144E-3</v>
          </cell>
          <cell r="E5297">
            <v>6.6560155698712981E-3</v>
          </cell>
          <cell r="F5297">
            <v>5.9816932256560144E-3</v>
          </cell>
        </row>
        <row r="5298">
          <cell r="A5298">
            <v>44246</v>
          </cell>
          <cell r="B5298">
            <v>4.4406834967710921E-3</v>
          </cell>
          <cell r="C5298">
            <v>7.2703897030103257E-3</v>
          </cell>
          <cell r="D5298">
            <v>5.375672559711284E-3</v>
          </cell>
          <cell r="E5298">
            <v>6.6191348674298385E-3</v>
          </cell>
          <cell r="F5298">
            <v>6.1051196463697017E-3</v>
          </cell>
        </row>
        <row r="5299">
          <cell r="A5299">
            <v>44249</v>
          </cell>
          <cell r="B5299">
            <v>8.1238951192460496E-3</v>
          </cell>
          <cell r="C5299">
            <v>4.4406834967710921E-3</v>
          </cell>
          <cell r="D5299">
            <v>4.9286493568172478E-3</v>
          </cell>
          <cell r="E5299">
            <v>6.55252307981185E-3</v>
          </cell>
          <cell r="F5299">
            <v>5.5035044721162135E-3</v>
          </cell>
        </row>
        <row r="5300">
          <cell r="A5300">
            <v>44250</v>
          </cell>
          <cell r="B5300">
            <v>1.1344741559272434E-2</v>
          </cell>
          <cell r="C5300">
            <v>8.1238951192460496E-3</v>
          </cell>
          <cell r="D5300">
            <v>5.9840192438832349E-3</v>
          </cell>
          <cell r="E5300">
            <v>6.6956139161747251E-3</v>
          </cell>
          <cell r="F5300">
            <v>6.5545509012296475E-3</v>
          </cell>
        </row>
        <row r="5301">
          <cell r="A5301">
            <v>44251</v>
          </cell>
          <cell r="B5301">
            <v>9.4386675047045832E-3</v>
          </cell>
          <cell r="C5301">
            <v>1.1344741559272434E-2</v>
          </cell>
          <cell r="D5301">
            <v>7.5433142264057203E-3</v>
          </cell>
          <cell r="E5301">
            <v>7.0663582654052768E-3</v>
          </cell>
          <cell r="F5301">
            <v>7.8793965282777014E-3</v>
          </cell>
        </row>
        <row r="5302">
          <cell r="A5302">
            <v>44252</v>
          </cell>
          <cell r="B5302">
            <v>1.0986681352063293E-2</v>
          </cell>
          <cell r="C5302">
            <v>9.4386675047045832E-3</v>
          </cell>
          <cell r="D5302">
            <v>8.1236754766008962E-3</v>
          </cell>
          <cell r="E5302">
            <v>7.2786758219411636E-3</v>
          </cell>
          <cell r="F5302">
            <v>8.0138513494874587E-3</v>
          </cell>
        </row>
        <row r="5303">
          <cell r="A5303">
            <v>44253</v>
          </cell>
          <cell r="B5303">
            <v>8.026693683730159E-3</v>
          </cell>
          <cell r="C5303">
            <v>1.0986681352063293E-2</v>
          </cell>
          <cell r="D5303">
            <v>8.8669338064114901E-3</v>
          </cell>
          <cell r="E5303">
            <v>7.2169256043565144E-3</v>
          </cell>
          <cell r="F5303">
            <v>8.5829026638480702E-3</v>
          </cell>
        </row>
        <row r="5304">
          <cell r="A5304">
            <v>44256</v>
          </cell>
          <cell r="B5304">
            <v>1.0965785544732763E-2</v>
          </cell>
          <cell r="C5304">
            <v>8.026693683730159E-3</v>
          </cell>
          <cell r="D5304">
            <v>9.5841358438033021E-3</v>
          </cell>
          <cell r="E5304">
            <v>7.350539579320259E-3</v>
          </cell>
          <cell r="F5304">
            <v>8.6407880305723102E-3</v>
          </cell>
        </row>
        <row r="5305">
          <cell r="A5305">
            <v>44257</v>
          </cell>
          <cell r="B5305">
            <v>4.7437453851878544E-3</v>
          </cell>
          <cell r="C5305">
            <v>1.0965785544732763E-2</v>
          </cell>
          <cell r="D5305">
            <v>1.0152513928900648E-2</v>
          </cell>
          <cell r="E5305">
            <v>7.3568842652239237E-3</v>
          </cell>
          <cell r="F5305">
            <v>9.3043627228478615E-3</v>
          </cell>
        </row>
        <row r="5306">
          <cell r="A5306">
            <v>44258</v>
          </cell>
          <cell r="B5306">
            <v>7.5287074300046577E-3</v>
          </cell>
          <cell r="C5306">
            <v>4.7437453851878544E-3</v>
          </cell>
          <cell r="D5306">
            <v>8.8323146940837306E-3</v>
          </cell>
          <cell r="E5306">
            <v>6.9378257182668157E-3</v>
          </cell>
          <cell r="F5306">
            <v>7.7282587745845857E-3</v>
          </cell>
        </row>
        <row r="5307">
          <cell r="A5307">
            <v>44259</v>
          </cell>
          <cell r="B5307">
            <v>1.8782848511151511E-2</v>
          </cell>
          <cell r="C5307">
            <v>7.5287074300046577E-3</v>
          </cell>
          <cell r="D5307">
            <v>8.4503226791437461E-3</v>
          </cell>
          <cell r="E5307">
            <v>6.7466533837634577E-3</v>
          </cell>
          <cell r="F5307">
            <v>7.8125686333881568E-3</v>
          </cell>
        </row>
        <row r="5308">
          <cell r="A5308">
            <v>44260</v>
          </cell>
          <cell r="B5308">
            <v>1.5940782099907069E-2</v>
          </cell>
          <cell r="C5308">
            <v>1.8782848511151511E-2</v>
          </cell>
          <cell r="D5308">
            <v>1.000955611096139E-2</v>
          </cell>
          <cell r="E5308">
            <v>7.2798911303140201E-3</v>
          </cell>
          <cell r="F5308">
            <v>1.0160552129665736E-2</v>
          </cell>
        </row>
        <row r="5309">
          <cell r="A5309">
            <v>44263</v>
          </cell>
          <cell r="B5309">
            <v>1.4037190361553636E-2</v>
          </cell>
          <cell r="C5309">
            <v>1.5940782099907069E-2</v>
          </cell>
          <cell r="D5309">
            <v>1.1592373794196772E-2</v>
          </cell>
          <cell r="E5309">
            <v>7.5290257924604262E-3</v>
          </cell>
          <cell r="F5309">
            <v>1.0726023123544301E-2</v>
          </cell>
        </row>
        <row r="5310">
          <cell r="A5310">
            <v>44264</v>
          </cell>
          <cell r="B5310">
            <v>8.7996977572363938E-3</v>
          </cell>
          <cell r="C5310">
            <v>1.4037190361553636E-2</v>
          </cell>
          <cell r="D5310">
            <v>1.2206654757560945E-2</v>
          </cell>
          <cell r="E5310">
            <v>7.8876557109115904E-3</v>
          </cell>
          <cell r="F5310">
            <v>1.0918164632521437E-2</v>
          </cell>
        </row>
        <row r="5311">
          <cell r="A5311">
            <v>44265</v>
          </cell>
          <cell r="B5311">
            <v>7.9717206190623741E-3</v>
          </cell>
          <cell r="C5311">
            <v>8.7996977572363938E-3</v>
          </cell>
          <cell r="D5311">
            <v>1.3017845231970655E-2</v>
          </cell>
          <cell r="E5311">
            <v>8.0918459731435469E-3</v>
          </cell>
          <cell r="F5311">
            <v>1.0767467358975416E-2</v>
          </cell>
        </row>
        <row r="5312">
          <cell r="A5312">
            <v>44266</v>
          </cell>
          <cell r="B5312">
            <v>7.0830733481643347E-3</v>
          </cell>
          <cell r="C5312">
            <v>7.9717206190623741E-3</v>
          </cell>
          <cell r="D5312">
            <v>1.3106447869782198E-2</v>
          </cell>
          <cell r="E5312">
            <v>8.2667213186428876E-3</v>
          </cell>
          <cell r="F5312">
            <v>1.0760755306410351E-2</v>
          </cell>
        </row>
        <row r="5313">
          <cell r="A5313">
            <v>44267</v>
          </cell>
          <cell r="B5313">
            <v>4.2471629958009205E-3</v>
          </cell>
          <cell r="C5313">
            <v>7.0830733481643347E-3</v>
          </cell>
          <cell r="D5313">
            <v>1.0766492837184762E-2</v>
          </cell>
          <cell r="E5313">
            <v>8.4636034279457466E-3</v>
          </cell>
          <cell r="F5313">
            <v>9.4558134632694666E-3</v>
          </cell>
        </row>
        <row r="5314">
          <cell r="A5314">
            <v>44270</v>
          </cell>
          <cell r="B5314">
            <v>7.0676266050221431E-3</v>
          </cell>
          <cell r="C5314">
            <v>4.2471629958009205E-3</v>
          </cell>
          <cell r="D5314">
            <v>8.4277690163635319E-3</v>
          </cell>
          <cell r="E5314">
            <v>8.4636326377734161E-3</v>
          </cell>
          <cell r="F5314">
            <v>7.8612475385202024E-3</v>
          </cell>
        </row>
        <row r="5315">
          <cell r="A5315">
            <v>44271</v>
          </cell>
          <cell r="B5315">
            <v>3.1549971350688724E-3</v>
          </cell>
          <cell r="C5315">
            <v>7.0676266050221431E-3</v>
          </cell>
          <cell r="D5315">
            <v>7.0338562650572329E-3</v>
          </cell>
          <cell r="E5315">
            <v>8.4730939169167119E-3</v>
          </cell>
          <cell r="F5315">
            <v>7.4634199826273499E-3</v>
          </cell>
        </row>
        <row r="5316">
          <cell r="A5316">
            <v>44272</v>
          </cell>
          <cell r="B5316">
            <v>4.2957576982837614E-3</v>
          </cell>
          <cell r="C5316">
            <v>3.1549971350688724E-3</v>
          </cell>
          <cell r="D5316">
            <v>5.9049161406237293E-3</v>
          </cell>
          <cell r="E5316">
            <v>8.313057445272512E-3</v>
          </cell>
          <cell r="F5316">
            <v>6.3405674451671636E-3</v>
          </cell>
        </row>
        <row r="5317">
          <cell r="A5317">
            <v>44273</v>
          </cell>
          <cell r="B5317">
            <v>9.7773806292070376E-3</v>
          </cell>
          <cell r="C5317">
            <v>4.2957576982837614E-3</v>
          </cell>
          <cell r="D5317">
            <v>5.1697235564680064E-3</v>
          </cell>
          <cell r="E5317">
            <v>8.3789079913801304E-3</v>
          </cell>
          <cell r="F5317">
            <v>6.1047842870434379E-3</v>
          </cell>
        </row>
        <row r="5318">
          <cell r="A5318">
            <v>44274</v>
          </cell>
          <cell r="B5318">
            <v>6.4865303332559349E-3</v>
          </cell>
          <cell r="C5318">
            <v>9.7773806292070376E-3</v>
          </cell>
          <cell r="D5318">
            <v>5.7085850126765468E-3</v>
          </cell>
          <cell r="E5318">
            <v>8.6620495360413587E-3</v>
          </cell>
          <cell r="F5318">
            <v>7.1369232302063504E-3</v>
          </cell>
        </row>
        <row r="5319">
          <cell r="A5319">
            <v>44277</v>
          </cell>
          <cell r="B5319">
            <v>5.6390800329681086E-3</v>
          </cell>
          <cell r="C5319">
            <v>6.4865303332559349E-3</v>
          </cell>
          <cell r="D5319">
            <v>6.1564584801675499E-3</v>
          </cell>
          <cell r="E5319">
            <v>8.6597617669289598E-3</v>
          </cell>
          <cell r="F5319">
            <v>6.9741770251976701E-3</v>
          </cell>
        </row>
        <row r="5320">
          <cell r="A5320">
            <v>44278</v>
          </cell>
          <cell r="B5320">
            <v>6.7845491232483759E-3</v>
          </cell>
          <cell r="C5320">
            <v>5.6390800329681086E-3</v>
          </cell>
          <cell r="D5320">
            <v>5.8707491657567423E-3</v>
          </cell>
          <cell r="E5320">
            <v>8.5856113273815905E-3</v>
          </cell>
          <cell r="F5320">
            <v>6.6983827563286292E-3</v>
          </cell>
        </row>
        <row r="5321">
          <cell r="A5321">
            <v>44279</v>
          </cell>
          <cell r="B5321">
            <v>9.8157877231321734E-3</v>
          </cell>
          <cell r="C5321">
            <v>6.7845491232483759E-3</v>
          </cell>
          <cell r="D5321">
            <v>6.5966595633926445E-3</v>
          </cell>
          <cell r="E5321">
            <v>8.6921506740396479E-3</v>
          </cell>
          <cell r="F5321">
            <v>7.2542574411470009E-3</v>
          </cell>
        </row>
        <row r="5322">
          <cell r="A5322">
            <v>44280</v>
          </cell>
          <cell r="B5322">
            <v>1.2375813650807347E-2</v>
          </cell>
          <cell r="C5322">
            <v>9.8157877231321734E-3</v>
          </cell>
          <cell r="D5322">
            <v>7.7006655683623266E-3</v>
          </cell>
          <cell r="E5322">
            <v>8.7690548833072018E-3</v>
          </cell>
          <cell r="F5322">
            <v>8.2340082824563527E-3</v>
          </cell>
        </row>
        <row r="5323">
          <cell r="A5323">
            <v>44281</v>
          </cell>
          <cell r="B5323">
            <v>5.7180795091322243E-3</v>
          </cell>
          <cell r="C5323">
            <v>1.2375813650807347E-2</v>
          </cell>
          <cell r="D5323">
            <v>8.220352172682386E-3</v>
          </cell>
          <cell r="E5323">
            <v>8.8159217965587885E-3</v>
          </cell>
          <cell r="F5323">
            <v>8.8362385945436675E-3</v>
          </cell>
        </row>
        <row r="5324">
          <cell r="A5324">
            <v>44284</v>
          </cell>
          <cell r="B5324">
            <v>7.1319810260210299E-3</v>
          </cell>
          <cell r="C5324">
            <v>5.7180795091322243E-3</v>
          </cell>
          <cell r="D5324">
            <v>8.0666620078576456E-3</v>
          </cell>
          <cell r="E5324">
            <v>8.646804160396409E-3</v>
          </cell>
          <cell r="F5324">
            <v>7.896957879782401E-3</v>
          </cell>
        </row>
        <row r="5325">
          <cell r="A5325">
            <v>44285</v>
          </cell>
          <cell r="B5325">
            <v>3.7666850212381797E-3</v>
          </cell>
          <cell r="C5325">
            <v>7.1319810260210299E-3</v>
          </cell>
          <cell r="D5325">
            <v>8.3652422064682298E-3</v>
          </cell>
          <cell r="E5325">
            <v>8.4715905092126696E-3</v>
          </cell>
          <cell r="F5325">
            <v>8.1817628705080653E-3</v>
          </cell>
        </row>
        <row r="5326">
          <cell r="A5326">
            <v>44286</v>
          </cell>
          <cell r="B5326">
            <v>3.6551664277403384E-3</v>
          </cell>
          <cell r="C5326">
            <v>3.7666850212381797E-3</v>
          </cell>
          <cell r="D5326">
            <v>7.76166938606619E-3</v>
          </cell>
          <cell r="E5326">
            <v>8.2779537518266697E-3</v>
          </cell>
          <cell r="F5326">
            <v>7.39715379244529E-3</v>
          </cell>
        </row>
        <row r="5327">
          <cell r="A5327">
            <v>44287</v>
          </cell>
          <cell r="B5327">
            <v>4.0621731695121019E-3</v>
          </cell>
          <cell r="C5327">
            <v>3.6551664277403384E-3</v>
          </cell>
          <cell r="D5327">
            <v>6.5295451269878251E-3</v>
          </cell>
          <cell r="E5327">
            <v>7.9456528828724671E-3</v>
          </cell>
          <cell r="F5327">
            <v>6.6364629954159763E-3</v>
          </cell>
        </row>
        <row r="5328">
          <cell r="A5328">
            <v>44291</v>
          </cell>
          <cell r="B5328">
            <v>6.6186822790326111E-3</v>
          </cell>
          <cell r="C5328">
            <v>4.0621731695121019E-3</v>
          </cell>
          <cell r="D5328">
            <v>4.8668170307287744E-3</v>
          </cell>
          <cell r="E5328">
            <v>7.9146723276144765E-3</v>
          </cell>
          <cell r="F5328">
            <v>5.7899556793373445E-3</v>
          </cell>
        </row>
        <row r="5329">
          <cell r="A5329">
            <v>44292</v>
          </cell>
          <cell r="B5329">
            <v>3.1227850051907232E-3</v>
          </cell>
          <cell r="C5329">
            <v>6.6186822790326111E-3</v>
          </cell>
          <cell r="D5329">
            <v>5.0469375847088521E-3</v>
          </cell>
          <cell r="E5329">
            <v>7.8733075480248403E-3</v>
          </cell>
          <cell r="F5329">
            <v>6.1867617040285584E-3</v>
          </cell>
        </row>
        <row r="5330">
          <cell r="A5330">
            <v>44293</v>
          </cell>
          <cell r="B5330">
            <v>3.4530563311454925E-3</v>
          </cell>
          <cell r="C5330">
            <v>3.1227850051907232E-3</v>
          </cell>
          <cell r="D5330">
            <v>4.2450983805427901E-3</v>
          </cell>
          <cell r="E5330">
            <v>7.1614864795720764E-3</v>
          </cell>
          <cell r="F5330">
            <v>5.141273908280496E-3</v>
          </cell>
        </row>
        <row r="5331">
          <cell r="A5331">
            <v>44294</v>
          </cell>
          <cell r="B5331">
            <v>4.0514518186617844E-3</v>
          </cell>
          <cell r="C5331">
            <v>3.4530563311454925E-3</v>
          </cell>
          <cell r="D5331">
            <v>4.1823726425242536E-3</v>
          </cell>
          <cell r="E5331">
            <v>6.5938625809920052E-3</v>
          </cell>
          <cell r="F5331">
            <v>4.99569475400179E-3</v>
          </cell>
        </row>
        <row r="5332">
          <cell r="A5332">
            <v>44295</v>
          </cell>
          <cell r="B5332">
            <v>3.5070841791171466E-3</v>
          </cell>
          <cell r="C5332">
            <v>4.0514518186617844E-3</v>
          </cell>
          <cell r="D5332">
            <v>4.2616297207085426E-3</v>
          </cell>
          <cell r="E5332">
            <v>6.1399653744969203E-3</v>
          </cell>
          <cell r="F5332">
            <v>4.9891481091336697E-3</v>
          </cell>
        </row>
        <row r="5333">
          <cell r="A5333">
            <v>44298</v>
          </cell>
          <cell r="B5333">
            <v>2.7571487879391966E-3</v>
          </cell>
          <cell r="C5333">
            <v>3.5070841791171466E-3</v>
          </cell>
          <cell r="D5333">
            <v>4.1506119226295511E-3</v>
          </cell>
          <cell r="E5333">
            <v>5.8993920300369563E-3</v>
          </cell>
          <cell r="F5333">
            <v>4.7989176920548403E-3</v>
          </cell>
        </row>
        <row r="5334">
          <cell r="A5334">
            <v>44299</v>
          </cell>
          <cell r="B5334">
            <v>4.3791535264196685E-3</v>
          </cell>
          <cell r="C5334">
            <v>2.7571487879391966E-3</v>
          </cell>
          <cell r="D5334">
            <v>3.3783052244108686E-3</v>
          </cell>
          <cell r="E5334">
            <v>5.6623660377131757E-3</v>
          </cell>
          <cell r="F5334">
            <v>4.2314750914657986E-3</v>
          </cell>
        </row>
        <row r="5335">
          <cell r="A5335">
            <v>44300</v>
          </cell>
          <cell r="B5335">
            <v>5.7653497238242092E-3</v>
          </cell>
          <cell r="C5335">
            <v>4.3791535264196685E-3</v>
          </cell>
          <cell r="D5335">
            <v>3.6295789286566577E-3</v>
          </cell>
          <cell r="E5335">
            <v>5.5394605912702363E-3</v>
          </cell>
          <cell r="F5335">
            <v>4.5304363428531075E-3</v>
          </cell>
        </row>
        <row r="5336">
          <cell r="A5336">
            <v>44301</v>
          </cell>
          <cell r="B5336">
            <v>4.1754426597574914E-3</v>
          </cell>
          <cell r="C5336">
            <v>5.7653497238242092E-3</v>
          </cell>
          <cell r="D5336">
            <v>4.0920376071924012E-3</v>
          </cell>
          <cell r="E5336">
            <v>5.6084690789076587E-3</v>
          </cell>
          <cell r="F5336">
            <v>4.9649195244023617E-3</v>
          </cell>
        </row>
        <row r="5337">
          <cell r="A5337">
            <v>44302</v>
          </cell>
          <cell r="B5337">
            <v>3.3313582863285273E-3</v>
          </cell>
          <cell r="C5337">
            <v>4.1754426597574914E-3</v>
          </cell>
          <cell r="D5337">
            <v>4.1168357754115424E-3</v>
          </cell>
          <cell r="E5337">
            <v>5.4770061723047195E-3</v>
          </cell>
          <cell r="F5337">
            <v>4.7490056584807479E-3</v>
          </cell>
        </row>
        <row r="5338">
          <cell r="A5338">
            <v>44305</v>
          </cell>
          <cell r="B5338">
            <v>4.0116530039351209E-3</v>
          </cell>
          <cell r="C5338">
            <v>3.3313582863285273E-3</v>
          </cell>
          <cell r="D5338">
            <v>4.0816905968538188E-3</v>
          </cell>
          <cell r="E5338">
            <v>5.4850225882710673E-3</v>
          </cell>
          <cell r="F5338">
            <v>4.6294664299898966E-3</v>
          </cell>
        </row>
        <row r="5339">
          <cell r="A5339">
            <v>44306</v>
          </cell>
          <cell r="B5339">
            <v>6.4970894064885184E-3</v>
          </cell>
          <cell r="C5339">
            <v>4.0116530039351209E-3</v>
          </cell>
          <cell r="D5339">
            <v>4.3325914400530029E-3</v>
          </cell>
          <cell r="E5339">
            <v>5.472108738527947E-3</v>
          </cell>
          <cell r="F5339">
            <v>4.8429227750236281E-3</v>
          </cell>
        </row>
        <row r="5340">
          <cell r="A5340">
            <v>44307</v>
          </cell>
          <cell r="B5340">
            <v>5.3927014230525623E-3</v>
          </cell>
          <cell r="C5340">
            <v>6.4970894064885184E-3</v>
          </cell>
          <cell r="D5340">
            <v>4.7561786160667729E-3</v>
          </cell>
          <cell r="E5340">
            <v>5.3230045920407412E-3</v>
          </cell>
          <cell r="F5340">
            <v>5.3321436065210115E-3</v>
          </cell>
        </row>
        <row r="5341">
          <cell r="A5341">
            <v>44308</v>
          </cell>
          <cell r="B5341">
            <v>6.6545942074470055E-3</v>
          </cell>
          <cell r="C5341">
            <v>5.3927014230525623E-3</v>
          </cell>
          <cell r="D5341">
            <v>4.6816489559124439E-3</v>
          </cell>
          <cell r="E5341">
            <v>5.273285096122406E-3</v>
          </cell>
          <cell r="F5341">
            <v>5.1443370666412296E-3</v>
          </cell>
        </row>
        <row r="5342">
          <cell r="A5342">
            <v>44309</v>
          </cell>
          <cell r="B5342">
            <v>7.7165372670113782E-3</v>
          </cell>
          <cell r="C5342">
            <v>6.6545942074470055E-3</v>
          </cell>
          <cell r="D5342">
            <v>5.1774792654503462E-3</v>
          </cell>
          <cell r="E5342">
            <v>5.319444831325992E-3</v>
          </cell>
          <cell r="F5342">
            <v>5.5753490539450761E-3</v>
          </cell>
        </row>
        <row r="5343">
          <cell r="A5343">
            <v>44312</v>
          </cell>
          <cell r="B5343">
            <v>4.0561918799395594E-3</v>
          </cell>
          <cell r="C5343">
            <v>7.7165372670113782E-3</v>
          </cell>
          <cell r="D5343">
            <v>6.0545150615869178E-3</v>
          </cell>
          <cell r="E5343">
            <v>5.3618079287697648E-3</v>
          </cell>
          <cell r="F5343">
            <v>6.1845070246238903E-3</v>
          </cell>
        </row>
        <row r="5344">
          <cell r="A5344">
            <v>44313</v>
          </cell>
          <cell r="B5344">
            <v>3.5497566399683464E-3</v>
          </cell>
          <cell r="C5344">
            <v>4.0561918799395594E-3</v>
          </cell>
          <cell r="D5344">
            <v>6.0634228367878046E-3</v>
          </cell>
          <cell r="E5344">
            <v>5.1000081177155548E-3</v>
          </cell>
          <cell r="F5344">
            <v>5.6726612024315792E-3</v>
          </cell>
        </row>
        <row r="5345">
          <cell r="A5345">
            <v>44314</v>
          </cell>
          <cell r="B5345">
            <v>4.7291848207169839E-3</v>
          </cell>
          <cell r="C5345">
            <v>3.5497566399683464E-3</v>
          </cell>
          <cell r="D5345">
            <v>5.4739562834837706E-3</v>
          </cell>
          <cell r="E5345">
            <v>4.6988237081319641E-3</v>
          </cell>
          <cell r="F5345">
            <v>5.1884759644818881E-3</v>
          </cell>
        </row>
        <row r="5346">
          <cell r="A5346">
            <v>44315</v>
          </cell>
          <cell r="B5346">
            <v>6.100148199697196E-3</v>
          </cell>
          <cell r="C5346">
            <v>4.7291848207169839E-3</v>
          </cell>
          <cell r="D5346">
            <v>5.3412529630166555E-3</v>
          </cell>
          <cell r="E5346">
            <v>4.6538739495676348E-3</v>
          </cell>
          <cell r="F5346">
            <v>5.2493690898247156E-3</v>
          </cell>
        </row>
        <row r="5347">
          <cell r="A5347">
            <v>44316</v>
          </cell>
          <cell r="B5347">
            <v>4.4412668729750622E-3</v>
          </cell>
          <cell r="C5347">
            <v>6.100148199697196E-3</v>
          </cell>
          <cell r="D5347">
            <v>5.2303637614666927E-3</v>
          </cell>
          <cell r="E5347">
            <v>4.6069724574620058E-3</v>
          </cell>
          <cell r="F5347">
            <v>5.3447412923492629E-3</v>
          </cell>
        </row>
        <row r="5348">
          <cell r="A5348">
            <v>44319</v>
          </cell>
          <cell r="B5348">
            <v>5.5923445735760573E-3</v>
          </cell>
          <cell r="C5348">
            <v>4.4412668729750622E-3</v>
          </cell>
          <cell r="D5348">
            <v>4.5753096826594303E-3</v>
          </cell>
          <cell r="E5348">
            <v>4.6376352689045924E-3</v>
          </cell>
          <cell r="F5348">
            <v>4.8009238552165021E-3</v>
          </cell>
        </row>
        <row r="5349">
          <cell r="A5349">
            <v>44320</v>
          </cell>
          <cell r="B5349">
            <v>9.3689276321850153E-3</v>
          </cell>
          <cell r="C5349">
            <v>5.5923445735760573E-3</v>
          </cell>
          <cell r="D5349">
            <v>4.8825402213867287E-3</v>
          </cell>
          <cell r="E5349">
            <v>4.7256888209880341E-3</v>
          </cell>
          <cell r="F5349">
            <v>5.128964662723768E-3</v>
          </cell>
        </row>
        <row r="5350">
          <cell r="A5350">
            <v>44321</v>
          </cell>
          <cell r="B5350">
            <v>5.5727961386421868E-3</v>
          </cell>
          <cell r="C5350">
            <v>9.3689276321850153E-3</v>
          </cell>
          <cell r="D5350">
            <v>6.0463744198300633E-3</v>
          </cell>
          <cell r="E5350">
            <v>4.9669049329277119E-3</v>
          </cell>
          <cell r="F5350">
            <v>6.2756497918003105E-3</v>
          </cell>
        </row>
        <row r="5351">
          <cell r="A5351">
            <v>44322</v>
          </cell>
          <cell r="B5351">
            <v>5.5002356064229345E-3</v>
          </cell>
          <cell r="C5351">
            <v>5.5727961386421868E-3</v>
          </cell>
          <cell r="D5351">
            <v>6.2150966834151038E-3</v>
          </cell>
          <cell r="E5351">
            <v>4.9193646538190552E-3</v>
          </cell>
          <cell r="F5351">
            <v>5.8900907265339378E-3</v>
          </cell>
        </row>
        <row r="5352">
          <cell r="A5352">
            <v>44323</v>
          </cell>
          <cell r="B5352">
            <v>6.0535440557122578E-3</v>
          </cell>
          <cell r="C5352">
            <v>5.5002356064229345E-3</v>
          </cell>
          <cell r="D5352">
            <v>6.095114164760251E-3</v>
          </cell>
          <cell r="E5352">
            <v>5.0274305902387019E-3</v>
          </cell>
          <cell r="F5352">
            <v>5.8461842511424358E-3</v>
          </cell>
        </row>
        <row r="5353">
          <cell r="A5353">
            <v>44326</v>
          </cell>
          <cell r="B5353">
            <v>8.6686881187999498E-3</v>
          </cell>
          <cell r="C5353">
            <v>6.0535440557122578E-3</v>
          </cell>
          <cell r="D5353">
            <v>6.4175696013076908E-3</v>
          </cell>
          <cell r="E5353">
            <v>5.1456345777190103E-3</v>
          </cell>
          <cell r="F5353">
            <v>6.1175571540464137E-3</v>
          </cell>
        </row>
        <row r="5354">
          <cell r="A5354">
            <v>44327</v>
          </cell>
          <cell r="B5354">
            <v>1.0278773125791171E-2</v>
          </cell>
          <cell r="C5354">
            <v>8.6686881187999498E-3</v>
          </cell>
          <cell r="D5354">
            <v>7.0328383103524681E-3</v>
          </cell>
          <cell r="E5354">
            <v>5.3555089549980174E-3</v>
          </cell>
          <cell r="F5354">
            <v>6.8212985167322767E-3</v>
          </cell>
        </row>
        <row r="5355">
          <cell r="A5355">
            <v>44328</v>
          </cell>
          <cell r="B5355">
            <v>8.2638973897458824E-3</v>
          </cell>
          <cell r="C5355">
            <v>1.0278773125791171E-2</v>
          </cell>
          <cell r="D5355">
            <v>7.2148074090737004E-3</v>
          </cell>
          <cell r="E5355">
            <v>5.6633129980286547E-3</v>
          </cell>
          <cell r="F5355">
            <v>7.1974096866264346E-3</v>
          </cell>
        </row>
        <row r="5356">
          <cell r="A5356">
            <v>44329</v>
          </cell>
          <cell r="B5356">
            <v>9.3591973146600286E-3</v>
          </cell>
          <cell r="C5356">
            <v>8.2638973897458824E-3</v>
          </cell>
          <cell r="D5356">
            <v>7.7530276592944394E-3</v>
          </cell>
          <cell r="E5356">
            <v>5.9136197526562318E-3</v>
          </cell>
          <cell r="F5356">
            <v>7.3062930682447572E-3</v>
          </cell>
        </row>
        <row r="5357">
          <cell r="A5357">
            <v>44330</v>
          </cell>
          <cell r="B5357">
            <v>5.9483804907766906E-3</v>
          </cell>
          <cell r="C5357">
            <v>9.3591973146600286E-3</v>
          </cell>
          <cell r="D5357">
            <v>8.5248200009418566E-3</v>
          </cell>
          <cell r="E5357">
            <v>6.1399853793944296E-3</v>
          </cell>
          <cell r="F5357">
            <v>7.9127123064444433E-3</v>
          </cell>
        </row>
        <row r="5358">
          <cell r="A5358">
            <v>44333</v>
          </cell>
          <cell r="B5358">
            <v>4.745883437812886E-3</v>
          </cell>
          <cell r="C5358">
            <v>5.9483804907766906E-3</v>
          </cell>
          <cell r="D5358">
            <v>8.5037872879547456E-3</v>
          </cell>
          <cell r="E5358">
            <v>6.1483049597104511E-3</v>
          </cell>
          <cell r="F5358">
            <v>7.4878104550205899E-3</v>
          </cell>
        </row>
        <row r="5359">
          <cell r="A5359">
            <v>44334</v>
          </cell>
          <cell r="B5359">
            <v>5.4124778966064485E-3</v>
          </cell>
          <cell r="C5359">
            <v>4.745883437812886E-3</v>
          </cell>
          <cell r="D5359">
            <v>7.7192263517573325E-3</v>
          </cell>
          <cell r="E5359">
            <v>6.1742340859856967E-3</v>
          </cell>
          <cell r="F5359">
            <v>6.9292217682410499E-3</v>
          </cell>
        </row>
        <row r="5360">
          <cell r="A5360">
            <v>44335</v>
          </cell>
          <cell r="B5360">
            <v>1.2718335882828998E-2</v>
          </cell>
          <cell r="C5360">
            <v>5.4124778966064485E-3</v>
          </cell>
          <cell r="D5360">
            <v>6.7459673059203874E-3</v>
          </cell>
          <cell r="E5360">
            <v>6.2688304319074191E-3</v>
          </cell>
          <cell r="F5360">
            <v>6.516219455252454E-3</v>
          </cell>
        </row>
        <row r="5361">
          <cell r="A5361">
            <v>44336</v>
          </cell>
          <cell r="B5361">
            <v>6.726867181635887E-3</v>
          </cell>
          <cell r="C5361">
            <v>1.2718335882828998E-2</v>
          </cell>
          <cell r="D5361">
            <v>7.6368550045370102E-3</v>
          </cell>
          <cell r="E5361">
            <v>6.6645887445844149E-3</v>
          </cell>
          <cell r="F5361">
            <v>7.988993922544662E-3</v>
          </cell>
        </row>
        <row r="5362">
          <cell r="A5362">
            <v>44337</v>
          </cell>
          <cell r="B5362">
            <v>6.8161488468871266E-3</v>
          </cell>
          <cell r="C5362">
            <v>6.726867181635887E-3</v>
          </cell>
          <cell r="D5362">
            <v>7.1103889779321819E-3</v>
          </cell>
          <cell r="E5362">
            <v>6.6750331889092957E-3</v>
          </cell>
          <cell r="F5362">
            <v>6.9801074258257923E-3</v>
          </cell>
        </row>
        <row r="5363">
          <cell r="A5363">
            <v>44340</v>
          </cell>
          <cell r="B5363">
            <v>4.0782206457731776E-3</v>
          </cell>
          <cell r="C5363">
            <v>6.8161488468871266E-3</v>
          </cell>
          <cell r="D5363">
            <v>7.2839426491542692E-3</v>
          </cell>
          <cell r="E5363">
            <v>6.7397353445381395E-3</v>
          </cell>
          <cell r="F5363">
            <v>7.1010309102147191E-3</v>
          </cell>
        </row>
        <row r="5364">
          <cell r="A5364">
            <v>44341</v>
          </cell>
          <cell r="B5364">
            <v>4.4729808155481235E-3</v>
          </cell>
          <cell r="C5364">
            <v>4.0782206457731776E-3</v>
          </cell>
          <cell r="D5364">
            <v>7.1504100907463274E-3</v>
          </cell>
          <cell r="E5364">
            <v>6.6226274553711486E-3</v>
          </cell>
          <cell r="F5364">
            <v>6.6644426303412614E-3</v>
          </cell>
        </row>
        <row r="5365">
          <cell r="A5365">
            <v>44342</v>
          </cell>
          <cell r="B5365">
            <v>2.7434023547418199E-3</v>
          </cell>
          <cell r="C5365">
            <v>4.4729808155481235E-3</v>
          </cell>
          <cell r="D5365">
            <v>6.9625106745346641E-3</v>
          </cell>
          <cell r="E5365">
            <v>6.4751930712137274E-3</v>
          </cell>
          <cell r="F5365">
            <v>6.5726751696210065E-3</v>
          </cell>
        </row>
        <row r="5366">
          <cell r="A5366">
            <v>44343</v>
          </cell>
          <cell r="B5366">
            <v>5.5532966882615269E-3</v>
          </cell>
          <cell r="C5366">
            <v>2.7434023547418199E-3</v>
          </cell>
          <cell r="D5366">
            <v>4.9675239689172274E-3</v>
          </cell>
          <cell r="E5366">
            <v>6.4155208200683744E-3</v>
          </cell>
          <cell r="F5366">
            <v>5.2805270760811311E-3</v>
          </cell>
        </row>
        <row r="5367">
          <cell r="A5367">
            <v>44344</v>
          </cell>
          <cell r="B5367">
            <v>3.6098813386546648E-3</v>
          </cell>
          <cell r="C5367">
            <v>5.5532966882615269E-3</v>
          </cell>
          <cell r="D5367">
            <v>4.7328098702423549E-3</v>
          </cell>
          <cell r="E5367">
            <v>6.506590822263519E-3</v>
          </cell>
          <cell r="F5367">
            <v>5.522274839840649E-3</v>
          </cell>
        </row>
        <row r="5368">
          <cell r="A5368">
            <v>44348</v>
          </cell>
          <cell r="B5368">
            <v>7.4168469506439155E-3</v>
          </cell>
          <cell r="C5368">
            <v>3.6098813386546648E-3</v>
          </cell>
          <cell r="D5368">
            <v>4.0915563685958636E-3</v>
          </cell>
          <cell r="E5368">
            <v>6.4557133912606863E-3</v>
          </cell>
          <cell r="F5368">
            <v>4.929244462344497E-3</v>
          </cell>
        </row>
        <row r="5369">
          <cell r="A5369">
            <v>44349</v>
          </cell>
          <cell r="B5369">
            <v>3.3086714547325667E-3</v>
          </cell>
          <cell r="C5369">
            <v>7.4168469506439155E-3</v>
          </cell>
          <cell r="D5369">
            <v>4.7592816295700096E-3</v>
          </cell>
          <cell r="E5369">
            <v>6.5155633344855376E-3</v>
          </cell>
          <cell r="F5369">
            <v>5.7660534553884008E-3</v>
          </cell>
        </row>
        <row r="5370">
          <cell r="A5370">
            <v>44350</v>
          </cell>
          <cell r="B5370">
            <v>6.8894872142175349E-3</v>
          </cell>
          <cell r="C5370">
            <v>3.3086714547325667E-3</v>
          </cell>
          <cell r="D5370">
            <v>4.5264197574068988E-3</v>
          </cell>
          <cell r="E5370">
            <v>6.4640817245654233E-3</v>
          </cell>
          <cell r="F5370">
            <v>5.1269592230334966E-3</v>
          </cell>
        </row>
        <row r="5371">
          <cell r="A5371">
            <v>44351</v>
          </cell>
          <cell r="B5371">
            <v>2.334090639095759E-3</v>
          </cell>
          <cell r="C5371">
            <v>6.8894872142175349E-3</v>
          </cell>
          <cell r="D5371">
            <v>5.3556367293020419E-3</v>
          </cell>
          <cell r="E5371">
            <v>6.5230427536854905E-3</v>
          </cell>
          <cell r="F5371">
            <v>6.02218279857465E-3</v>
          </cell>
        </row>
        <row r="5372">
          <cell r="A5372">
            <v>44354</v>
          </cell>
          <cell r="B5372">
            <v>4.1594033248613686E-3</v>
          </cell>
          <cell r="C5372">
            <v>2.334090639095759E-3</v>
          </cell>
          <cell r="D5372">
            <v>4.7117955194688884E-3</v>
          </cell>
          <cell r="E5372">
            <v>6.2032774358177977E-3</v>
          </cell>
          <cell r="F5372">
            <v>5.0371002707468131E-3</v>
          </cell>
        </row>
        <row r="5373">
          <cell r="A5373">
            <v>44355</v>
          </cell>
          <cell r="B5373">
            <v>4.6556226155041666E-3</v>
          </cell>
          <cell r="C5373">
            <v>4.1594033248613686E-3</v>
          </cell>
          <cell r="D5373">
            <v>4.821699916710229E-3</v>
          </cell>
          <cell r="E5373">
            <v>6.1390323079186706E-3</v>
          </cell>
          <cell r="F5373">
            <v>5.3011128210756157E-3</v>
          </cell>
        </row>
        <row r="5374">
          <cell r="A5374">
            <v>44356</v>
          </cell>
          <cell r="B5374">
            <v>3.122400615440119E-3</v>
          </cell>
          <cell r="C5374">
            <v>4.6556226155041666E-3</v>
          </cell>
          <cell r="D5374">
            <v>4.2694550496822792E-3</v>
          </cell>
          <cell r="E5374">
            <v>6.100640808331453E-3</v>
          </cell>
          <cell r="F5374">
            <v>5.0564418922106145E-3</v>
          </cell>
        </row>
        <row r="5375">
          <cell r="A5375">
            <v>44357</v>
          </cell>
          <cell r="B5375">
            <v>7.0060935004080879E-3</v>
          </cell>
          <cell r="C5375">
            <v>3.122400615440119E-3</v>
          </cell>
          <cell r="D5375">
            <v>4.2322008818237895E-3</v>
          </cell>
          <cell r="E5375">
            <v>5.9674070155918101E-3</v>
          </cell>
          <cell r="F5375">
            <v>4.8138315836159882E-3</v>
          </cell>
        </row>
        <row r="5376">
          <cell r="A5376">
            <v>44358</v>
          </cell>
          <cell r="B5376">
            <v>5.601655129644654E-3</v>
          </cell>
          <cell r="C5376">
            <v>7.0060935004080879E-3</v>
          </cell>
          <cell r="D5376">
            <v>4.2555221390619003E-3</v>
          </cell>
          <cell r="E5376">
            <v>5.8918345329376344E-3</v>
          </cell>
          <cell r="F5376">
            <v>5.2795647715933522E-3</v>
          </cell>
        </row>
        <row r="5377">
          <cell r="A5377">
            <v>44361</v>
          </cell>
          <cell r="B5377">
            <v>5.9420693008550947E-3</v>
          </cell>
          <cell r="C5377">
            <v>5.601655129644654E-3</v>
          </cell>
          <cell r="D5377">
            <v>4.9090350371716798E-3</v>
          </cell>
          <cell r="E5377">
            <v>5.6792382603855201E-3</v>
          </cell>
          <cell r="F5377">
            <v>5.4001939080724325E-3</v>
          </cell>
        </row>
        <row r="5378">
          <cell r="A5378">
            <v>44362</v>
          </cell>
          <cell r="B5378">
            <v>4.2013573062117298E-3</v>
          </cell>
          <cell r="C5378">
            <v>5.9420693008550947E-3</v>
          </cell>
          <cell r="D5378">
            <v>5.265568232370425E-3</v>
          </cell>
          <cell r="E5378">
            <v>5.5737006199813926E-3</v>
          </cell>
          <cell r="F5378">
            <v>5.6037475098852062E-3</v>
          </cell>
        </row>
        <row r="5379">
          <cell r="A5379">
            <v>44363</v>
          </cell>
          <cell r="B5379">
            <v>6.965269016503549E-3</v>
          </cell>
          <cell r="C5379">
            <v>4.2013573062117298E-3</v>
          </cell>
          <cell r="D5379">
            <v>5.1747151705119369E-3</v>
          </cell>
          <cell r="E5379">
            <v>5.339253346870106E-3</v>
          </cell>
          <cell r="F5379">
            <v>5.2800499427252696E-3</v>
          </cell>
        </row>
        <row r="5380">
          <cell r="A5380">
            <v>44364</v>
          </cell>
          <cell r="B5380">
            <v>8.80234817662706E-3</v>
          </cell>
          <cell r="C5380">
            <v>6.965269016503549E-3</v>
          </cell>
          <cell r="D5380">
            <v>5.9432888507246224E-3</v>
          </cell>
          <cell r="E5380">
            <v>5.3854755525849637E-3</v>
          </cell>
          <cell r="F5380">
            <v>6.0398627307425706E-3</v>
          </cell>
        </row>
        <row r="5381">
          <cell r="A5381">
            <v>44365</v>
          </cell>
          <cell r="B5381">
            <v>7.3944429262444884E-3</v>
          </cell>
          <cell r="C5381">
            <v>8.80234817662706E-3</v>
          </cell>
          <cell r="D5381">
            <v>6.3025397859684164E-3</v>
          </cell>
          <cell r="E5381">
            <v>5.5698603134401526E-3</v>
          </cell>
          <cell r="F5381">
            <v>6.505185683184157E-3</v>
          </cell>
        </row>
        <row r="5382">
          <cell r="A5382">
            <v>44368</v>
          </cell>
          <cell r="B5382">
            <v>7.4439848744468117E-3</v>
          </cell>
          <cell r="C5382">
            <v>7.3944429262444884E-3</v>
          </cell>
          <cell r="D5382">
            <v>6.6610973452883833E-3</v>
          </cell>
          <cell r="E5382">
            <v>5.6599496329691546E-3</v>
          </cell>
          <cell r="F5382">
            <v>6.5491447459169756E-3</v>
          </cell>
        </row>
        <row r="5383">
          <cell r="A5383">
            <v>44369</v>
          </cell>
          <cell r="B5383">
            <v>5.4942264346880499E-3</v>
          </cell>
          <cell r="C5383">
            <v>7.4439848744468117E-3</v>
          </cell>
          <cell r="D5383">
            <v>6.9614804600067279E-3</v>
          </cell>
          <cell r="E5383">
            <v>5.4202064053154196E-3</v>
          </cell>
          <cell r="F5383">
            <v>6.6512259267066526E-3</v>
          </cell>
        </row>
        <row r="5384">
          <cell r="A5384">
            <v>44370</v>
          </cell>
          <cell r="B5384">
            <v>2.6570122533858538E-3</v>
          </cell>
          <cell r="C5384">
            <v>5.4942264346880499E-3</v>
          </cell>
          <cell r="D5384">
            <v>7.2200542857019916E-3</v>
          </cell>
          <cell r="E5384">
            <v>5.3641772804541542E-3</v>
          </cell>
          <cell r="F5384">
            <v>6.536505969962721E-3</v>
          </cell>
        </row>
        <row r="5385">
          <cell r="A5385">
            <v>44371</v>
          </cell>
          <cell r="B5385">
            <v>4.43657757957573E-3</v>
          </cell>
          <cell r="C5385">
            <v>2.6570122533858538E-3</v>
          </cell>
          <cell r="D5385">
            <v>6.3584029330784522E-3</v>
          </cell>
          <cell r="E5385">
            <v>5.175125617113187E-3</v>
          </cell>
          <cell r="F5385">
            <v>5.6797181207216309E-3</v>
          </cell>
        </row>
        <row r="5386">
          <cell r="A5386">
            <v>44372</v>
          </cell>
          <cell r="B5386">
            <v>5.0570082212392977E-3</v>
          </cell>
          <cell r="C5386">
            <v>4.43657757957573E-3</v>
          </cell>
          <cell r="D5386">
            <v>5.4852488136681865E-3</v>
          </cell>
          <cell r="E5386">
            <v>5.1914145686496665E-3</v>
          </cell>
          <cell r="F5386">
            <v>5.4348606100286852E-3</v>
          </cell>
        </row>
        <row r="5387">
          <cell r="A5387">
            <v>44375</v>
          </cell>
          <cell r="B5387">
            <v>4.7227962800343018E-3</v>
          </cell>
          <cell r="C5387">
            <v>5.0570082212392977E-3</v>
          </cell>
          <cell r="D5387">
            <v>5.0177618726671494E-3</v>
          </cell>
          <cell r="E5387">
            <v>5.2179612689083558E-3</v>
          </cell>
          <cell r="F5387">
            <v>5.2680228712711687E-3</v>
          </cell>
        </row>
        <row r="5388">
          <cell r="A5388">
            <v>44376</v>
          </cell>
          <cell r="B5388">
            <v>4.5857130570940751E-3</v>
          </cell>
          <cell r="C5388">
            <v>4.7227962800343018E-3</v>
          </cell>
          <cell r="D5388">
            <v>4.4735241537846469E-3</v>
          </cell>
          <cell r="E5388">
            <v>5.3079337200580149E-3</v>
          </cell>
          <cell r="F5388">
            <v>4.9608219834691228E-3</v>
          </cell>
        </row>
        <row r="5389">
          <cell r="A5389">
            <v>44377</v>
          </cell>
          <cell r="B5389">
            <v>4.8484063503106559E-3</v>
          </cell>
          <cell r="C5389">
            <v>4.5857130570940751E-3</v>
          </cell>
          <cell r="D5389">
            <v>4.2918214782658518E-3</v>
          </cell>
          <cell r="E5389">
            <v>5.2639526459140398E-3</v>
          </cell>
          <cell r="F5389">
            <v>4.8352803772887063E-3</v>
          </cell>
        </row>
        <row r="5390">
          <cell r="A5390">
            <v>44378</v>
          </cell>
          <cell r="B5390">
            <v>1.8473905419993696E-3</v>
          </cell>
          <cell r="C5390">
            <v>4.8484063503106559E-3</v>
          </cell>
          <cell r="D5390">
            <v>4.7301002976508121E-3</v>
          </cell>
          <cell r="E5390">
            <v>5.320249237352948E-3</v>
          </cell>
          <cell r="F5390">
            <v>5.1164440903596273E-3</v>
          </cell>
        </row>
        <row r="5391">
          <cell r="A5391">
            <v>44379</v>
          </cell>
          <cell r="B5391">
            <v>3.2613105226272933E-3</v>
          </cell>
          <cell r="C5391">
            <v>1.8473905419993696E-3</v>
          </cell>
          <cell r="D5391">
            <v>4.2122628901355395E-3</v>
          </cell>
          <cell r="E5391">
            <v>5.0670921278691055E-3</v>
          </cell>
          <cell r="F5391">
            <v>4.4060568515987292E-3</v>
          </cell>
        </row>
        <row r="5392">
          <cell r="A5392">
            <v>44383</v>
          </cell>
          <cell r="B5392">
            <v>8.7928070785485753E-3</v>
          </cell>
          <cell r="C5392">
            <v>3.2613105226272933E-3</v>
          </cell>
          <cell r="D5392">
            <v>3.8531233504131386E-3</v>
          </cell>
          <cell r="E5392">
            <v>5.0649393582279569E-3</v>
          </cell>
          <cell r="F5392">
            <v>4.3861239400711412E-3</v>
          </cell>
        </row>
        <row r="5393">
          <cell r="A5393">
            <v>44384</v>
          </cell>
          <cell r="B5393">
            <v>5.751203127789691E-3</v>
          </cell>
          <cell r="C5393">
            <v>8.7928070785485753E-3</v>
          </cell>
          <cell r="D5393">
            <v>4.667125510115994E-3</v>
          </cell>
          <cell r="E5393">
            <v>5.1514538975157304E-3</v>
          </cell>
          <cell r="F5393">
            <v>5.5184792522992594E-3</v>
          </cell>
        </row>
        <row r="5394">
          <cell r="A5394">
            <v>44385</v>
          </cell>
          <cell r="B5394">
            <v>9.9077093779310187E-3</v>
          </cell>
          <cell r="C5394">
            <v>5.751203127789691E-3</v>
          </cell>
          <cell r="D5394">
            <v>4.9002235242551172E-3</v>
          </cell>
          <cell r="E5394">
            <v>5.3067771924563646E-3</v>
          </cell>
          <cell r="F5394">
            <v>5.3137502641979906E-3</v>
          </cell>
        </row>
        <row r="5395">
          <cell r="A5395">
            <v>44386</v>
          </cell>
          <cell r="B5395">
            <v>5.3765331739336767E-3</v>
          </cell>
          <cell r="C5395">
            <v>9.9077093779310187E-3</v>
          </cell>
          <cell r="D5395">
            <v>5.9120841297791897E-3</v>
          </cell>
          <cell r="E5395">
            <v>5.5680638312322573E-3</v>
          </cell>
          <cell r="F5395">
            <v>6.4310023272804093E-3</v>
          </cell>
        </row>
        <row r="5396">
          <cell r="A5396">
            <v>44389</v>
          </cell>
          <cell r="B5396">
            <v>5.1252472112073774E-3</v>
          </cell>
          <cell r="C5396">
            <v>5.3765331739336767E-3</v>
          </cell>
          <cell r="D5396">
            <v>6.6179126561660513E-3</v>
          </cell>
          <cell r="E5396">
            <v>5.6008324929790534E-3</v>
          </cell>
          <cell r="F5396">
            <v>6.2641605036540503E-3</v>
          </cell>
        </row>
        <row r="5397">
          <cell r="A5397">
            <v>44390</v>
          </cell>
          <cell r="B5397">
            <v>2.7774158110340542E-3</v>
          </cell>
          <cell r="C5397">
            <v>5.1252472112073774E-3</v>
          </cell>
          <cell r="D5397">
            <v>6.9906999938820673E-3</v>
          </cell>
          <cell r="E5397">
            <v>5.6918709746048377E-3</v>
          </cell>
          <cell r="F5397">
            <v>6.4570069620751257E-3</v>
          </cell>
        </row>
        <row r="5398">
          <cell r="A5398">
            <v>44391</v>
          </cell>
          <cell r="B5398">
            <v>4.685964655390118E-3</v>
          </cell>
          <cell r="C5398">
            <v>2.7774158110340542E-3</v>
          </cell>
          <cell r="D5398">
            <v>5.7876217403791631E-3</v>
          </cell>
          <cell r="E5398">
            <v>5.4996583523605628E-3</v>
          </cell>
          <cell r="F5398">
            <v>5.4767381241336739E-3</v>
          </cell>
        </row>
        <row r="5399">
          <cell r="A5399">
            <v>44392</v>
          </cell>
          <cell r="B5399">
            <v>5.1192745531440436E-3</v>
          </cell>
          <cell r="C5399">
            <v>4.685964655390118E-3</v>
          </cell>
          <cell r="D5399">
            <v>5.5745740458992494E-3</v>
          </cell>
          <cell r="E5399">
            <v>5.4580360580762655E-3</v>
          </cell>
          <cell r="F5399">
            <v>5.5845308831516983E-3</v>
          </cell>
        </row>
        <row r="5400">
          <cell r="A5400">
            <v>44393</v>
          </cell>
          <cell r="B5400">
            <v>6.7739697292100521E-3</v>
          </cell>
          <cell r="C5400">
            <v>5.1192745531440436E-3</v>
          </cell>
          <cell r="D5400">
            <v>4.616887080941854E-3</v>
          </cell>
          <cell r="E5400">
            <v>5.420636296816674E-3</v>
          </cell>
          <cell r="F5400">
            <v>5.115967624171814E-3</v>
          </cell>
        </row>
        <row r="5401">
          <cell r="A5401">
            <v>44396</v>
          </cell>
          <cell r="B5401">
            <v>1.375262818233519E-2</v>
          </cell>
          <cell r="C5401">
            <v>6.7739697292100521E-3</v>
          </cell>
          <cell r="D5401">
            <v>4.8963743919971294E-3</v>
          </cell>
          <cell r="E5401">
            <v>5.5375732251347794E-3</v>
          </cell>
          <cell r="F5401">
            <v>5.4983571017380994E-3</v>
          </cell>
        </row>
        <row r="5402">
          <cell r="A5402">
            <v>44397</v>
          </cell>
          <cell r="B5402">
            <v>9.2630298220353919E-3</v>
          </cell>
          <cell r="C5402">
            <v>1.375262818233519E-2</v>
          </cell>
          <cell r="D5402">
            <v>6.6218505862226914E-3</v>
          </cell>
          <cell r="E5402">
            <v>5.846089550854399E-3</v>
          </cell>
          <cell r="F5402">
            <v>7.353448932037987E-3</v>
          </cell>
        </row>
        <row r="5403">
          <cell r="A5403">
            <v>44398</v>
          </cell>
          <cell r="B5403">
            <v>3.5855297051620477E-3</v>
          </cell>
          <cell r="C5403">
            <v>9.2630298220353919E-3</v>
          </cell>
          <cell r="D5403">
            <v>7.9189733884229598E-3</v>
          </cell>
          <cell r="E5403">
            <v>5.8670296256456873E-3</v>
          </cell>
          <cell r="F5403">
            <v>7.5042261325196404E-3</v>
          </cell>
        </row>
        <row r="5404">
          <cell r="A5404">
            <v>44399</v>
          </cell>
          <cell r="B5404">
            <v>4.0848657973058273E-3</v>
          </cell>
          <cell r="C5404">
            <v>3.5855297051620477E-3</v>
          </cell>
          <cell r="D5404">
            <v>7.6988863983773453E-3</v>
          </cell>
          <cell r="E5404">
            <v>5.6938972065055764E-3</v>
          </cell>
          <cell r="F5404">
            <v>6.6479416219576062E-3</v>
          </cell>
        </row>
        <row r="5405">
          <cell r="A5405">
            <v>44400</v>
          </cell>
          <cell r="B5405">
            <v>3.3982070823058313E-3</v>
          </cell>
          <cell r="C5405">
            <v>4.0848657973058273E-3</v>
          </cell>
          <cell r="D5405">
            <v>7.4920046472097017E-3</v>
          </cell>
          <cell r="E5405">
            <v>5.5412099757264398E-3</v>
          </cell>
          <cell r="F5405">
            <v>6.5573801835448094E-3</v>
          </cell>
        </row>
        <row r="5406">
          <cell r="A5406">
            <v>44403</v>
          </cell>
          <cell r="B5406">
            <v>3.9544943333419957E-3</v>
          </cell>
          <cell r="C5406">
            <v>3.3982070823058313E-3</v>
          </cell>
          <cell r="D5406">
            <v>6.8168521178288578E-3</v>
          </cell>
          <cell r="E5406">
            <v>5.445936368799976E-3</v>
          </cell>
          <cell r="F5406">
            <v>6.0875776902992815E-3</v>
          </cell>
        </row>
        <row r="5407">
          <cell r="A5407">
            <v>44404</v>
          </cell>
          <cell r="B5407">
            <v>5.3708231839526893E-3</v>
          </cell>
          <cell r="C5407">
            <v>3.9544943333419957E-3</v>
          </cell>
          <cell r="D5407">
            <v>4.857225348030219E-3</v>
          </cell>
          <cell r="E5407">
            <v>5.5049128269797996E-3</v>
          </cell>
          <cell r="F5407">
            <v>5.1248886616288621E-3</v>
          </cell>
        </row>
        <row r="5408">
          <cell r="A5408">
            <v>44405</v>
          </cell>
          <cell r="B5408">
            <v>3.9490740612067674E-3</v>
          </cell>
          <cell r="C5408">
            <v>5.3708231839526893E-3</v>
          </cell>
          <cell r="D5408">
            <v>4.0787840204136779E-3</v>
          </cell>
          <cell r="E5408">
            <v>5.5473785362696619E-3</v>
          </cell>
          <cell r="F5408">
            <v>4.8933377550627166E-3</v>
          </cell>
        </row>
        <row r="5409">
          <cell r="A5409">
            <v>44406</v>
          </cell>
          <cell r="B5409">
            <v>3.8502980259083161E-3</v>
          </cell>
          <cell r="C5409">
            <v>3.9490740612067674E-3</v>
          </cell>
          <cell r="D5409">
            <v>4.1514928916226226E-3</v>
          </cell>
          <cell r="E5409">
            <v>5.4970178926318199E-3</v>
          </cell>
          <cell r="F5409">
            <v>4.7452797334686658E-3</v>
          </cell>
        </row>
        <row r="5410">
          <cell r="A5410">
            <v>44407</v>
          </cell>
          <cell r="B5410">
            <v>4.7252524679029422E-3</v>
          </cell>
          <cell r="C5410">
            <v>3.8502980259083161E-3</v>
          </cell>
          <cell r="D5410">
            <v>4.1045793373431193E-3</v>
          </cell>
          <cell r="E5410">
            <v>5.4573588810806388E-3</v>
          </cell>
          <cell r="F5410">
            <v>4.6975405240124966E-3</v>
          </cell>
        </row>
        <row r="5411">
          <cell r="A5411">
            <v>44410</v>
          </cell>
          <cell r="B5411">
            <v>7.8337240378745041E-3</v>
          </cell>
          <cell r="C5411">
            <v>4.7252524679029422E-3</v>
          </cell>
          <cell r="D5411">
            <v>4.3699884144625424E-3</v>
          </cell>
          <cell r="E5411">
            <v>5.4637015815719508E-3</v>
          </cell>
          <cell r="F5411">
            <v>4.9476485529860673E-3</v>
          </cell>
        </row>
        <row r="5412">
          <cell r="A5412">
            <v>44411</v>
          </cell>
          <cell r="B5412">
            <v>7.1619387640052901E-3</v>
          </cell>
          <cell r="C5412">
            <v>7.8337240378745041E-3</v>
          </cell>
          <cell r="D5412">
            <v>5.1458343553690434E-3</v>
          </cell>
          <cell r="E5412">
            <v>5.5993978400975799E-3</v>
          </cell>
          <cell r="F5412">
            <v>5.7773751317211682E-3</v>
          </cell>
        </row>
        <row r="5413">
          <cell r="A5413">
            <v>44412</v>
          </cell>
          <cell r="B5413">
            <v>3.4587638999084109E-3</v>
          </cell>
          <cell r="C5413">
            <v>7.1619387640052901E-3</v>
          </cell>
          <cell r="D5413">
            <v>5.5040574713795644E-3</v>
          </cell>
          <cell r="E5413">
            <v>5.8409682138251227E-3</v>
          </cell>
          <cell r="F5413">
            <v>5.951575587371782E-3</v>
          </cell>
        </row>
        <row r="5414">
          <cell r="A5414">
            <v>44413</v>
          </cell>
          <cell r="B5414">
            <v>2.8923249420844226E-3</v>
          </cell>
          <cell r="C5414">
            <v>3.4587638999084109E-3</v>
          </cell>
          <cell r="D5414">
            <v>5.4059954391198926E-3</v>
          </cell>
          <cell r="E5414">
            <v>5.8499433673379004E-3</v>
          </cell>
          <cell r="F5414">
            <v>5.450070331186831E-3</v>
          </cell>
        </row>
        <row r="5415">
          <cell r="A5415">
            <v>44414</v>
          </cell>
          <cell r="B5415">
            <v>2.5757593064725829E-3</v>
          </cell>
          <cell r="C5415">
            <v>2.8923249420844226E-3</v>
          </cell>
          <cell r="D5415">
            <v>5.2144008223551138E-3</v>
          </cell>
          <cell r="E5415">
            <v>5.5817396338622574E-3</v>
          </cell>
          <cell r="F5415">
            <v>5.2067078577481603E-3</v>
          </cell>
        </row>
        <row r="5416">
          <cell r="A5416">
            <v>44417</v>
          </cell>
          <cell r="B5416">
            <v>3.1941129936392779E-3</v>
          </cell>
          <cell r="C5416">
            <v>2.5757593064725829E-3</v>
          </cell>
          <cell r="D5416">
            <v>4.7845021900690425E-3</v>
          </cell>
          <cell r="E5416">
            <v>5.4374012783478436E-3</v>
          </cell>
          <cell r="F5416">
            <v>4.8998180293370608E-3</v>
          </cell>
        </row>
        <row r="5417">
          <cell r="A5417">
            <v>44418</v>
          </cell>
          <cell r="B5417">
            <v>3.1863017569798619E-3</v>
          </cell>
          <cell r="C5417">
            <v>3.1941129936392779E-3</v>
          </cell>
          <cell r="D5417">
            <v>3.8565799812219971E-3</v>
          </cell>
          <cell r="E5417">
            <v>5.1322378063345829E-3</v>
          </cell>
          <cell r="F5417">
            <v>4.3978396738272654E-3</v>
          </cell>
        </row>
        <row r="5418">
          <cell r="A5418">
            <v>44419</v>
          </cell>
          <cell r="B5418">
            <v>2.6809485784477904E-3</v>
          </cell>
          <cell r="C5418">
            <v>3.1863017569798619E-3</v>
          </cell>
          <cell r="D5418">
            <v>3.0614525798169112E-3</v>
          </cell>
          <cell r="E5418">
            <v>5.0326818328366822E-3</v>
          </cell>
          <cell r="F5418">
            <v>3.9456031905731152E-3</v>
          </cell>
        </row>
        <row r="5419">
          <cell r="A5419">
            <v>44420</v>
          </cell>
          <cell r="B5419">
            <v>3.6395300021289335E-3</v>
          </cell>
          <cell r="C5419">
            <v>2.6809485784477904E-3</v>
          </cell>
          <cell r="D5419">
            <v>2.905889515524787E-3</v>
          </cell>
          <cell r="E5419">
            <v>4.9215773495294287E-3</v>
          </cell>
          <cell r="F5419">
            <v>3.7710963174881298E-3</v>
          </cell>
        </row>
        <row r="5420">
          <cell r="A5420">
            <v>44421</v>
          </cell>
          <cell r="B5420">
            <v>2.8596156269409278E-3</v>
          </cell>
          <cell r="C5420">
            <v>3.6395300021289335E-3</v>
          </cell>
          <cell r="D5420">
            <v>3.0553305275336897E-3</v>
          </cell>
          <cell r="E5420">
            <v>4.96076435821556E-3</v>
          </cell>
          <cell r="F5420">
            <v>3.9782958181784102E-3</v>
          </cell>
        </row>
        <row r="5421">
          <cell r="A5421">
            <v>44424</v>
          </cell>
          <cell r="B5421">
            <v>8.5228684947608307E-3</v>
          </cell>
          <cell r="C5421">
            <v>2.8596156269409278E-3</v>
          </cell>
          <cell r="D5421">
            <v>3.1121017916273582E-3</v>
          </cell>
          <cell r="E5421">
            <v>4.8777484932860504E-3</v>
          </cell>
          <cell r="F5421">
            <v>3.8912260352036068E-3</v>
          </cell>
        </row>
        <row r="5422">
          <cell r="A5422">
            <v>44425</v>
          </cell>
          <cell r="B5422">
            <v>8.5701984128519534E-3</v>
          </cell>
          <cell r="C5422">
            <v>8.5228684947608307E-3</v>
          </cell>
          <cell r="D5422">
            <v>4.177852891851669E-3</v>
          </cell>
          <cell r="E5422">
            <v>5.032457308814086E-3</v>
          </cell>
          <cell r="F5422">
            <v>5.1923740962576837E-3</v>
          </cell>
        </row>
        <row r="5423">
          <cell r="A5423">
            <v>44426</v>
          </cell>
          <cell r="B5423">
            <v>5.688579112276681E-3</v>
          </cell>
          <cell r="C5423">
            <v>8.5701984128519534E-3</v>
          </cell>
          <cell r="D5423">
            <v>5.2546322230260876E-3</v>
          </cell>
          <cell r="E5423">
            <v>5.1141040671614452E-3</v>
          </cell>
          <cell r="F5423">
            <v>5.7950115226318103E-3</v>
          </cell>
        </row>
        <row r="5424">
          <cell r="A5424">
            <v>44427</v>
          </cell>
          <cell r="B5424">
            <v>6.4506688660204937E-3</v>
          </cell>
          <cell r="C5424">
            <v>5.688579112276681E-3</v>
          </cell>
          <cell r="D5424">
            <v>5.856158329791865E-3</v>
          </cell>
          <cell r="E5424">
            <v>4.7475563821587855E-3</v>
          </cell>
          <cell r="F5424">
            <v>5.6664363586454713E-3</v>
          </cell>
        </row>
        <row r="5425">
          <cell r="A5425">
            <v>44428</v>
          </cell>
          <cell r="B5425">
            <v>4.960483226970765E-3</v>
          </cell>
          <cell r="C5425">
            <v>6.4506688660204937E-3</v>
          </cell>
          <cell r="D5425">
            <v>6.4183861025701771E-3</v>
          </cell>
          <cell r="E5425">
            <v>4.6197217932490171E-3</v>
          </cell>
          <cell r="F5425">
            <v>6.0252544450291965E-3</v>
          </cell>
        </row>
        <row r="5426">
          <cell r="A5426">
            <v>44431</v>
          </cell>
          <cell r="B5426">
            <v>4.6920814253287443E-3</v>
          </cell>
          <cell r="C5426">
            <v>4.960483226970765E-3</v>
          </cell>
          <cell r="D5426">
            <v>6.8385596225761444E-3</v>
          </cell>
          <cell r="E5426">
            <v>4.6822196806039591E-3</v>
          </cell>
          <cell r="F5426">
            <v>6.0846746460988272E-3</v>
          </cell>
        </row>
        <row r="5427">
          <cell r="A5427">
            <v>44432</v>
          </cell>
          <cell r="B5427">
            <v>2.3173402352983084E-3</v>
          </cell>
          <cell r="C5427">
            <v>4.6920814253287443E-3</v>
          </cell>
          <cell r="D5427">
            <v>6.072402208689728E-3</v>
          </cell>
          <cell r="E5427">
            <v>4.7098203909686368E-3</v>
          </cell>
          <cell r="F5427">
            <v>5.6502619603151314E-3</v>
          </cell>
        </row>
        <row r="5428">
          <cell r="A5428">
            <v>44433</v>
          </cell>
          <cell r="B5428">
            <v>3.9882571501703434E-3</v>
          </cell>
          <cell r="C5428">
            <v>2.3173402352983084E-3</v>
          </cell>
          <cell r="D5428">
            <v>4.8218305731789991E-3</v>
          </cell>
          <cell r="E5428">
            <v>4.6606900797410223E-3</v>
          </cell>
          <cell r="F5428">
            <v>4.6797579616685465E-3</v>
          </cell>
        </row>
        <row r="5429">
          <cell r="A5429">
            <v>44434</v>
          </cell>
          <cell r="B5429">
            <v>4.3469714608282937E-3</v>
          </cell>
          <cell r="C5429">
            <v>3.9882571501703434E-3</v>
          </cell>
          <cell r="D5429">
            <v>4.4817661807577316E-3</v>
          </cell>
          <cell r="E5429">
            <v>4.6622247532332193E-3</v>
          </cell>
          <cell r="F5429">
            <v>4.7023374823956E-3</v>
          </cell>
        </row>
        <row r="5430">
          <cell r="A5430">
            <v>44435</v>
          </cell>
          <cell r="B5430">
            <v>3.1753437615016332E-3</v>
          </cell>
          <cell r="C5430">
            <v>4.3469714608282937E-3</v>
          </cell>
          <cell r="D5430">
            <v>4.0610266997192909E-3</v>
          </cell>
          <cell r="E5430">
            <v>4.6156860385457481E-3</v>
          </cell>
          <cell r="F5430">
            <v>4.5089306537595079E-3</v>
          </cell>
        </row>
        <row r="5431">
          <cell r="A5431">
            <v>44438</v>
          </cell>
          <cell r="B5431">
            <v>2.3275419537518976E-3</v>
          </cell>
          <cell r="C5431">
            <v>3.1753437615016332E-3</v>
          </cell>
          <cell r="D5431">
            <v>3.7039988066254652E-3</v>
          </cell>
          <cell r="E5431">
            <v>4.5805164794682418E-3</v>
          </cell>
          <cell r="F5431">
            <v>4.1659893859101547E-3</v>
          </cell>
        </row>
        <row r="5432">
          <cell r="A5432">
            <v>44439</v>
          </cell>
          <cell r="B5432">
            <v>2.9390784563380762E-3</v>
          </cell>
          <cell r="C5432">
            <v>2.3275419537518976E-3</v>
          </cell>
          <cell r="D5432">
            <v>3.2310909123100954E-3</v>
          </cell>
          <cell r="E5432">
            <v>4.5113002943702228E-3</v>
          </cell>
          <cell r="F5432">
            <v>3.7915211965883736E-3</v>
          </cell>
        </row>
        <row r="5433">
          <cell r="A5433">
            <v>44440</v>
          </cell>
          <cell r="B5433">
            <v>2.0657602707723154E-3</v>
          </cell>
          <cell r="C5433">
            <v>2.9390784563380762E-3</v>
          </cell>
          <cell r="D5433">
            <v>3.3554385565180492E-3</v>
          </cell>
          <cell r="E5433">
            <v>4.4301105665718191E-3</v>
          </cell>
          <cell r="F5433">
            <v>3.9106934868611909E-3</v>
          </cell>
        </row>
        <row r="5434">
          <cell r="A5434">
            <v>44441</v>
          </cell>
          <cell r="B5434">
            <v>2.2799335577451201E-3</v>
          </cell>
          <cell r="C5434">
            <v>2.0657602707723154E-3</v>
          </cell>
          <cell r="D5434">
            <v>2.9709391806384431E-3</v>
          </cell>
          <cell r="E5434">
            <v>4.1679303953399026E-3</v>
          </cell>
          <cell r="F5434">
            <v>3.5285255993458141E-3</v>
          </cell>
        </row>
        <row r="5435">
          <cell r="A5435">
            <v>44442</v>
          </cell>
          <cell r="B5435">
            <v>3.3672474942105057E-3</v>
          </cell>
          <cell r="C5435">
            <v>2.2799335577451201E-3</v>
          </cell>
          <cell r="D5435">
            <v>2.5575316000218088E-3</v>
          </cell>
          <cell r="E5435">
            <v>3.9460210677826216E-3</v>
          </cell>
          <cell r="F5435">
            <v>3.2743366914053805E-3</v>
          </cell>
        </row>
        <row r="5436">
          <cell r="A5436">
            <v>44446</v>
          </cell>
          <cell r="B5436">
            <v>4.146694825913331E-3</v>
          </cell>
          <cell r="C5436">
            <v>3.3672474942105057E-3</v>
          </cell>
          <cell r="D5436">
            <v>2.5959123465635831E-3</v>
          </cell>
          <cell r="E5436">
            <v>3.941861231159991E-3</v>
          </cell>
          <cell r="F5436">
            <v>3.4262973887569637E-3</v>
          </cell>
        </row>
        <row r="5437">
          <cell r="A5437">
            <v>44447</v>
          </cell>
          <cell r="B5437">
            <v>4.6018129480201175E-3</v>
          </cell>
          <cell r="C5437">
            <v>4.146694825913331E-3</v>
          </cell>
          <cell r="D5437">
            <v>2.9597429209958699E-3</v>
          </cell>
          <cell r="E5437">
            <v>3.9988780440613041E-3</v>
          </cell>
          <cell r="F5437">
            <v>3.7309138472279651E-3</v>
          </cell>
        </row>
        <row r="5438">
          <cell r="A5438">
            <v>44448</v>
          </cell>
          <cell r="B5438">
            <v>6.9086523818038563E-3</v>
          </cell>
          <cell r="C5438">
            <v>4.6018129480201175E-3</v>
          </cell>
          <cell r="D5438">
            <v>3.2922898193322781E-3</v>
          </cell>
          <cell r="E5438">
            <v>4.0909713914043739E-3</v>
          </cell>
          <cell r="F5438">
            <v>3.9886936188879528E-3</v>
          </cell>
        </row>
        <row r="5439">
          <cell r="A5439">
            <v>44449</v>
          </cell>
          <cell r="B5439">
            <v>8.594056541649072E-3</v>
          </cell>
          <cell r="C5439">
            <v>6.9086523818038563E-3</v>
          </cell>
          <cell r="D5439">
            <v>4.2608682415385861E-3</v>
          </cell>
          <cell r="E5439">
            <v>4.2598140908663993E-3</v>
          </cell>
          <cell r="F5439">
            <v>4.8324789938516428E-3</v>
          </cell>
        </row>
        <row r="5440">
          <cell r="A5440">
            <v>44452</v>
          </cell>
          <cell r="B5440">
            <v>4.6004118463872168E-3</v>
          </cell>
          <cell r="C5440">
            <v>8.594056541649072E-3</v>
          </cell>
          <cell r="D5440">
            <v>5.5236928383193768E-3</v>
          </cell>
          <cell r="E5440">
            <v>4.505621126533182E-3</v>
          </cell>
          <cell r="F5440">
            <v>5.778260863526237E-3</v>
          </cell>
        </row>
        <row r="5441">
          <cell r="A5441">
            <v>44453</v>
          </cell>
          <cell r="B5441">
            <v>7.5785613502444222E-3</v>
          </cell>
          <cell r="C5441">
            <v>4.6004118463872168E-3</v>
          </cell>
          <cell r="D5441">
            <v>5.7703257087547187E-3</v>
          </cell>
          <cell r="E5441">
            <v>4.5928694568940654E-3</v>
          </cell>
          <cell r="F5441">
            <v>5.446397631096821E-3</v>
          </cell>
        </row>
        <row r="5442">
          <cell r="A5442">
            <v>44454</v>
          </cell>
          <cell r="B5442">
            <v>5.7385159769507525E-3</v>
          </cell>
          <cell r="C5442">
            <v>7.5785613502444222E-3</v>
          </cell>
          <cell r="D5442">
            <v>6.4566990136209366E-3</v>
          </cell>
          <cell r="E5442">
            <v>4.7719163363538607E-3</v>
          </cell>
          <cell r="F5442">
            <v>6.2240947966804468E-3</v>
          </cell>
        </row>
        <row r="5443">
          <cell r="A5443">
            <v>44455</v>
          </cell>
          <cell r="B5443">
            <v>7.6845230849849622E-3</v>
          </cell>
          <cell r="C5443">
            <v>5.7385159769507525E-3</v>
          </cell>
          <cell r="D5443">
            <v>6.6840396194070648E-3</v>
          </cell>
          <cell r="E5443">
            <v>4.902775443172489E-3</v>
          </cell>
          <cell r="F5443">
            <v>6.1562393947550524E-3</v>
          </cell>
        </row>
        <row r="5444">
          <cell r="A5444">
            <v>44456</v>
          </cell>
          <cell r="B5444">
            <v>4.3541104251518074E-3</v>
          </cell>
          <cell r="C5444">
            <v>7.6845230849849622E-3</v>
          </cell>
          <cell r="D5444">
            <v>6.8392137600432846E-3</v>
          </cell>
          <cell r="E5444">
            <v>4.8646688336372226E-3</v>
          </cell>
          <cell r="F5444">
            <v>6.4661569924105277E-3</v>
          </cell>
        </row>
        <row r="5445">
          <cell r="A5445">
            <v>44459</v>
          </cell>
          <cell r="B5445">
            <v>1.6363698980320644E-2</v>
          </cell>
          <cell r="C5445">
            <v>4.3541104251518074E-3</v>
          </cell>
          <cell r="D5445">
            <v>5.9912245367438324E-3</v>
          </cell>
          <cell r="E5445">
            <v>4.6730284705599427E-3</v>
          </cell>
          <cell r="F5445">
            <v>5.5558301546042958E-3</v>
          </cell>
        </row>
        <row r="5446">
          <cell r="A5446">
            <v>44460</v>
          </cell>
          <cell r="B5446">
            <v>9.3707500054820078E-3</v>
          </cell>
          <cell r="C5446">
            <v>1.6363698980320644E-2</v>
          </cell>
          <cell r="D5446">
            <v>8.3438819635305167E-3</v>
          </cell>
          <cell r="E5446">
            <v>5.158261191834667E-3</v>
          </cell>
          <cell r="F5446">
            <v>8.4066974630884923E-3</v>
          </cell>
        </row>
        <row r="5447">
          <cell r="A5447">
            <v>44461</v>
          </cell>
          <cell r="B5447">
            <v>8.4767644594937099E-3</v>
          </cell>
          <cell r="C5447">
            <v>9.3707500054820078E-3</v>
          </cell>
          <cell r="D5447">
            <v>8.7023196945780357E-3</v>
          </cell>
          <cell r="E5447">
            <v>5.2909921527192821E-3</v>
          </cell>
          <cell r="F5447">
            <v>7.7810152564775047E-3</v>
          </cell>
        </row>
        <row r="5448">
          <cell r="A5448">
            <v>44462</v>
          </cell>
          <cell r="B5448">
            <v>8.6928892657228089E-3</v>
          </cell>
          <cell r="C5448">
            <v>8.4767644594937099E-3</v>
          </cell>
          <cell r="D5448">
            <v>9.2499693910866269E-3</v>
          </cell>
          <cell r="E5448">
            <v>5.4508231178339601E-3</v>
          </cell>
          <cell r="F5448">
            <v>8.0073263565487839E-3</v>
          </cell>
        </row>
        <row r="5449">
          <cell r="A5449">
            <v>44463</v>
          </cell>
          <cell r="B5449">
            <v>4.0313172818551212E-3</v>
          </cell>
          <cell r="C5449">
            <v>8.6928892657228089E-3</v>
          </cell>
          <cell r="D5449">
            <v>9.4516426272341948E-3</v>
          </cell>
          <cell r="E5449">
            <v>5.632678019670055E-3</v>
          </cell>
          <cell r="F5449">
            <v>8.1901768118065911E-3</v>
          </cell>
        </row>
        <row r="5450">
          <cell r="A5450">
            <v>44466</v>
          </cell>
          <cell r="B5450">
            <v>6.936370457669554E-3</v>
          </cell>
          <cell r="C5450">
            <v>4.0313172818551212E-3</v>
          </cell>
          <cell r="D5450">
            <v>9.3870839985748574E-3</v>
          </cell>
          <cell r="E5450">
            <v>5.7105860672408189E-3</v>
          </cell>
          <cell r="F5450">
            <v>7.6081994836328277E-3</v>
          </cell>
        </row>
        <row r="5451">
          <cell r="A5451">
            <v>44467</v>
          </cell>
          <cell r="B5451">
            <v>8.4084953348078882E-3</v>
          </cell>
          <cell r="C5451">
            <v>6.936370457669554E-3</v>
          </cell>
          <cell r="D5451">
            <v>7.50161829404464E-3</v>
          </cell>
          <cell r="E5451">
            <v>5.8445912175816928E-3</v>
          </cell>
          <cell r="F5451">
            <v>6.9916491422228853E-3</v>
          </cell>
        </row>
        <row r="5452">
          <cell r="A5452">
            <v>44468</v>
          </cell>
          <cell r="B5452">
            <v>6.0466437829483485E-3</v>
          </cell>
          <cell r="C5452">
            <v>8.4084953348078882E-3</v>
          </cell>
          <cell r="D5452">
            <v>7.3091673599098156E-3</v>
          </cell>
          <cell r="E5452">
            <v>6.0292059391262179E-3</v>
          </cell>
          <cell r="F5452">
            <v>7.1179488396382988E-3</v>
          </cell>
        </row>
        <row r="5453">
          <cell r="A5453">
            <v>44469</v>
          </cell>
          <cell r="B5453">
            <v>1.0231047859546585E-2</v>
          </cell>
          <cell r="C5453">
            <v>6.0466437829483485E-3</v>
          </cell>
          <cell r="D5453">
            <v>6.8231432246007428E-3</v>
          </cell>
          <cell r="E5453">
            <v>6.1597195764647042E-3</v>
          </cell>
          <cell r="F5453">
            <v>6.6054691088617105E-3</v>
          </cell>
        </row>
        <row r="5454">
          <cell r="A5454">
            <v>44470</v>
          </cell>
          <cell r="B5454">
            <v>1.2288590452657634E-2</v>
          </cell>
          <cell r="C5454">
            <v>1.0231047859546585E-2</v>
          </cell>
          <cell r="D5454">
            <v>7.1307749433654989E-3</v>
          </cell>
          <cell r="E5454">
            <v>6.5189698449099184E-3</v>
          </cell>
          <cell r="F5454">
            <v>7.3763918081177961E-3</v>
          </cell>
        </row>
        <row r="5455">
          <cell r="A5455">
            <v>44473</v>
          </cell>
          <cell r="B5455">
            <v>1.033835442244916E-2</v>
          </cell>
          <cell r="C5455">
            <v>1.2288590452657634E-2</v>
          </cell>
          <cell r="D5455">
            <v>8.7822295775260018E-3</v>
          </cell>
          <cell r="E5455">
            <v>6.9439476629244443E-3</v>
          </cell>
          <cell r="F5455">
            <v>8.6231538815349038E-3</v>
          </cell>
        </row>
        <row r="5456">
          <cell r="A5456">
            <v>44474</v>
          </cell>
          <cell r="B5456">
            <v>8.2984278016240733E-3</v>
          </cell>
          <cell r="C5456">
            <v>1.033835442244916E-2</v>
          </cell>
          <cell r="D5456">
            <v>9.4626263704819229E-3</v>
          </cell>
          <cell r="E5456">
            <v>7.3199746698188461E-3</v>
          </cell>
          <cell r="F5456">
            <v>8.8495801999786215E-3</v>
          </cell>
        </row>
        <row r="5457">
          <cell r="A5457">
            <v>44475</v>
          </cell>
          <cell r="B5457">
            <v>1.2743337917834944E-2</v>
          </cell>
          <cell r="C5457">
            <v>8.2984278016240733E-3</v>
          </cell>
          <cell r="D5457">
            <v>9.4406128638451596E-3</v>
          </cell>
          <cell r="E5457">
            <v>7.5935425899951621E-3</v>
          </cell>
          <cell r="F5457">
            <v>8.6625133762969677E-3</v>
          </cell>
        </row>
        <row r="5458">
          <cell r="A5458">
            <v>44476</v>
          </cell>
          <cell r="B5458">
            <v>9.3203340949832864E-3</v>
          </cell>
          <cell r="C5458">
            <v>1.2743337917834944E-2</v>
          </cell>
          <cell r="D5458">
            <v>1.0779951690822479E-2</v>
          </cell>
          <cell r="E5458">
            <v>8.0197285183417275E-3</v>
          </cell>
          <cell r="F5458">
            <v>1.003405235226933E-2</v>
          </cell>
        </row>
        <row r="5459">
          <cell r="A5459">
            <v>44477</v>
          </cell>
          <cell r="B5459">
            <v>3.3952462136422716E-3</v>
          </cell>
          <cell r="C5459">
            <v>9.3203340949832864E-3</v>
          </cell>
          <cell r="D5459">
            <v>1.0597808937909819E-2</v>
          </cell>
          <cell r="E5459">
            <v>8.2548939396630897E-3</v>
          </cell>
          <cell r="F5459">
            <v>9.5825278724592441E-3</v>
          </cell>
        </row>
        <row r="5460">
          <cell r="A5460">
            <v>44480</v>
          </cell>
          <cell r="B5460">
            <v>9.029964532567927E-3</v>
          </cell>
          <cell r="C5460">
            <v>3.3952462136422716E-3</v>
          </cell>
          <cell r="D5460">
            <v>8.8191400901067481E-3</v>
          </cell>
          <cell r="E5460">
            <v>8.2000499971913686E-3</v>
          </cell>
          <cell r="F5460">
            <v>7.8955921896470879E-3</v>
          </cell>
        </row>
        <row r="5461">
          <cell r="A5461">
            <v>44481</v>
          </cell>
          <cell r="B5461">
            <v>5.2537032123151934E-3</v>
          </cell>
          <cell r="C5461">
            <v>9.029964532567927E-3</v>
          </cell>
          <cell r="D5461">
            <v>8.5574621121304994E-3</v>
          </cell>
          <cell r="E5461">
            <v>8.2964732767715522E-3</v>
          </cell>
          <cell r="F5461">
            <v>8.4688296649816502E-3</v>
          </cell>
        </row>
        <row r="5462">
          <cell r="A5462">
            <v>44482</v>
          </cell>
          <cell r="B5462">
            <v>7.3053434519302239E-3</v>
          </cell>
          <cell r="C5462">
            <v>5.2537032123151934E-3</v>
          </cell>
          <cell r="D5462">
            <v>7.9485171942687248E-3</v>
          </cell>
          <cell r="E5462">
            <v>8.1446390345291039E-3</v>
          </cell>
          <cell r="F5462">
            <v>7.6424607141384118E-3</v>
          </cell>
        </row>
        <row r="5463">
          <cell r="A5463">
            <v>44483</v>
          </cell>
          <cell r="B5463">
            <v>5.8338968039919831E-3</v>
          </cell>
          <cell r="C5463">
            <v>7.3053434519302239E-3</v>
          </cell>
          <cell r="D5463">
            <v>6.8609183010877803E-3</v>
          </cell>
          <cell r="E5463">
            <v>8.2675904711446962E-3</v>
          </cell>
          <cell r="F5463">
            <v>7.3449052728402787E-3</v>
          </cell>
        </row>
        <row r="5464">
          <cell r="A5464">
            <v>44484</v>
          </cell>
          <cell r="B5464">
            <v>4.9079268465235413E-3</v>
          </cell>
          <cell r="C5464">
            <v>5.8338968039919831E-3</v>
          </cell>
          <cell r="D5464">
            <v>6.1636308428895201E-3</v>
          </cell>
          <cell r="E5464">
            <v>8.1882875372241305E-3</v>
          </cell>
          <cell r="F5464">
            <v>6.7718758957450512E-3</v>
          </cell>
        </row>
        <row r="5465">
          <cell r="A5465">
            <v>44487</v>
          </cell>
          <cell r="B5465">
            <v>6.173861290835663E-3</v>
          </cell>
          <cell r="C5465">
            <v>4.9079268465235413E-3</v>
          </cell>
          <cell r="D5465">
            <v>6.4661669694657739E-3</v>
          </cell>
          <cell r="E5465">
            <v>8.1505334858410772E-3</v>
          </cell>
          <cell r="F5465">
            <v>6.8103726993272475E-3</v>
          </cell>
        </row>
        <row r="5466">
          <cell r="A5466">
            <v>44488</v>
          </cell>
          <cell r="B5466">
            <v>3.1831147964534179E-3</v>
          </cell>
          <cell r="C5466">
            <v>6.173861290835663E-3</v>
          </cell>
          <cell r="D5466">
            <v>5.8949463211193211E-3</v>
          </cell>
          <cell r="E5466">
            <v>8.0818670406524722E-3</v>
          </cell>
          <cell r="F5466">
            <v>6.6413000052894348E-3</v>
          </cell>
        </row>
        <row r="5467">
          <cell r="A5467">
            <v>44489</v>
          </cell>
          <cell r="B5467">
            <v>3.3405076254697879E-3</v>
          </cell>
          <cell r="C5467">
            <v>3.1831147964534179E-3</v>
          </cell>
          <cell r="D5467">
            <v>5.4808286379469662E-3</v>
          </cell>
          <cell r="E5467">
            <v>8.0286399666207268E-3</v>
          </cell>
          <cell r="F5467">
            <v>6.0412107777879712E-3</v>
          </cell>
        </row>
        <row r="5468">
          <cell r="A5468">
            <v>44490</v>
          </cell>
          <cell r="B5468">
            <v>4.0122242763262709E-3</v>
          </cell>
          <cell r="C5468">
            <v>3.3405076254697879E-3</v>
          </cell>
          <cell r="D5468">
            <v>4.6878614726548785E-3</v>
          </cell>
          <cell r="E5468">
            <v>7.4366767232184154E-3</v>
          </cell>
          <cell r="F5468">
            <v>5.4781027619250234E-3</v>
          </cell>
        </row>
        <row r="5469">
          <cell r="A5469">
            <v>44491</v>
          </cell>
          <cell r="B5469">
            <v>4.1196402128624316E-3</v>
          </cell>
          <cell r="C5469">
            <v>4.0122242763262709E-3</v>
          </cell>
          <cell r="D5469">
            <v>4.3235269671217363E-3</v>
          </cell>
          <cell r="E5469">
            <v>7.1931073718931541E-3</v>
          </cell>
          <cell r="F5469">
            <v>5.3000941804223871E-3</v>
          </cell>
        </row>
        <row r="5470">
          <cell r="A5470">
            <v>44494</v>
          </cell>
          <cell r="B5470">
            <v>2.8470614693056669E-3</v>
          </cell>
          <cell r="C5470">
            <v>4.1196402128624316E-3</v>
          </cell>
          <cell r="D5470">
            <v>4.1658696403895148E-3</v>
          </cell>
          <cell r="E5470">
            <v>6.9950562697735502E-3</v>
          </cell>
          <cell r="F5470">
            <v>5.1758504634105557E-3</v>
          </cell>
        </row>
        <row r="5471">
          <cell r="A5471">
            <v>44495</v>
          </cell>
          <cell r="B5471">
            <v>3.4841519778932148E-3</v>
          </cell>
          <cell r="C5471">
            <v>2.8470614693056669E-3</v>
          </cell>
          <cell r="D5471">
            <v>3.5005096760835153E-3</v>
          </cell>
          <cell r="E5471">
            <v>6.7293368244818611E-3</v>
          </cell>
          <cell r="F5471">
            <v>4.5940812670780349E-3</v>
          </cell>
        </row>
        <row r="5472">
          <cell r="A5472">
            <v>44496</v>
          </cell>
          <cell r="B5472">
            <v>4.2946894592953777E-3</v>
          </cell>
          <cell r="C5472">
            <v>3.4841519778932148E-3</v>
          </cell>
          <cell r="D5472">
            <v>3.5607171123714747E-3</v>
          </cell>
          <cell r="E5472">
            <v>6.7044656743017739E-3</v>
          </cell>
          <cell r="F5472">
            <v>4.6972383421564276E-3</v>
          </cell>
        </row>
        <row r="5473">
          <cell r="A5473">
            <v>44497</v>
          </cell>
          <cell r="B5473">
            <v>2.8006931800186553E-3</v>
          </cell>
          <cell r="C5473">
            <v>4.2946894592953777E-3</v>
          </cell>
          <cell r="D5473">
            <v>3.7515534791365919E-3</v>
          </cell>
          <cell r="E5473">
            <v>6.5843892652847659E-3</v>
          </cell>
          <cell r="F5473">
            <v>4.8657403683212662E-3</v>
          </cell>
        </row>
        <row r="5474">
          <cell r="A5474">
            <v>44498</v>
          </cell>
          <cell r="B5474">
            <v>3.8122706569265509E-3</v>
          </cell>
          <cell r="C5474">
            <v>2.8006931800186553E-3</v>
          </cell>
          <cell r="D5474">
            <v>3.5092472598750694E-3</v>
          </cell>
          <cell r="E5474">
            <v>6.3294891673398024E-3</v>
          </cell>
          <cell r="F5474">
            <v>4.4857676433396523E-3</v>
          </cell>
        </row>
        <row r="5475">
          <cell r="A5475">
            <v>44501</v>
          </cell>
          <cell r="B5475">
            <v>3.8478817189073903E-3</v>
          </cell>
          <cell r="C5475">
            <v>3.8122706569265509E-3</v>
          </cell>
          <cell r="D5475">
            <v>3.4477733486878931E-3</v>
          </cell>
          <cell r="E5475">
            <v>6.2279267525206291E-3</v>
          </cell>
          <cell r="F5475">
            <v>4.5490311395271696E-3</v>
          </cell>
        </row>
        <row r="5476">
          <cell r="A5476">
            <v>44502</v>
          </cell>
          <cell r="B5476">
            <v>3.3530288630404066E-3</v>
          </cell>
          <cell r="C5476">
            <v>3.8478817189073903E-3</v>
          </cell>
          <cell r="D5476">
            <v>3.647937398608238E-3</v>
          </cell>
          <cell r="E5476">
            <v>5.9377828370370317E-3</v>
          </cell>
          <cell r="F5476">
            <v>4.5823729327031989E-3</v>
          </cell>
        </row>
        <row r="5477">
          <cell r="A5477">
            <v>44503</v>
          </cell>
          <cell r="B5477">
            <v>5.665144540322734E-3</v>
          </cell>
          <cell r="C5477">
            <v>3.3530288630404066E-3</v>
          </cell>
          <cell r="D5477">
            <v>3.6217127756376761E-3</v>
          </cell>
          <cell r="E5477">
            <v>5.5316209465998845E-3</v>
          </cell>
          <cell r="F5477">
            <v>4.399009434232987E-3</v>
          </cell>
        </row>
        <row r="5478">
          <cell r="A5478">
            <v>44504</v>
          </cell>
          <cell r="B5478">
            <v>3.8277794188948445E-3</v>
          </cell>
          <cell r="C5478">
            <v>5.665144540322734E-3</v>
          </cell>
          <cell r="D5478">
            <v>3.8958037918431477E-3</v>
          </cell>
          <cell r="E5478">
            <v>5.3192023155941371E-3</v>
          </cell>
          <cell r="F5478">
            <v>4.7702774018432356E-3</v>
          </cell>
        </row>
        <row r="5479">
          <cell r="A5479">
            <v>44505</v>
          </cell>
          <cell r="B5479">
            <v>6.7252646230141827E-3</v>
          </cell>
          <cell r="C5479">
            <v>3.8277794188948445E-3</v>
          </cell>
          <cell r="D5479">
            <v>4.1012210396183853E-3</v>
          </cell>
          <cell r="E5479">
            <v>5.1159910254700812E-3</v>
          </cell>
          <cell r="F5479">
            <v>4.6013732617133912E-3</v>
          </cell>
        </row>
        <row r="5480">
          <cell r="A5480">
            <v>44508</v>
          </cell>
          <cell r="B5480">
            <v>4.8909765704683852E-3</v>
          </cell>
          <cell r="C5480">
            <v>6.7252646230141827E-3</v>
          </cell>
          <cell r="D5480">
            <v>4.6838198328359119E-3</v>
          </cell>
          <cell r="E5480">
            <v>4.8424422393418638E-3</v>
          </cell>
          <cell r="F5480">
            <v>5.1923401832524273E-3</v>
          </cell>
        </row>
        <row r="5481">
          <cell r="A5481">
            <v>44509</v>
          </cell>
          <cell r="B5481">
            <v>4.9234916102686987E-3</v>
          </cell>
          <cell r="C5481">
            <v>4.8909765704683852E-3</v>
          </cell>
          <cell r="D5481">
            <v>4.8924388031481112E-3</v>
          </cell>
          <cell r="E5481">
            <v>4.6411078064093683E-3</v>
          </cell>
          <cell r="F5481">
            <v>5.0260246014135496E-3</v>
          </cell>
        </row>
        <row r="5482">
          <cell r="A5482">
            <v>44510</v>
          </cell>
          <cell r="B5482">
            <v>5.2204841610671814E-3</v>
          </cell>
          <cell r="C5482">
            <v>4.9234916102686987E-3</v>
          </cell>
          <cell r="D5482">
            <v>5.2065313525937688E-3</v>
          </cell>
          <cell r="E5482">
            <v>4.710573506256025E-3</v>
          </cell>
          <cell r="F5482">
            <v>5.216346083829761E-3</v>
          </cell>
        </row>
        <row r="5483">
          <cell r="A5483">
            <v>44511</v>
          </cell>
          <cell r="B5483">
            <v>3.4459868713697687E-3</v>
          </cell>
          <cell r="C5483">
            <v>5.2204841610671814E-3</v>
          </cell>
          <cell r="D5483">
            <v>5.1175992767426588E-3</v>
          </cell>
          <cell r="E5483">
            <v>4.5374153075514448E-3</v>
          </cell>
          <cell r="F5483">
            <v>5.1585965227459729E-3</v>
          </cell>
        </row>
        <row r="5484">
          <cell r="A5484">
            <v>44512</v>
          </cell>
          <cell r="B5484">
            <v>3.5198533432302835E-3</v>
          </cell>
          <cell r="C5484">
            <v>3.4459868713697687E-3</v>
          </cell>
          <cell r="D5484">
            <v>5.0412407672376439E-3</v>
          </cell>
          <cell r="E5484">
            <v>4.4552463829630167E-3</v>
          </cell>
          <cell r="F5484">
            <v>4.8793924949980388E-3</v>
          </cell>
        </row>
        <row r="5485">
          <cell r="A5485">
            <v>44515</v>
          </cell>
          <cell r="B5485">
            <v>3.8440160841004879E-3</v>
          </cell>
          <cell r="C5485">
            <v>3.5198533432302835E-3</v>
          </cell>
          <cell r="D5485">
            <v>4.4001585112808644E-3</v>
          </cell>
          <cell r="E5485">
            <v>4.2831786507493827E-3</v>
          </cell>
          <cell r="F5485">
            <v>4.4999053661719524E-3</v>
          </cell>
        </row>
        <row r="5486">
          <cell r="A5486">
            <v>44516</v>
          </cell>
          <cell r="B5486">
            <v>5.2833654632380338E-3</v>
          </cell>
          <cell r="C5486">
            <v>3.8440160841004879E-3</v>
          </cell>
          <cell r="D5486">
            <v>4.1907664140072845E-3</v>
          </cell>
          <cell r="E5486">
            <v>4.1927295271179518E-3</v>
          </cell>
          <cell r="F5486">
            <v>4.403349059905701E-3</v>
          </cell>
        </row>
        <row r="5487">
          <cell r="A5487">
            <v>44517</v>
          </cell>
          <cell r="B5487">
            <v>3.1049657620453833E-3</v>
          </cell>
          <cell r="C5487">
            <v>5.2833654632380338E-3</v>
          </cell>
          <cell r="D5487">
            <v>4.2627411846011517E-3</v>
          </cell>
          <cell r="E5487">
            <v>4.2097949187867916E-3</v>
          </cell>
          <cell r="F5487">
            <v>4.6218707113488168E-3</v>
          </cell>
        </row>
        <row r="5488">
          <cell r="A5488">
            <v>44518</v>
          </cell>
          <cell r="B5488">
            <v>6.2697464350110659E-3</v>
          </cell>
          <cell r="C5488">
            <v>3.1049657620453833E-3</v>
          </cell>
          <cell r="D5488">
            <v>3.8396375047967911E-3</v>
          </cell>
          <cell r="E5488">
            <v>4.0702996674781425E-3</v>
          </cell>
          <cell r="F5488">
            <v>4.0928827568555062E-3</v>
          </cell>
        </row>
        <row r="5489">
          <cell r="A5489">
            <v>44519</v>
          </cell>
          <cell r="B5489">
            <v>4.3508233295457052E-3</v>
          </cell>
          <cell r="C5489">
            <v>6.2697464350110659E-3</v>
          </cell>
          <cell r="D5489">
            <v>4.4043894175250509E-3</v>
          </cell>
          <cell r="E5489">
            <v>4.2106011055943991E-3</v>
          </cell>
          <cell r="F5489">
            <v>4.8179970286288953E-3</v>
          </cell>
        </row>
        <row r="5490">
          <cell r="A5490">
            <v>44522</v>
          </cell>
          <cell r="B5490">
            <v>7.9097705480980322E-3</v>
          </cell>
          <cell r="C5490">
            <v>4.3508233295457052E-3</v>
          </cell>
          <cell r="D5490">
            <v>4.5705834147881349E-3</v>
          </cell>
          <cell r="E5490">
            <v>4.2565245466887587E-3</v>
          </cell>
          <cell r="F5490">
            <v>4.6850760234110334E-3</v>
          </cell>
        </row>
        <row r="5491">
          <cell r="A5491">
            <v>44523</v>
          </cell>
          <cell r="B5491">
            <v>4.7367345013491829E-3</v>
          </cell>
          <cell r="C5491">
            <v>7.9097705480980322E-3</v>
          </cell>
          <cell r="D5491">
            <v>5.3837343075876449E-3</v>
          </cell>
          <cell r="E5491">
            <v>4.4336857408602028E-3</v>
          </cell>
          <cell r="F5491">
            <v>5.6007811560659128E-3</v>
          </cell>
        </row>
        <row r="5492">
          <cell r="A5492">
            <v>44524</v>
          </cell>
          <cell r="B5492">
            <v>5.2332682216811024E-3</v>
          </cell>
          <cell r="C5492">
            <v>4.7367345013491829E-3</v>
          </cell>
          <cell r="D5492">
            <v>5.2744081152098742E-3</v>
          </cell>
          <cell r="E5492">
            <v>4.4617354812459646E-3</v>
          </cell>
          <cell r="F5492">
            <v>5.163024743515144E-3</v>
          </cell>
        </row>
        <row r="5493">
          <cell r="A5493">
            <v>44526</v>
          </cell>
          <cell r="B5493">
            <v>1.554244916085204E-2</v>
          </cell>
          <cell r="C5493">
            <v>5.2332682216811024E-3</v>
          </cell>
          <cell r="D5493">
            <v>5.7000686071370186E-3</v>
          </cell>
          <cell r="E5493">
            <v>4.5701994245357569E-3</v>
          </cell>
          <cell r="F5493">
            <v>5.4799671212063424E-3</v>
          </cell>
        </row>
        <row r="5494">
          <cell r="A5494">
            <v>44529</v>
          </cell>
          <cell r="B5494">
            <v>7.8672328959302103E-3</v>
          </cell>
          <cell r="C5494">
            <v>1.554244916085204E-2</v>
          </cell>
          <cell r="D5494">
            <v>7.5546091523052122E-3</v>
          </cell>
          <cell r="E5494">
            <v>5.1183038419429765E-3</v>
          </cell>
          <cell r="F5494">
            <v>7.8743960425554302E-3</v>
          </cell>
        </row>
        <row r="5495">
          <cell r="A5495">
            <v>44530</v>
          </cell>
          <cell r="B5495">
            <v>8.4445573521816954E-3</v>
          </cell>
          <cell r="C5495">
            <v>7.8672328959302103E-3</v>
          </cell>
          <cell r="D5495">
            <v>8.2578910655821125E-3</v>
          </cell>
          <cell r="E5495">
            <v>5.2806921799718326E-3</v>
          </cell>
          <cell r="F5495">
            <v>7.3576117916092469E-3</v>
          </cell>
        </row>
        <row r="5496">
          <cell r="A5496">
            <v>44531</v>
          </cell>
          <cell r="B5496">
            <v>1.7885479658976512E-2</v>
          </cell>
          <cell r="C5496">
            <v>8.4445573521816954E-3</v>
          </cell>
          <cell r="D5496">
            <v>8.3648484263988462E-3</v>
          </cell>
          <cell r="E5496">
            <v>5.5372314605246975E-3</v>
          </cell>
          <cell r="F5496">
            <v>7.5539782688770589E-3</v>
          </cell>
        </row>
        <row r="5497">
          <cell r="A5497">
            <v>44532</v>
          </cell>
          <cell r="B5497">
            <v>1.0011410183903179E-2</v>
          </cell>
          <cell r="C5497">
            <v>1.7885479658976512E-2</v>
          </cell>
          <cell r="D5497">
            <v>1.0994597457924313E-2</v>
          </cell>
          <cell r="E5497">
            <v>6.1769227787996962E-3</v>
          </cell>
          <cell r="F5497">
            <v>1.0281043617423106E-2</v>
          </cell>
        </row>
        <row r="5498">
          <cell r="A5498">
            <v>44533</v>
          </cell>
          <cell r="B5498">
            <v>1.0872381831098191E-2</v>
          </cell>
          <cell r="C5498">
            <v>1.0011410183903179E-2</v>
          </cell>
          <cell r="D5498">
            <v>1.1950225850368729E-2</v>
          </cell>
          <cell r="E5498">
            <v>6.4570831635722328E-3</v>
          </cell>
          <cell r="F5498">
            <v>9.9063650868205406E-3</v>
          </cell>
        </row>
        <row r="5499">
          <cell r="A5499">
            <v>44536</v>
          </cell>
          <cell r="B5499">
            <v>1.0452488470289546E-2</v>
          </cell>
          <cell r="C5499">
            <v>1.0872381831098191E-2</v>
          </cell>
          <cell r="D5499">
            <v>1.1016212384417958E-2</v>
          </cell>
          <cell r="E5499">
            <v>6.7988719348475854E-3</v>
          </cell>
          <cell r="F5499">
            <v>9.604370014723175E-3</v>
          </cell>
        </row>
        <row r="5500">
          <cell r="A5500">
            <v>44537</v>
          </cell>
          <cell r="B5500">
            <v>8.2246395264554302E-3</v>
          </cell>
          <cell r="C5500">
            <v>1.0452488470289546E-2</v>
          </cell>
          <cell r="D5500">
            <v>1.1533263499289823E-2</v>
          </cell>
          <cell r="E5500">
            <v>7.0164784771188059E-3</v>
          </cell>
          <cell r="F5500">
            <v>9.8876600324819455E-3</v>
          </cell>
        </row>
        <row r="5501">
          <cell r="A5501">
            <v>44538</v>
          </cell>
          <cell r="B5501">
            <v>4.3494938937161925E-3</v>
          </cell>
          <cell r="C5501">
            <v>8.2246395264554302E-3</v>
          </cell>
          <cell r="D5501">
            <v>1.1489279934144572E-2</v>
          </cell>
          <cell r="E5501">
            <v>7.2163357547351944E-3</v>
          </cell>
          <cell r="F5501">
            <v>9.6461624969962408E-3</v>
          </cell>
        </row>
        <row r="5502">
          <cell r="A5502">
            <v>44539</v>
          </cell>
          <cell r="B5502">
            <v>5.3517185002677032E-3</v>
          </cell>
          <cell r="C5502">
            <v>4.3494938937161925E-3</v>
          </cell>
          <cell r="D5502">
            <v>8.7820827810925067E-3</v>
          </cell>
          <cell r="E5502">
            <v>7.1083461761307417E-3</v>
          </cell>
          <cell r="F5502">
            <v>7.6991336624696836E-3</v>
          </cell>
        </row>
        <row r="5503">
          <cell r="A5503">
            <v>44540</v>
          </cell>
          <cell r="B5503">
            <v>5.362877377985101E-3</v>
          </cell>
          <cell r="C5503">
            <v>5.3517185002677032E-3</v>
          </cell>
          <cell r="D5503">
            <v>7.8501444443654124E-3</v>
          </cell>
          <cell r="E5503">
            <v>7.1292889911216189E-3</v>
          </cell>
          <cell r="F5503">
            <v>7.3293507120768091E-3</v>
          </cell>
        </row>
        <row r="5504">
          <cell r="A5504">
            <v>44543</v>
          </cell>
          <cell r="B5504">
            <v>4.5340653712033427E-3</v>
          </cell>
          <cell r="C5504">
            <v>5.362877377985101E-3</v>
          </cell>
          <cell r="D5504">
            <v>6.7482435537427939E-3</v>
          </cell>
          <cell r="E5504">
            <v>7.149261071472365E-3</v>
          </cell>
          <cell r="F5504">
            <v>6.7477074791471581E-3</v>
          </cell>
        </row>
        <row r="5505">
          <cell r="A5505">
            <v>44544</v>
          </cell>
          <cell r="B5505">
            <v>6.3943302146438324E-3</v>
          </cell>
          <cell r="C5505">
            <v>4.5340653712033427E-3</v>
          </cell>
          <cell r="D5505">
            <v>5.5645589339255539E-3</v>
          </cell>
          <cell r="E5505">
            <v>7.1180602173876451E-3</v>
          </cell>
          <cell r="F5505">
            <v>6.0062364427792662E-3</v>
          </cell>
        </row>
        <row r="5506">
          <cell r="A5506">
            <v>44545</v>
          </cell>
          <cell r="B5506">
            <v>8.8763892008303438E-3</v>
          </cell>
          <cell r="C5506">
            <v>6.3943302146438324E-3</v>
          </cell>
          <cell r="D5506">
            <v>5.1984970715632335E-3</v>
          </cell>
          <cell r="E5506">
            <v>7.2520758239001028E-3</v>
          </cell>
          <cell r="F5506">
            <v>6.0735828657634029E-3</v>
          </cell>
        </row>
        <row r="5507">
          <cell r="A5507">
            <v>44546</v>
          </cell>
          <cell r="B5507">
            <v>7.8259571989005156E-3</v>
          </cell>
          <cell r="C5507">
            <v>8.8763892008303438E-3</v>
          </cell>
          <cell r="D5507">
            <v>6.1038761329860651E-3</v>
          </cell>
          <cell r="E5507">
            <v>7.4955547265182863E-3</v>
          </cell>
          <cell r="F5507">
            <v>6.9250218727957748E-3</v>
          </cell>
        </row>
        <row r="5508">
          <cell r="A5508">
            <v>44547</v>
          </cell>
          <cell r="B5508">
            <v>7.5882035780514105E-3</v>
          </cell>
          <cell r="C5508">
            <v>7.8259571989005156E-3</v>
          </cell>
          <cell r="D5508">
            <v>6.5987238727126269E-3</v>
          </cell>
          <cell r="E5508">
            <v>7.6765520499182871E-3</v>
          </cell>
          <cell r="F5508">
            <v>7.1097439115841831E-3</v>
          </cell>
        </row>
        <row r="5509">
          <cell r="A5509">
            <v>44550</v>
          </cell>
          <cell r="B5509">
            <v>1.1434768199196766E-2</v>
          </cell>
          <cell r="C5509">
            <v>7.5882035780514105E-3</v>
          </cell>
          <cell r="D5509">
            <v>7.0437891127258902E-3</v>
          </cell>
          <cell r="E5509">
            <v>7.7813174187734398E-3</v>
          </cell>
          <cell r="F5509">
            <v>7.3465180602185955E-3</v>
          </cell>
        </row>
        <row r="5510">
          <cell r="A5510">
            <v>44551</v>
          </cell>
          <cell r="B5510">
            <v>6.4160243133616068E-3</v>
          </cell>
          <cell r="C5510">
            <v>1.1434768199196766E-2</v>
          </cell>
          <cell r="D5510">
            <v>8.4239296783245737E-3</v>
          </cell>
          <cell r="E5510">
            <v>8.1599448022803226E-3</v>
          </cell>
          <cell r="F5510">
            <v>8.6541174783202161E-3</v>
          </cell>
        </row>
        <row r="5511">
          <cell r="A5511">
            <v>44552</v>
          </cell>
          <cell r="B5511">
            <v>4.7503724347481178E-3</v>
          </cell>
          <cell r="C5511">
            <v>6.4160243133616068E-3</v>
          </cell>
          <cell r="D5511">
            <v>8.4282684980681276E-3</v>
          </cell>
          <cell r="E5511">
            <v>8.1665937967508005E-3</v>
          </cell>
          <cell r="F5511">
            <v>8.0462488078314309E-3</v>
          </cell>
        </row>
        <row r="5512">
          <cell r="A5512">
            <v>44553</v>
          </cell>
          <cell r="B5512">
            <v>4.9150693120724514E-3</v>
          </cell>
          <cell r="C5512">
            <v>4.7503724347481178E-3</v>
          </cell>
          <cell r="D5512">
            <v>7.6030651448516827E-3</v>
          </cell>
          <cell r="E5512">
            <v>8.1847551197145475E-3</v>
          </cell>
          <cell r="F5512">
            <v>7.4073982677442026E-3</v>
          </cell>
        </row>
        <row r="5513">
          <cell r="A5513">
            <v>44557</v>
          </cell>
          <cell r="B5513">
            <v>3.8009090098381501E-3</v>
          </cell>
          <cell r="C5513">
            <v>4.9150693120724514E-3</v>
          </cell>
          <cell r="D5513">
            <v>7.0208875674860702E-3</v>
          </cell>
          <cell r="E5513">
            <v>8.0486323362588385E-3</v>
          </cell>
          <cell r="F5513">
            <v>7.0800872852642104E-3</v>
          </cell>
        </row>
        <row r="5514">
          <cell r="A5514">
            <v>44558</v>
          </cell>
          <cell r="B5514">
            <v>4.4304928768590449E-3</v>
          </cell>
          <cell r="C5514">
            <v>3.8009090098381501E-3</v>
          </cell>
          <cell r="D5514">
            <v>6.2634286538434201E-3</v>
          </cell>
          <cell r="E5514">
            <v>8.00609481391743E-3</v>
          </cell>
          <cell r="F5514">
            <v>6.5283638778145768E-3</v>
          </cell>
        </row>
        <row r="5515">
          <cell r="A5515">
            <v>44559</v>
          </cell>
          <cell r="B5515">
            <v>3.2212958059292091E-3</v>
          </cell>
          <cell r="C5515">
            <v>4.4304928768590449E-3</v>
          </cell>
          <cell r="D5515">
            <v>4.8625735893758747E-3</v>
          </cell>
          <cell r="E5515">
            <v>7.9696050255164252E-3</v>
          </cell>
          <cell r="F5515">
            <v>5.8473463976954111E-3</v>
          </cell>
        </row>
        <row r="5516">
          <cell r="A5516">
            <v>44560</v>
          </cell>
          <cell r="B5516">
            <v>5.7700154416616351E-3</v>
          </cell>
          <cell r="C5516">
            <v>3.2212958059292091E-3</v>
          </cell>
          <cell r="D5516">
            <v>4.2236278878893946E-3</v>
          </cell>
          <cell r="E5516">
            <v>7.4095526002926617E-3</v>
          </cell>
          <cell r="F5516">
            <v>5.2084064036499317E-3</v>
          </cell>
        </row>
        <row r="5517">
          <cell r="A5517">
            <v>44561</v>
          </cell>
          <cell r="B5517">
            <v>3.3976286094472763E-3</v>
          </cell>
          <cell r="C5517">
            <v>5.7700154416616351E-3</v>
          </cell>
          <cell r="D5517">
            <v>4.4275564892720977E-3</v>
          </cell>
          <cell r="E5517">
            <v>7.3142245341895444E-3</v>
          </cell>
          <cell r="F5517">
            <v>5.6024904604683231E-3</v>
          </cell>
        </row>
        <row r="5518">
          <cell r="A5518">
            <v>44564</v>
          </cell>
          <cell r="B5518">
            <v>5.1134970845263085E-3</v>
          </cell>
          <cell r="C5518">
            <v>3.3976286094472763E-3</v>
          </cell>
          <cell r="D5518">
            <v>4.1240683487470632E-3</v>
          </cell>
          <cell r="E5518">
            <v>7.0848186822470719E-3</v>
          </cell>
          <cell r="F5518">
            <v>5.089584197855138E-3</v>
          </cell>
        </row>
        <row r="5519">
          <cell r="A5519">
            <v>44565</v>
          </cell>
          <cell r="B5519">
            <v>5.5031890700133427E-3</v>
          </cell>
          <cell r="C5519">
            <v>5.1134970845263085E-3</v>
          </cell>
          <cell r="D5519">
            <v>4.3865859636846947E-3</v>
          </cell>
          <cell r="E5519">
            <v>6.5042740197720607E-3</v>
          </cell>
          <cell r="F5519">
            <v>5.2831574302696551E-3</v>
          </cell>
        </row>
        <row r="5520">
          <cell r="A5520">
            <v>44566</v>
          </cell>
          <cell r="B5520">
            <v>9.7973765430331237E-3</v>
          </cell>
          <cell r="C5520">
            <v>5.5031890700133427E-3</v>
          </cell>
          <cell r="D5520">
            <v>4.6011252023155534E-3</v>
          </cell>
          <cell r="E5520">
            <v>6.2993548782316142E-3</v>
          </cell>
          <cell r="F5520">
            <v>5.390226052183698E-3</v>
          </cell>
        </row>
        <row r="5521">
          <cell r="A5521">
            <v>44567</v>
          </cell>
          <cell r="B5521">
            <v>4.0289821289579662E-3</v>
          </cell>
          <cell r="C5521">
            <v>9.7973765430331237E-3</v>
          </cell>
          <cell r="D5521">
            <v>5.9163413497363374E-3</v>
          </cell>
          <cell r="E5521">
            <v>6.2504910015013827E-3</v>
          </cell>
          <cell r="F5521">
            <v>6.6029954980178149E-3</v>
          </cell>
        </row>
        <row r="5522">
          <cell r="A5522">
            <v>44568</v>
          </cell>
          <cell r="B5522">
            <v>4.9049860551140254E-3</v>
          </cell>
          <cell r="C5522">
            <v>4.0289821289579662E-3</v>
          </cell>
          <cell r="D5522">
            <v>5.5681346871956031E-3</v>
          </cell>
          <cell r="E5522">
            <v>5.9585134405317677E-3</v>
          </cell>
          <cell r="F5522">
            <v>5.6353177557465651E-3</v>
          </cell>
        </row>
        <row r="5523">
          <cell r="A5523">
            <v>44571</v>
          </cell>
          <cell r="B5523">
            <v>1.2496108321480381E-2</v>
          </cell>
          <cell r="C5523">
            <v>4.9049860551140254E-3</v>
          </cell>
          <cell r="D5523">
            <v>5.8696061763289526E-3</v>
          </cell>
          <cell r="E5523">
            <v>5.8076201009253396E-3</v>
          </cell>
          <cell r="F5523">
            <v>5.8626049317796972E-3</v>
          </cell>
        </row>
        <row r="5524">
          <cell r="A5524">
            <v>44572</v>
          </cell>
          <cell r="B5524">
            <v>9.9629881627379107E-3</v>
          </cell>
          <cell r="C5524">
            <v>1.2496108321480381E-2</v>
          </cell>
          <cell r="D5524">
            <v>7.346128423719768E-3</v>
          </cell>
          <cell r="E5524">
            <v>6.1779207567328022E-3</v>
          </cell>
          <cell r="F5524">
            <v>7.6760325111026682E-3</v>
          </cell>
        </row>
        <row r="5525">
          <cell r="A5525">
            <v>44573</v>
          </cell>
          <cell r="B5525">
            <v>5.5970903919966052E-3</v>
          </cell>
          <cell r="C5525">
            <v>9.9629881627379107E-3</v>
          </cell>
          <cell r="D5525">
            <v>8.2380882422646816E-3</v>
          </cell>
          <cell r="E5525">
            <v>6.3875239232087213E-3</v>
          </cell>
          <cell r="F5525">
            <v>7.8996780837467199E-3</v>
          </cell>
        </row>
        <row r="5526">
          <cell r="A5526">
            <v>44574</v>
          </cell>
          <cell r="B5526">
            <v>8.3099072686086961E-3</v>
          </cell>
          <cell r="C5526">
            <v>5.5970903919966052E-3</v>
          </cell>
          <cell r="D5526">
            <v>7.3980310120573779E-3</v>
          </cell>
          <cell r="E5526">
            <v>6.3981699693001527E-3</v>
          </cell>
          <cell r="F5526">
            <v>6.9216194153859309E-3</v>
          </cell>
        </row>
        <row r="5527">
          <cell r="A5527">
            <v>44575</v>
          </cell>
          <cell r="B5527">
            <v>8.6816457645079292E-3</v>
          </cell>
          <cell r="C5527">
            <v>8.3099072686086961E-3</v>
          </cell>
          <cell r="D5527">
            <v>8.2542160399875254E-3</v>
          </cell>
          <cell r="E5527">
            <v>6.5697991464549414E-3</v>
          </cell>
          <cell r="F5527">
            <v>7.755643419118009E-3</v>
          </cell>
        </row>
        <row r="5528">
          <cell r="A5528">
            <v>44579</v>
          </cell>
          <cell r="B5528">
            <v>9.368442840457146E-3</v>
          </cell>
          <cell r="C5528">
            <v>8.6816457645079292E-3</v>
          </cell>
          <cell r="D5528">
            <v>9.009547981866305E-3</v>
          </cell>
          <cell r="E5528">
            <v>6.6737680350851284E-3</v>
          </cell>
          <cell r="F5528">
            <v>8.2321916013713987E-3</v>
          </cell>
        </row>
        <row r="5529">
          <cell r="A5529">
            <v>44580</v>
          </cell>
          <cell r="B5529">
            <v>8.3918175858431424E-3</v>
          </cell>
          <cell r="C5529">
            <v>9.368442840457146E-3</v>
          </cell>
          <cell r="D5529">
            <v>8.3840148856616573E-3</v>
          </cell>
          <cell r="E5529">
            <v>6.6961341096136188E-3</v>
          </cell>
          <cell r="F5529">
            <v>7.9879348137959234E-3</v>
          </cell>
        </row>
        <row r="5530">
          <cell r="A5530">
            <v>44581</v>
          </cell>
          <cell r="B5530">
            <v>1.5598815369627365E-2</v>
          </cell>
          <cell r="C5530">
            <v>8.3918175858431424E-3</v>
          </cell>
          <cell r="D5530">
            <v>8.0697807702827026E-3</v>
          </cell>
          <cell r="E5530">
            <v>6.7218550362928295E-3</v>
          </cell>
          <cell r="F5530">
            <v>7.7079653785130445E-3</v>
          </cell>
        </row>
        <row r="5531">
          <cell r="A5531">
            <v>44582</v>
          </cell>
          <cell r="B5531">
            <v>1.1094509045520133E-2</v>
          </cell>
          <cell r="C5531">
            <v>1.5598815369627365E-2</v>
          </cell>
          <cell r="D5531">
            <v>1.0070125765808857E-2</v>
          </cell>
          <cell r="E5531">
            <v>7.0859737540917376E-3</v>
          </cell>
          <cell r="F5531">
            <v>9.752592091020194E-3</v>
          </cell>
        </row>
        <row r="5532">
          <cell r="A5532">
            <v>44585</v>
          </cell>
          <cell r="B5532">
            <v>2.9992246574366558E-2</v>
          </cell>
          <cell r="C5532">
            <v>1.1094509045520133E-2</v>
          </cell>
          <cell r="D5532">
            <v>1.0627046121191143E-2</v>
          </cell>
          <cell r="E5532">
            <v>7.0705074289246182E-3</v>
          </cell>
          <cell r="F5532">
            <v>9.4965695478421326E-3</v>
          </cell>
        </row>
        <row r="5533">
          <cell r="A5533">
            <v>44586</v>
          </cell>
          <cell r="B5533">
            <v>2.1746750787091922E-2</v>
          </cell>
          <cell r="C5533">
            <v>2.9992246574366558E-2</v>
          </cell>
          <cell r="D5533">
            <v>1.4889166283162869E-2</v>
          </cell>
          <cell r="E5533">
            <v>8.1421538953339329E-3</v>
          </cell>
          <cell r="F5533">
            <v>1.4364324466969921E-2</v>
          </cell>
        </row>
        <row r="5534">
          <cell r="A5534">
            <v>44587</v>
          </cell>
          <cell r="B5534">
            <v>1.8218014522961113E-2</v>
          </cell>
          <cell r="C5534">
            <v>2.1746750787091922E-2</v>
          </cell>
          <cell r="D5534">
            <v>1.7364827872489823E-2</v>
          </cell>
          <cell r="E5534">
            <v>8.9147165477131973E-3</v>
          </cell>
          <cell r="F5534">
            <v>1.4888151750414179E-2</v>
          </cell>
        </row>
        <row r="5535">
          <cell r="A5535">
            <v>44588</v>
          </cell>
          <cell r="B5535">
            <v>1.6200634182936841E-2</v>
          </cell>
          <cell r="C5535">
            <v>1.8218014522961113E-2</v>
          </cell>
          <cell r="D5535">
            <v>1.9330067259913417E-2</v>
          </cell>
          <cell r="E5535">
            <v>9.5193958754808648E-3</v>
          </cell>
          <cell r="F5535">
            <v>1.5669521564383108E-2</v>
          </cell>
        </row>
        <row r="5536">
          <cell r="A5536">
            <v>44589</v>
          </cell>
          <cell r="B5536">
            <v>1.6335358945330773E-2</v>
          </cell>
          <cell r="C5536">
            <v>1.6200634182936841E-2</v>
          </cell>
          <cell r="D5536">
            <v>1.9450431022575314E-2</v>
          </cell>
          <cell r="E5536">
            <v>1.0083019746985351E-2</v>
          </cell>
          <cell r="F5536">
            <v>1.5639082272701384E-2</v>
          </cell>
        </row>
        <row r="5537">
          <cell r="A5537">
            <v>44592</v>
          </cell>
          <cell r="B5537">
            <v>1.0831530335112154E-2</v>
          </cell>
          <cell r="C5537">
            <v>1.6335358945330773E-2</v>
          </cell>
          <cell r="D5537">
            <v>2.0498601002537441E-2</v>
          </cell>
          <cell r="E5537">
            <v>1.0624150022824975E-2</v>
          </cell>
          <cell r="F5537">
            <v>1.6360432514702986E-2</v>
          </cell>
        </row>
        <row r="5538">
          <cell r="A5538">
            <v>44593</v>
          </cell>
          <cell r="B5538">
            <v>8.1415206561951357E-3</v>
          </cell>
          <cell r="C5538">
            <v>1.0831530335112154E-2</v>
          </cell>
          <cell r="D5538">
            <v>1.6666457754686562E-2</v>
          </cell>
          <cell r="E5538">
            <v>1.0970069774151475E-2</v>
          </cell>
          <cell r="F5538">
            <v>1.3735973367272909E-2</v>
          </cell>
        </row>
        <row r="5539">
          <cell r="A5539">
            <v>44594</v>
          </cell>
          <cell r="B5539">
            <v>6.1935701331399069E-3</v>
          </cell>
          <cell r="C5539">
            <v>8.1415206561951357E-3</v>
          </cell>
          <cell r="D5539">
            <v>1.3945411728507204E-2</v>
          </cell>
          <cell r="E5539">
            <v>1.1077865465721178E-2</v>
          </cell>
          <cell r="F5539">
            <v>1.1983981668752284E-2</v>
          </cell>
        </row>
        <row r="5540">
          <cell r="A5540">
            <v>44595</v>
          </cell>
          <cell r="B5540">
            <v>6.7761353444389548E-3</v>
          </cell>
          <cell r="C5540">
            <v>6.1935701331399069E-3</v>
          </cell>
          <cell r="D5540">
            <v>1.1540522850542963E-2</v>
          </cell>
          <cell r="E5540">
            <v>1.1204953716798116E-2</v>
          </cell>
          <cell r="F5540">
            <v>1.0496466245897352E-2</v>
          </cell>
        </row>
        <row r="5541">
          <cell r="A5541">
            <v>44596</v>
          </cell>
          <cell r="B5541">
            <v>1.0026202453107409E-2</v>
          </cell>
          <cell r="C5541">
            <v>6.7761353444389548E-3</v>
          </cell>
          <cell r="D5541">
            <v>9.6556230828433835E-3</v>
          </cell>
          <cell r="E5541">
            <v>1.1280528183157782E-2</v>
          </cell>
          <cell r="F5541">
            <v>9.5813374278357188E-3</v>
          </cell>
        </row>
        <row r="5542">
          <cell r="A5542">
            <v>44599</v>
          </cell>
          <cell r="B5542">
            <v>6.5560263491790663E-3</v>
          </cell>
          <cell r="C5542">
            <v>1.0026202453107409E-2</v>
          </cell>
          <cell r="D5542">
            <v>8.3937917843987138E-3</v>
          </cell>
          <cell r="E5542">
            <v>1.1486119700571147E-2</v>
          </cell>
          <cell r="F5542">
            <v>9.3590641400125643E-3</v>
          </cell>
        </row>
        <row r="5543">
          <cell r="A5543">
            <v>44600</v>
          </cell>
          <cell r="B5543">
            <v>7.3539514027748032E-3</v>
          </cell>
          <cell r="C5543">
            <v>6.5560263491790663E-3</v>
          </cell>
          <cell r="D5543">
            <v>7.5386909872120949E-3</v>
          </cell>
          <cell r="E5543">
            <v>1.1338785600850509E-2</v>
          </cell>
          <cell r="F5543">
            <v>8.4397901885165487E-3</v>
          </cell>
        </row>
        <row r="5544">
          <cell r="A5544">
            <v>44601</v>
          </cell>
          <cell r="B5544">
            <v>5.3726079587730147E-3</v>
          </cell>
          <cell r="C5544">
            <v>7.3539514027748032E-3</v>
          </cell>
          <cell r="D5544">
            <v>7.3811771365280276E-3</v>
          </cell>
          <cell r="E5544">
            <v>1.1489920567842182E-2</v>
          </cell>
          <cell r="F5544">
            <v>8.4935483860321646E-3</v>
          </cell>
        </row>
        <row r="5545">
          <cell r="A5545">
            <v>44602</v>
          </cell>
          <cell r="B5545">
            <v>1.2140573438969241E-2</v>
          </cell>
          <cell r="C5545">
            <v>5.3726079587730147E-3</v>
          </cell>
          <cell r="D5545">
            <v>7.2169847016546494E-3</v>
          </cell>
          <cell r="E5545">
            <v>1.1511176108917592E-2</v>
          </cell>
          <cell r="F5545">
            <v>8.1699835493162752E-3</v>
          </cell>
        </row>
        <row r="5546">
          <cell r="A5546">
            <v>44603</v>
          </cell>
          <cell r="B5546">
            <v>1.2864349377282657E-2</v>
          </cell>
          <cell r="C5546">
            <v>1.2140573438969241E-2</v>
          </cell>
          <cell r="D5546">
            <v>8.2898723205607067E-3</v>
          </cell>
          <cell r="E5546">
            <v>1.149501543243981E-2</v>
          </cell>
          <cell r="F5546">
            <v>9.5637834949767221E-3</v>
          </cell>
        </row>
        <row r="5547">
          <cell r="A5547">
            <v>44606</v>
          </cell>
          <cell r="B5547">
            <v>9.1348541584532882E-3</v>
          </cell>
          <cell r="C5547">
            <v>1.2864349377282657E-2</v>
          </cell>
          <cell r="D5547">
            <v>8.857501705395756E-3</v>
          </cell>
          <cell r="E5547">
            <v>1.1626895487646392E-2</v>
          </cell>
          <cell r="F5547">
            <v>9.9905252202704981E-3</v>
          </cell>
        </row>
        <row r="5548">
          <cell r="A5548">
            <v>44607</v>
          </cell>
          <cell r="B5548">
            <v>6.1559766002035271E-3</v>
          </cell>
          <cell r="C5548">
            <v>9.1348541584532882E-3</v>
          </cell>
          <cell r="D5548">
            <v>9.3732672672506012E-3</v>
          </cell>
          <cell r="E5548">
            <v>1.1787702931576239E-2</v>
          </cell>
          <cell r="F5548">
            <v>9.8543204803132872E-3</v>
          </cell>
        </row>
        <row r="5549">
          <cell r="A5549">
            <v>44608</v>
          </cell>
          <cell r="B5549">
            <v>8.4629657597710319E-3</v>
          </cell>
          <cell r="C5549">
            <v>6.1559766002035271E-3</v>
          </cell>
          <cell r="D5549">
            <v>9.1336723067363453E-3</v>
          </cell>
          <cell r="E5549">
            <v>1.1689796992103275E-2</v>
          </cell>
          <cell r="F5549">
            <v>9.3368731966627476E-3</v>
          </cell>
        </row>
        <row r="5550">
          <cell r="A5550">
            <v>44609</v>
          </cell>
          <cell r="B5550">
            <v>8.3690751612442108E-3</v>
          </cell>
          <cell r="C5550">
            <v>8.4629657597710319E-3</v>
          </cell>
          <cell r="D5550">
            <v>9.7517438669359503E-3</v>
          </cell>
          <cell r="E5550">
            <v>1.1679856991887961E-2</v>
          </cell>
          <cell r="F5550">
            <v>9.9455342339435007E-3</v>
          </cell>
        </row>
        <row r="5551">
          <cell r="A5551">
            <v>44610</v>
          </cell>
          <cell r="B5551">
            <v>7.7633057528777435E-3</v>
          </cell>
          <cell r="C5551">
            <v>8.3690751612442108E-3</v>
          </cell>
          <cell r="D5551">
            <v>8.9974442113909432E-3</v>
          </cell>
          <cell r="E5551">
            <v>1.1634431188287374E-2</v>
          </cell>
          <cell r="F5551">
            <v>9.519130996991745E-3</v>
          </cell>
        </row>
        <row r="5552">
          <cell r="A5552">
            <v>44614</v>
          </cell>
          <cell r="B5552">
            <v>1.2297163860020388E-2</v>
          </cell>
          <cell r="C5552">
            <v>7.7633057528777435E-3</v>
          </cell>
          <cell r="D5552">
            <v>7.97723548650996E-3</v>
          </cell>
          <cell r="E5552">
            <v>1.160586246860713E-2</v>
          </cell>
          <cell r="F5552">
            <v>8.8928522455302365E-3</v>
          </cell>
        </row>
        <row r="5553">
          <cell r="A5553">
            <v>44615</v>
          </cell>
          <cell r="B5553">
            <v>1.2145246889052788E-2</v>
          </cell>
          <cell r="C5553">
            <v>1.2297163860020388E-2</v>
          </cell>
          <cell r="D5553">
            <v>8.6096974268233799E-3</v>
          </cell>
          <cell r="E5553">
            <v>1.1455787399988628E-2</v>
          </cell>
          <cell r="F5553">
            <v>9.7431202459820031E-3</v>
          </cell>
        </row>
        <row r="5554">
          <cell r="A5554">
            <v>44616</v>
          </cell>
          <cell r="B5554">
            <v>2.3347284461752445E-2</v>
          </cell>
          <cell r="C5554">
            <v>1.2145246889052788E-2</v>
          </cell>
          <cell r="D5554">
            <v>9.807551484593233E-3</v>
          </cell>
          <cell r="E5554">
            <v>1.1503548211058296E-2</v>
          </cell>
          <cell r="F5554">
            <v>1.0377014999441181E-2</v>
          </cell>
        </row>
        <row r="5555">
          <cell r="A5555">
            <v>44617</v>
          </cell>
          <cell r="B5555">
            <v>1.0167119457039629E-2</v>
          </cell>
          <cell r="C5555">
            <v>2.3347284461752445E-2</v>
          </cell>
          <cell r="D5555">
            <v>1.2784415224989515E-2</v>
          </cell>
          <cell r="E5555">
            <v>1.1201504478666746E-2</v>
          </cell>
          <cell r="F5555">
            <v>1.3251392916276628E-2</v>
          </cell>
        </row>
        <row r="5556">
          <cell r="A5556">
            <v>44620</v>
          </cell>
          <cell r="B5556">
            <v>1.279438114604003E-2</v>
          </cell>
          <cell r="C5556">
            <v>1.0167119457039629E-2</v>
          </cell>
          <cell r="D5556">
            <v>1.3144024084148598E-2</v>
          </cell>
          <cell r="E5556">
            <v>1.0675157600028006E-2</v>
          </cell>
          <cell r="F5556">
            <v>1.1694979726719526E-2</v>
          </cell>
        </row>
        <row r="5557">
          <cell r="A5557">
            <v>44621</v>
          </cell>
          <cell r="B5557">
            <v>1.2898172252138044E-2</v>
          </cell>
          <cell r="C5557">
            <v>1.279438114604003E-2</v>
          </cell>
          <cell r="D5557">
            <v>1.4150239162781056E-2</v>
          </cell>
          <cell r="E5557">
            <v>1.0428628810167956E-2</v>
          </cell>
          <cell r="F5557">
            <v>1.248644073678809E-2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&amp;P500 (H=5)"/>
      <sheetName val="DJIA (H=5)"/>
      <sheetName val="RUT (H=5)"/>
    </sheetNames>
    <sheetDataSet>
      <sheetData sheetId="0"/>
      <sheetData sheetId="1">
        <row r="4447">
          <cell r="A4447">
            <v>43010</v>
          </cell>
          <cell r="B4447">
            <v>2.8351932143171727E-3</v>
          </cell>
          <cell r="C4447">
            <v>2.2028053554138268E-3</v>
          </cell>
          <cell r="D4447">
            <v>3.3608687227909295E-3</v>
          </cell>
          <cell r="E4447">
            <v>3.0028863242798449E-3</v>
          </cell>
          <cell r="F4447">
            <v>1.55188041389919E-2</v>
          </cell>
          <cell r="G4447">
            <v>9.5100002288818306</v>
          </cell>
          <cell r="H4447">
            <v>3.107759213058091E-3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1"/>
  <sheetViews>
    <sheetView tabSelected="1" workbookViewId="0">
      <selection activeCell="F2" sqref="F2:F1101"/>
    </sheetView>
  </sheetViews>
  <sheetFormatPr defaultRowHeight="13.2" x14ac:dyDescent="0.25"/>
  <cols>
    <col min="2" max="2" width="10.77734375" customWidth="1"/>
  </cols>
  <sheetData>
    <row r="1" spans="1:7" ht="39.6" x14ac:dyDescent="0.25">
      <c r="B1" t="s">
        <v>0</v>
      </c>
      <c r="C1" t="s">
        <v>1</v>
      </c>
      <c r="D1" s="2" t="s">
        <v>2</v>
      </c>
      <c r="E1" s="2" t="s">
        <v>3</v>
      </c>
      <c r="F1" t="s">
        <v>4</v>
      </c>
      <c r="G1" t="s">
        <v>5</v>
      </c>
    </row>
    <row r="2" spans="1:7" x14ac:dyDescent="0.25">
      <c r="A2">
        <v>5</v>
      </c>
      <c r="B2" s="1">
        <v>43010</v>
      </c>
      <c r="C2" s="3">
        <v>2.8351932143171701E-3</v>
      </c>
      <c r="D2" s="3">
        <v>2.0697193999999999E-3</v>
      </c>
      <c r="E2" s="3">
        <v>2.1864459999999999E-3</v>
      </c>
      <c r="F2" s="3">
        <f>VLOOKUP(B2,'[1]DJIA (H=5)'!$A$4447:$F$5557,6)</f>
        <v>3.4407257627688706E-3</v>
      </c>
      <c r="G2" s="3">
        <f>VLOOKUP(B2,'[2]DJIA (H=5)'!$A$4447:$H$4447,8)</f>
        <v>3.107759213058091E-3</v>
      </c>
    </row>
    <row r="3" spans="1:7" x14ac:dyDescent="0.25">
      <c r="A3">
        <v>6</v>
      </c>
      <c r="B3" s="1">
        <v>43011</v>
      </c>
      <c r="C3" s="3">
        <v>1.6208624920247101E-3</v>
      </c>
      <c r="D3" s="3">
        <v>2.7389452000000001E-3</v>
      </c>
      <c r="E3" s="3">
        <v>2.1864459999999999E-3</v>
      </c>
      <c r="F3" s="3">
        <f>VLOOKUP(B3,'[1]DJIA (H=5)'!$A$4447:$F$5557,6)</f>
        <v>3.5916739446512219E-3</v>
      </c>
      <c r="G3" s="3">
        <f>VLOOKUP(B3,'[2]DJIA (H=5)'!$A$4447:$H$4447,8)</f>
        <v>3.107759213058091E-3</v>
      </c>
    </row>
    <row r="4" spans="1:7" x14ac:dyDescent="0.25">
      <c r="A4">
        <v>7</v>
      </c>
      <c r="B4" s="1">
        <v>43012</v>
      </c>
      <c r="C4" s="3">
        <v>1.5328670604170601E-3</v>
      </c>
      <c r="D4" s="3">
        <v>2.7291594999999998E-3</v>
      </c>
      <c r="E4" s="3">
        <v>2.1864459999999999E-3</v>
      </c>
      <c r="F4" s="3">
        <f>VLOOKUP(B4,'[1]DJIA (H=5)'!$A$4447:$F$5557,6)</f>
        <v>3.6100800986157331E-3</v>
      </c>
      <c r="G4" s="3">
        <f>VLOOKUP(B4,'[2]DJIA (H=5)'!$A$4447:$H$4447,8)</f>
        <v>3.107759213058091E-3</v>
      </c>
    </row>
    <row r="5" spans="1:7" x14ac:dyDescent="0.25">
      <c r="A5">
        <v>8</v>
      </c>
      <c r="B5" s="1">
        <v>43013</v>
      </c>
      <c r="C5" s="3">
        <v>2.5226111435334999E-3</v>
      </c>
      <c r="D5" s="3">
        <v>3.0168324999999998E-3</v>
      </c>
      <c r="E5" s="3">
        <v>2.1864459999999999E-3</v>
      </c>
      <c r="F5" s="3">
        <f>VLOOKUP(B5,'[1]DJIA (H=5)'!$A$4447:$F$5557,6)</f>
        <v>3.6123244880448776E-3</v>
      </c>
      <c r="G5" s="3">
        <f>VLOOKUP(B5,'[2]DJIA (H=5)'!$A$4447:$H$4447,8)</f>
        <v>3.107759213058091E-3</v>
      </c>
    </row>
    <row r="6" spans="1:7" x14ac:dyDescent="0.25">
      <c r="A6">
        <v>9</v>
      </c>
      <c r="B6" s="1">
        <v>43014</v>
      </c>
      <c r="C6" s="3">
        <v>1.6085782832545299E-3</v>
      </c>
      <c r="D6" s="3">
        <v>2.8442074999999998E-3</v>
      </c>
      <c r="E6" s="3">
        <v>2.1864459999999999E-3</v>
      </c>
      <c r="F6" s="3">
        <f>VLOOKUP(B6,'[1]DJIA (H=5)'!$A$4447:$F$5557,6)</f>
        <v>3.6125981619432577E-3</v>
      </c>
      <c r="G6" s="3">
        <f>VLOOKUP(B6,'[2]DJIA (H=5)'!$A$4447:$H$4447,8)</f>
        <v>3.107759213058091E-3</v>
      </c>
    </row>
    <row r="7" spans="1:7" x14ac:dyDescent="0.25">
      <c r="A7">
        <v>10</v>
      </c>
      <c r="B7" s="1">
        <v>43018</v>
      </c>
      <c r="C7" s="3">
        <v>2.2719886849699301E-3</v>
      </c>
      <c r="D7" s="3">
        <v>1.6810938000000001E-3</v>
      </c>
      <c r="E7" s="3">
        <v>1.9342953E-3</v>
      </c>
      <c r="F7" s="3">
        <f>VLOOKUP(B7,'[1]DJIA (H=5)'!$A$4447:$F$5557,6)</f>
        <v>2.6822294825991854E-3</v>
      </c>
      <c r="G7" s="3">
        <f>VLOOKUP(B7,'[2]DJIA (H=5)'!$A$4447:$H$4447,8)</f>
        <v>3.107759213058091E-3</v>
      </c>
    </row>
    <row r="8" spans="1:7" x14ac:dyDescent="0.25">
      <c r="A8">
        <v>11</v>
      </c>
      <c r="B8" s="1">
        <v>43019</v>
      </c>
      <c r="C8" s="3">
        <v>1.0439365426127901E-3</v>
      </c>
      <c r="D8" s="3">
        <v>1.4822306E-3</v>
      </c>
      <c r="E8" s="3">
        <v>1.9342953E-3</v>
      </c>
      <c r="F8" s="3">
        <f>VLOOKUP(B8,'[1]DJIA (H=5)'!$A$4447:$F$5557,6)</f>
        <v>2.6964581788433495E-3</v>
      </c>
      <c r="G8" s="3">
        <f>VLOOKUP(B8,'[2]DJIA (H=5)'!$A$4447:$H$4447,8)</f>
        <v>3.107759213058091E-3</v>
      </c>
    </row>
    <row r="9" spans="1:7" x14ac:dyDescent="0.25">
      <c r="A9">
        <v>12</v>
      </c>
      <c r="B9" s="1">
        <v>43020</v>
      </c>
      <c r="C9" s="3">
        <v>1.9802354744342401E-3</v>
      </c>
      <c r="D9" s="3">
        <v>1.7931266999999999E-3</v>
      </c>
      <c r="E9" s="3">
        <v>1.9342953E-3</v>
      </c>
      <c r="F9" s="3">
        <f>VLOOKUP(B9,'[1]DJIA (H=5)'!$A$4447:$F$5557,6)</f>
        <v>2.6981931820114465E-3</v>
      </c>
      <c r="G9" s="3">
        <f>VLOOKUP(B9,'[2]DJIA (H=5)'!$A$4447:$H$4447,8)</f>
        <v>3.107759213058091E-3</v>
      </c>
    </row>
    <row r="10" spans="1:7" x14ac:dyDescent="0.25">
      <c r="A10">
        <v>13</v>
      </c>
      <c r="B10" s="1">
        <v>43021</v>
      </c>
      <c r="C10" s="3">
        <v>2.1262961306629902E-3</v>
      </c>
      <c r="D10" s="3">
        <v>1.7724684000000001E-3</v>
      </c>
      <c r="E10" s="3">
        <v>1.9342953E-3</v>
      </c>
      <c r="F10" s="3">
        <f>VLOOKUP(B10,'[1]DJIA (H=5)'!$A$4447:$F$5557,6)</f>
        <v>2.6984047429262099E-3</v>
      </c>
      <c r="G10" s="3">
        <f>VLOOKUP(B10,'[2]DJIA (H=5)'!$A$4447:$H$4447,8)</f>
        <v>3.107759213058091E-3</v>
      </c>
    </row>
    <row r="11" spans="1:7" x14ac:dyDescent="0.25">
      <c r="A11">
        <v>14</v>
      </c>
      <c r="B11" s="1">
        <v>43024</v>
      </c>
      <c r="C11" s="3">
        <v>1.7309226603400599E-3</v>
      </c>
      <c r="D11" s="3">
        <v>2.1395659999999999E-3</v>
      </c>
      <c r="E11" s="3">
        <v>1.9342953E-3</v>
      </c>
      <c r="F11" s="3">
        <f>VLOOKUP(B11,'[1]DJIA (H=5)'!$A$4447:$F$5557,6)</f>
        <v>2.4433809826949582E-3</v>
      </c>
      <c r="G11" s="3">
        <f>VLOOKUP(B11,'[2]DJIA (H=5)'!$A$4447:$H$4447,8)</f>
        <v>3.107759213058091E-3</v>
      </c>
    </row>
    <row r="12" spans="1:7" x14ac:dyDescent="0.25">
      <c r="A12">
        <v>15</v>
      </c>
      <c r="B12" s="1">
        <v>43025</v>
      </c>
      <c r="C12" s="3">
        <v>1.14623316459677E-3</v>
      </c>
      <c r="D12" s="3">
        <v>2.3100109999999998E-3</v>
      </c>
      <c r="E12" s="3">
        <v>3.0972674E-3</v>
      </c>
      <c r="F12" s="3">
        <f>VLOOKUP(B12,'[1]DJIA (H=5)'!$A$4447:$F$5557,6)</f>
        <v>2.4820453278598669E-3</v>
      </c>
      <c r="G12" s="3">
        <f>VLOOKUP(B12,'[2]DJIA (H=5)'!$A$4447:$H$4447,8)</f>
        <v>3.107759213058091E-3</v>
      </c>
    </row>
    <row r="13" spans="1:7" x14ac:dyDescent="0.25">
      <c r="A13">
        <v>16</v>
      </c>
      <c r="B13" s="1">
        <v>43026</v>
      </c>
      <c r="C13" s="3">
        <v>4.3175872782823801E-3</v>
      </c>
      <c r="D13" s="3">
        <v>2.6139198E-3</v>
      </c>
      <c r="E13" s="3">
        <v>3.0972674E-3</v>
      </c>
      <c r="F13" s="3">
        <f>VLOOKUP(B13,'[1]DJIA (H=5)'!$A$4447:$F$5557,6)</f>
        <v>2.4867599384048086E-3</v>
      </c>
      <c r="G13" s="3">
        <f>VLOOKUP(B13,'[2]DJIA (H=5)'!$A$4447:$H$4447,8)</f>
        <v>3.107759213058091E-3</v>
      </c>
    </row>
    <row r="14" spans="1:7" x14ac:dyDescent="0.25">
      <c r="A14">
        <v>17</v>
      </c>
      <c r="B14" s="1">
        <v>43027</v>
      </c>
      <c r="C14" s="3">
        <v>3.9532472619116599E-3</v>
      </c>
      <c r="D14" s="3">
        <v>2.9385686000000001E-3</v>
      </c>
      <c r="E14" s="3">
        <v>3.0972674E-3</v>
      </c>
      <c r="F14" s="3">
        <f>VLOOKUP(B14,'[1]DJIA (H=5)'!$A$4447:$F$5557,6)</f>
        <v>2.4873348234182666E-3</v>
      </c>
      <c r="G14" s="3">
        <f>VLOOKUP(B14,'[2]DJIA (H=5)'!$A$4447:$H$4447,8)</f>
        <v>3.107759213058091E-3</v>
      </c>
    </row>
    <row r="15" spans="1:7" x14ac:dyDescent="0.25">
      <c r="A15">
        <v>18</v>
      </c>
      <c r="B15" s="1">
        <v>43028</v>
      </c>
      <c r="C15" s="3">
        <v>2.8487381740246202E-3</v>
      </c>
      <c r="D15" s="3">
        <v>2.6545193999999999E-3</v>
      </c>
      <c r="E15" s="3">
        <v>3.0972674E-3</v>
      </c>
      <c r="F15" s="3">
        <f>VLOOKUP(B15,'[1]DJIA (H=5)'!$A$4447:$F$5557,6)</f>
        <v>2.4874049231169686E-3</v>
      </c>
      <c r="G15" s="3">
        <f>VLOOKUP(B15,'[2]DJIA (H=5)'!$A$4447:$H$4447,8)</f>
        <v>3.107759213058091E-3</v>
      </c>
    </row>
    <row r="16" spans="1:7" x14ac:dyDescent="0.25">
      <c r="A16">
        <v>19</v>
      </c>
      <c r="B16" s="1">
        <v>43031</v>
      </c>
      <c r="C16" s="3">
        <v>2.2665651388188799E-3</v>
      </c>
      <c r="D16" s="3">
        <v>2.2113345999999999E-3</v>
      </c>
      <c r="E16" s="3">
        <v>3.0972674E-3</v>
      </c>
      <c r="F16" s="3">
        <f>VLOOKUP(B16,'[1]DJIA (H=5)'!$A$4447:$F$5557,6)</f>
        <v>3.0688438989043818E-3</v>
      </c>
      <c r="G16" s="3">
        <f>VLOOKUP(B16,'[2]DJIA (H=5)'!$A$4447:$H$4447,8)</f>
        <v>3.107759213058091E-3</v>
      </c>
    </row>
    <row r="17" spans="1:7" x14ac:dyDescent="0.25">
      <c r="A17">
        <v>20</v>
      </c>
      <c r="B17" s="1">
        <v>43032</v>
      </c>
      <c r="C17" s="3">
        <v>4.6977247258239204E-3</v>
      </c>
      <c r="D17" s="3">
        <v>2.6205389999999999E-3</v>
      </c>
      <c r="E17" s="3">
        <v>2.5299133000000001E-3</v>
      </c>
      <c r="F17" s="3">
        <f>VLOOKUP(B17,'[1]DJIA (H=5)'!$A$4447:$F$5557,6)</f>
        <v>3.0956829095508619E-3</v>
      </c>
      <c r="G17" s="3">
        <f>VLOOKUP(B17,'[2]DJIA (H=5)'!$A$4447:$H$4447,8)</f>
        <v>3.107759213058091E-3</v>
      </c>
    </row>
    <row r="18" spans="1:7" x14ac:dyDescent="0.25">
      <c r="A18">
        <v>21</v>
      </c>
      <c r="B18" s="1">
        <v>43033</v>
      </c>
      <c r="C18" s="3">
        <v>5.3861045987917099E-3</v>
      </c>
      <c r="D18" s="3">
        <v>2.7144551000000002E-3</v>
      </c>
      <c r="E18" s="3">
        <v>2.5299133000000001E-3</v>
      </c>
      <c r="F18" s="3">
        <f>VLOOKUP(B18,'[1]DJIA (H=5)'!$A$4447:$F$5557,6)</f>
        <v>3.0989555754157567E-3</v>
      </c>
      <c r="G18" s="3">
        <f>VLOOKUP(B18,'[2]DJIA (H=5)'!$A$4447:$H$4447,8)</f>
        <v>3.107759213058091E-3</v>
      </c>
    </row>
    <row r="19" spans="1:7" x14ac:dyDescent="0.25">
      <c r="A19">
        <v>22</v>
      </c>
      <c r="B19" s="1">
        <v>43034</v>
      </c>
      <c r="C19" s="3">
        <v>3.49405865821717E-3</v>
      </c>
      <c r="D19" s="3">
        <v>2.8582597E-3</v>
      </c>
      <c r="E19" s="3">
        <v>2.5299133000000001E-3</v>
      </c>
      <c r="F19" s="3">
        <f>VLOOKUP(B19,'[1]DJIA (H=5)'!$A$4447:$F$5557,6)</f>
        <v>3.0993546341591773E-3</v>
      </c>
      <c r="G19" s="3">
        <f>VLOOKUP(B19,'[2]DJIA (H=5)'!$A$4447:$H$4447,8)</f>
        <v>3.107759213058091E-3</v>
      </c>
    </row>
    <row r="20" spans="1:7" x14ac:dyDescent="0.25">
      <c r="A20">
        <v>23</v>
      </c>
      <c r="B20" s="1">
        <v>43035</v>
      </c>
      <c r="C20" s="3">
        <v>3.1213068374138699E-3</v>
      </c>
      <c r="D20" s="3">
        <v>2.3036689999999999E-3</v>
      </c>
      <c r="E20" s="3">
        <v>2.5299133000000001E-3</v>
      </c>
      <c r="F20" s="3">
        <f>VLOOKUP(B20,'[1]DJIA (H=5)'!$A$4447:$F$5557,6)</f>
        <v>3.099403294146868E-3</v>
      </c>
      <c r="G20" s="3">
        <f>VLOOKUP(B20,'[2]DJIA (H=5)'!$A$4447:$H$4447,8)</f>
        <v>3.107759213058091E-3</v>
      </c>
    </row>
    <row r="21" spans="1:7" x14ac:dyDescent="0.25">
      <c r="A21">
        <v>24</v>
      </c>
      <c r="B21" s="1">
        <v>43038</v>
      </c>
      <c r="C21" s="3">
        <v>2.78532131250658E-3</v>
      </c>
      <c r="D21" s="3">
        <v>2.9452164000000002E-3</v>
      </c>
      <c r="E21" s="3">
        <v>2.5299133000000001E-3</v>
      </c>
      <c r="F21" s="3">
        <f>VLOOKUP(B21,'[1]DJIA (H=5)'!$A$4447:$F$5557,6)</f>
        <v>3.6787594010184487E-3</v>
      </c>
      <c r="G21" s="3">
        <f>VLOOKUP(B21,'[2]DJIA (H=5)'!$A$4447:$H$4447,8)</f>
        <v>3.107759213058091E-3</v>
      </c>
    </row>
    <row r="22" spans="1:7" x14ac:dyDescent="0.25">
      <c r="A22">
        <v>25</v>
      </c>
      <c r="B22" s="1">
        <v>43039</v>
      </c>
      <c r="C22" s="3">
        <v>2.1940021411983499E-3</v>
      </c>
      <c r="D22" s="3">
        <v>3.1245572000000001E-3</v>
      </c>
      <c r="E22" s="3">
        <v>2.9886380000000001E-3</v>
      </c>
      <c r="F22" s="3">
        <f>VLOOKUP(B22,'[1]DJIA (H=5)'!$A$4447:$F$5557,6)</f>
        <v>3.7467334407562335E-3</v>
      </c>
      <c r="G22" s="3">
        <f>VLOOKUP(B22,'[2]DJIA (H=5)'!$A$4447:$H$4447,8)</f>
        <v>3.107759213058091E-3</v>
      </c>
    </row>
    <row r="23" spans="1:7" x14ac:dyDescent="0.25">
      <c r="A23">
        <v>26</v>
      </c>
      <c r="B23" s="1">
        <v>43040</v>
      </c>
      <c r="C23" s="3">
        <v>4.6214990449002903E-3</v>
      </c>
      <c r="D23" s="3">
        <v>3.128329E-3</v>
      </c>
      <c r="E23" s="3">
        <v>2.9886380000000001E-3</v>
      </c>
      <c r="F23" s="3">
        <f>VLOOKUP(B23,'[1]DJIA (H=5)'!$A$4447:$F$5557,6)</f>
        <v>3.7550219847148391E-3</v>
      </c>
      <c r="G23" s="3">
        <f>VLOOKUP(B23,'[2]DJIA (H=5)'!$A$4447:$H$4447,8)</f>
        <v>3.107759213058091E-3</v>
      </c>
    </row>
    <row r="24" spans="1:7" x14ac:dyDescent="0.25">
      <c r="A24">
        <v>27</v>
      </c>
      <c r="B24" s="1">
        <v>43041</v>
      </c>
      <c r="C24" s="3">
        <v>5.7181713434976897E-3</v>
      </c>
      <c r="D24" s="3">
        <v>3.220742E-3</v>
      </c>
      <c r="E24" s="3">
        <v>2.9886380000000001E-3</v>
      </c>
      <c r="F24" s="3">
        <f>VLOOKUP(B24,'[1]DJIA (H=5)'!$A$4447:$F$5557,6)</f>
        <v>3.7560326641038933E-3</v>
      </c>
      <c r="G24" s="3">
        <f>VLOOKUP(B24,'[2]DJIA (H=5)'!$A$4447:$H$4447,8)</f>
        <v>3.107759213058091E-3</v>
      </c>
    </row>
    <row r="25" spans="1:7" x14ac:dyDescent="0.25">
      <c r="A25">
        <v>28</v>
      </c>
      <c r="B25" s="1">
        <v>43042</v>
      </c>
      <c r="C25" s="3">
        <v>2.8809257904862801E-3</v>
      </c>
      <c r="D25" s="3">
        <v>3.0491820000000001E-3</v>
      </c>
      <c r="E25" s="3">
        <v>2.9886380000000001E-3</v>
      </c>
      <c r="F25" s="3">
        <f>VLOOKUP(B25,'[1]DJIA (H=5)'!$A$4447:$F$5557,6)</f>
        <v>3.7561559032195401E-3</v>
      </c>
      <c r="G25" s="3">
        <f>VLOOKUP(B25,'[2]DJIA (H=5)'!$A$4447:$H$4447,8)</f>
        <v>3.107759213058091E-3</v>
      </c>
    </row>
    <row r="26" spans="1:7" x14ac:dyDescent="0.25">
      <c r="A26">
        <v>29</v>
      </c>
      <c r="B26" s="1">
        <v>43045</v>
      </c>
      <c r="C26" s="3">
        <v>1.52772691885253E-3</v>
      </c>
      <c r="D26" s="3">
        <v>3.3114377999999998E-3</v>
      </c>
      <c r="E26" s="3">
        <v>2.9886380000000001E-3</v>
      </c>
      <c r="F26" s="3">
        <f>VLOOKUP(B26,'[1]DJIA (H=5)'!$A$4447:$F$5557,6)</f>
        <v>3.6536333879667532E-3</v>
      </c>
      <c r="G26" s="3">
        <f>VLOOKUP(B26,'[2]DJIA (H=5)'!$A$4447:$H$4447,8)</f>
        <v>3.107759213058091E-3</v>
      </c>
    </row>
    <row r="27" spans="1:7" x14ac:dyDescent="0.25">
      <c r="A27">
        <v>30</v>
      </c>
      <c r="B27" s="1">
        <v>43046</v>
      </c>
      <c r="C27" s="3">
        <v>3.6508282823071799E-3</v>
      </c>
      <c r="D27" s="3">
        <v>3.4472579999999999E-3</v>
      </c>
      <c r="E27" s="3">
        <v>4.4269076999999997E-3</v>
      </c>
      <c r="F27" s="3">
        <f>VLOOKUP(B27,'[1]DJIA (H=5)'!$A$4447:$F$5557,6)</f>
        <v>3.7478549601077022E-3</v>
      </c>
      <c r="G27" s="3">
        <f>VLOOKUP(B27,'[2]DJIA (H=5)'!$A$4447:$H$4447,8)</f>
        <v>3.107759213058091E-3</v>
      </c>
    </row>
    <row r="28" spans="1:7" x14ac:dyDescent="0.25">
      <c r="A28">
        <v>31</v>
      </c>
      <c r="B28" s="1">
        <v>43047</v>
      </c>
      <c r="C28" s="3">
        <v>1.92112407287939E-3</v>
      </c>
      <c r="D28" s="3">
        <v>3.6846566999999999E-3</v>
      </c>
      <c r="E28" s="3">
        <v>4.4269076999999997E-3</v>
      </c>
      <c r="F28" s="3">
        <f>VLOOKUP(B28,'[1]DJIA (H=5)'!$A$4447:$F$5557,6)</f>
        <v>3.759344046905424E-3</v>
      </c>
      <c r="G28" s="3">
        <f>VLOOKUP(B28,'[2]DJIA (H=5)'!$A$4447:$H$4447,8)</f>
        <v>3.107759213058091E-3</v>
      </c>
    </row>
    <row r="29" spans="1:7" x14ac:dyDescent="0.25">
      <c r="A29">
        <v>32</v>
      </c>
      <c r="B29" s="1">
        <v>43048</v>
      </c>
      <c r="C29" s="3">
        <v>7.3967258446961297E-3</v>
      </c>
      <c r="D29" s="3">
        <v>3.5674484000000001E-3</v>
      </c>
      <c r="E29" s="3">
        <v>4.4269076999999997E-3</v>
      </c>
      <c r="F29" s="3">
        <f>VLOOKUP(B29,'[1]DJIA (H=5)'!$A$4447:$F$5557,6)</f>
        <v>3.7607449905794278E-3</v>
      </c>
      <c r="G29" s="3">
        <f>VLOOKUP(B29,'[2]DJIA (H=5)'!$A$4447:$H$4447,8)</f>
        <v>3.107759213058091E-3</v>
      </c>
    </row>
    <row r="30" spans="1:7" x14ac:dyDescent="0.25">
      <c r="A30">
        <v>33</v>
      </c>
      <c r="B30" s="1">
        <v>43052</v>
      </c>
      <c r="C30" s="3">
        <v>3.7040167225438998E-3</v>
      </c>
      <c r="D30" s="3">
        <v>3.5650842000000001E-3</v>
      </c>
      <c r="E30" s="3">
        <v>4.4269076999999997E-3</v>
      </c>
      <c r="F30" s="3">
        <f>VLOOKUP(B30,'[1]DJIA (H=5)'!$A$4447:$F$5557,6)</f>
        <v>3.4707587878658025E-3</v>
      </c>
      <c r="G30" s="3">
        <f>VLOOKUP(B30,'[2]DJIA (H=5)'!$A$4447:$H$4447,8)</f>
        <v>3.107759213058091E-3</v>
      </c>
    </row>
    <row r="31" spans="1:7" x14ac:dyDescent="0.25">
      <c r="A31">
        <v>34</v>
      </c>
      <c r="B31" s="1">
        <v>43053</v>
      </c>
      <c r="C31" s="3">
        <v>5.5130206288799303E-3</v>
      </c>
      <c r="D31" s="3">
        <v>3.3438168000000002E-3</v>
      </c>
      <c r="E31" s="3">
        <v>4.4269076999999997E-3</v>
      </c>
      <c r="F31" s="3">
        <f>VLOOKUP(B31,'[1]DJIA (H=5)'!$A$4447:$F$5557,6)</f>
        <v>3.6409474863526351E-3</v>
      </c>
      <c r="G31" s="3">
        <f>VLOOKUP(B31,'[2]DJIA (H=5)'!$A$4447:$H$4447,8)</f>
        <v>3.107759213058091E-3</v>
      </c>
    </row>
    <row r="32" spans="1:7" x14ac:dyDescent="0.25">
      <c r="A32">
        <v>35</v>
      </c>
      <c r="B32" s="1">
        <v>43054</v>
      </c>
      <c r="C32" s="3">
        <v>4.0836578394501102E-3</v>
      </c>
      <c r="D32" s="3">
        <v>2.4499125E-3</v>
      </c>
      <c r="E32" s="3">
        <v>3.3662903999999998E-3</v>
      </c>
      <c r="F32" s="3">
        <f>VLOOKUP(B32,'[1]DJIA (H=5)'!$A$4447:$F$5557,6)</f>
        <v>3.6616997693434293E-3</v>
      </c>
      <c r="G32" s="3">
        <f>VLOOKUP(B32,'[2]DJIA (H=5)'!$A$4447:$H$4447,8)</f>
        <v>3.107759213058091E-3</v>
      </c>
    </row>
    <row r="33" spans="1:7" x14ac:dyDescent="0.25">
      <c r="A33">
        <v>36</v>
      </c>
      <c r="B33" s="1">
        <v>43055</v>
      </c>
      <c r="C33" s="3">
        <v>5.0232481691104497E-3</v>
      </c>
      <c r="D33" s="3">
        <v>2.6918102999999999E-3</v>
      </c>
      <c r="E33" s="3">
        <v>3.3662903999999998E-3</v>
      </c>
      <c r="F33" s="3">
        <f>VLOOKUP(B33,'[1]DJIA (H=5)'!$A$4447:$F$5557,6)</f>
        <v>3.664230238482444E-3</v>
      </c>
      <c r="G33" s="3">
        <f>VLOOKUP(B33,'[2]DJIA (H=5)'!$A$4447:$H$4447,8)</f>
        <v>3.107759213058091E-3</v>
      </c>
    </row>
    <row r="34" spans="1:7" x14ac:dyDescent="0.25">
      <c r="A34">
        <v>37</v>
      </c>
      <c r="B34" s="1">
        <v>43056</v>
      </c>
      <c r="C34" s="3">
        <v>1.6983909195911601E-3</v>
      </c>
      <c r="D34" s="3">
        <v>2.672893E-3</v>
      </c>
      <c r="E34" s="3">
        <v>3.3662903999999998E-3</v>
      </c>
      <c r="F34" s="3">
        <f>VLOOKUP(B34,'[1]DJIA (H=5)'!$A$4447:$F$5557,6)</f>
        <v>3.6645387960549452E-3</v>
      </c>
      <c r="G34" s="3">
        <f>VLOOKUP(B34,'[2]DJIA (H=5)'!$A$4447:$H$4447,8)</f>
        <v>3.107759213058091E-3</v>
      </c>
    </row>
    <row r="35" spans="1:7" x14ac:dyDescent="0.25">
      <c r="A35">
        <v>38</v>
      </c>
      <c r="B35" s="1">
        <v>43059</v>
      </c>
      <c r="C35" s="3">
        <v>2.4280120951982098E-3</v>
      </c>
      <c r="D35" s="3">
        <v>2.7641359999999999E-3</v>
      </c>
      <c r="E35" s="3">
        <v>3.3662903999999998E-3</v>
      </c>
      <c r="F35" s="3">
        <f>VLOOKUP(B35,'[1]DJIA (H=5)'!$A$4447:$F$5557,6)</f>
        <v>3.8997558946325815E-3</v>
      </c>
      <c r="G35" s="3">
        <f>VLOOKUP(B35,'[2]DJIA (H=5)'!$A$4447:$H$4447,8)</f>
        <v>3.107759213058091E-3</v>
      </c>
    </row>
    <row r="36" spans="1:7" x14ac:dyDescent="0.25">
      <c r="A36">
        <v>39</v>
      </c>
      <c r="B36" s="1">
        <v>43060</v>
      </c>
      <c r="C36" s="3">
        <v>3.9855603236489297E-3</v>
      </c>
      <c r="D36" s="3">
        <v>3.1892154000000002E-3</v>
      </c>
      <c r="E36" s="3">
        <v>3.3662903999999998E-3</v>
      </c>
      <c r="F36" s="3">
        <f>VLOOKUP(B36,'[1]DJIA (H=5)'!$A$4447:$F$5557,6)</f>
        <v>4.1681835242828348E-3</v>
      </c>
      <c r="G36" s="3">
        <f>VLOOKUP(B36,'[2]DJIA (H=5)'!$A$4447:$H$4447,8)</f>
        <v>3.107759213058091E-3</v>
      </c>
    </row>
    <row r="37" spans="1:7" x14ac:dyDescent="0.25">
      <c r="A37">
        <v>40</v>
      </c>
      <c r="B37" s="1">
        <v>43061</v>
      </c>
      <c r="C37" s="3">
        <v>2.2375465657179698E-3</v>
      </c>
      <c r="D37" s="3">
        <v>3.2765264999999998E-3</v>
      </c>
      <c r="E37" s="3">
        <v>2.8066565E-3</v>
      </c>
      <c r="F37" s="3">
        <f>VLOOKUP(B37,'[1]DJIA (H=5)'!$A$4447:$F$5557,6)</f>
        <v>4.2009147583928434E-3</v>
      </c>
      <c r="G37" s="3">
        <f>VLOOKUP(B37,'[2]DJIA (H=5)'!$A$4447:$H$4447,8)</f>
        <v>3.107759213058091E-3</v>
      </c>
    </row>
    <row r="38" spans="1:7" x14ac:dyDescent="0.25">
      <c r="A38">
        <v>41</v>
      </c>
      <c r="B38" s="1">
        <v>43063</v>
      </c>
      <c r="C38" s="3">
        <v>2.05754093572866E-3</v>
      </c>
      <c r="D38" s="3">
        <v>3.1019039999999999E-3</v>
      </c>
      <c r="E38" s="3">
        <v>2.8066565E-3</v>
      </c>
      <c r="F38" s="3">
        <f>VLOOKUP(B38,'[1]DJIA (H=5)'!$A$4447:$F$5557,6)</f>
        <v>4.2049059037446088E-3</v>
      </c>
      <c r="G38" s="3">
        <f>VLOOKUP(B38,'[2]DJIA (H=5)'!$A$4447:$H$4447,8)</f>
        <v>3.107759213058091E-3</v>
      </c>
    </row>
    <row r="39" spans="1:7" x14ac:dyDescent="0.25">
      <c r="A39">
        <v>42</v>
      </c>
      <c r="B39" s="1">
        <v>43066</v>
      </c>
      <c r="C39" s="3">
        <v>2.8914726199585901E-3</v>
      </c>
      <c r="D39" s="3">
        <v>3.1950485E-3</v>
      </c>
      <c r="E39" s="3">
        <v>2.8066565E-3</v>
      </c>
      <c r="F39" s="3">
        <f>VLOOKUP(B39,'[1]DJIA (H=5)'!$A$4447:$F$5557,6)</f>
        <v>4.2053925716522521E-3</v>
      </c>
      <c r="G39" s="3">
        <f>VLOOKUP(B39,'[2]DJIA (H=5)'!$A$4447:$H$4447,8)</f>
        <v>3.107759213058091E-3</v>
      </c>
    </row>
    <row r="40" spans="1:7" x14ac:dyDescent="0.25">
      <c r="A40">
        <v>43</v>
      </c>
      <c r="B40" s="1">
        <v>43067</v>
      </c>
      <c r="C40" s="3">
        <v>4.7068395941681903E-3</v>
      </c>
      <c r="D40" s="3">
        <v>3.3585647999999999E-3</v>
      </c>
      <c r="E40" s="3">
        <v>2.8066565E-3</v>
      </c>
      <c r="F40" s="3">
        <f>VLOOKUP(B40,'[1]DJIA (H=5)'!$A$4447:$F$5557,6)</f>
        <v>3.2916629481920361E-3</v>
      </c>
      <c r="G40" s="3">
        <f>VLOOKUP(B40,'[2]DJIA (H=5)'!$A$4447:$H$4447,8)</f>
        <v>3.107759213058091E-3</v>
      </c>
    </row>
    <row r="41" spans="1:7" x14ac:dyDescent="0.25">
      <c r="A41">
        <v>44</v>
      </c>
      <c r="B41" s="1">
        <v>43068</v>
      </c>
      <c r="C41" s="3">
        <v>2.8122947550239898E-3</v>
      </c>
      <c r="D41" s="3">
        <v>3.3838470000000002E-3</v>
      </c>
      <c r="E41" s="3">
        <v>2.8066565E-3</v>
      </c>
      <c r="F41" s="3">
        <f>VLOOKUP(B41,'[1]DJIA (H=5)'!$A$4447:$F$5557,6)</f>
        <v>3.3404609178311405E-3</v>
      </c>
      <c r="G41" s="3">
        <f>VLOOKUP(B41,'[2]DJIA (H=5)'!$A$4447:$H$4447,8)</f>
        <v>3.107759213058091E-3</v>
      </c>
    </row>
    <row r="42" spans="1:7" x14ac:dyDescent="0.25">
      <c r="A42">
        <v>45</v>
      </c>
      <c r="B42" s="1">
        <v>43069</v>
      </c>
      <c r="C42" s="3">
        <v>7.1626314026160404E-3</v>
      </c>
      <c r="D42" s="3">
        <v>4.2997199999999999E-3</v>
      </c>
      <c r="E42" s="3">
        <v>4.3362089999999997E-3</v>
      </c>
      <c r="F42" s="3">
        <f>VLOOKUP(B42,'[1]DJIA (H=5)'!$A$4447:$F$5557,6)</f>
        <v>3.3464111911708544E-3</v>
      </c>
      <c r="G42" s="3">
        <f>VLOOKUP(B42,'[2]DJIA (H=5)'!$A$4447:$H$4447,8)</f>
        <v>3.107759213058091E-3</v>
      </c>
    </row>
    <row r="43" spans="1:7" x14ac:dyDescent="0.25">
      <c r="A43">
        <v>46</v>
      </c>
      <c r="B43" s="1">
        <v>43070</v>
      </c>
      <c r="C43" s="3">
        <v>1.3425556751892101E-2</v>
      </c>
      <c r="D43" s="3">
        <v>4.6998713999999997E-3</v>
      </c>
      <c r="E43" s="3">
        <v>4.3362089999999997E-3</v>
      </c>
      <c r="F43" s="3">
        <f>VLOOKUP(B43,'[1]DJIA (H=5)'!$A$4447:$F$5557,6)</f>
        <v>3.3471367490799059E-3</v>
      </c>
      <c r="G43" s="3">
        <f>VLOOKUP(B43,'[2]DJIA (H=5)'!$A$4447:$H$4447,8)</f>
        <v>3.107759213058091E-3</v>
      </c>
    </row>
    <row r="44" spans="1:7" x14ac:dyDescent="0.25">
      <c r="A44">
        <v>47</v>
      </c>
      <c r="B44" s="1">
        <v>43073</v>
      </c>
      <c r="C44" s="3">
        <v>1.02837521077638E-2</v>
      </c>
      <c r="D44" s="3">
        <v>4.8015610000000002E-3</v>
      </c>
      <c r="E44" s="3">
        <v>4.3362089999999997E-3</v>
      </c>
      <c r="F44" s="3">
        <f>VLOOKUP(B44,'[1]DJIA (H=5)'!$A$4447:$F$5557,6)</f>
        <v>3.347225221365015E-3</v>
      </c>
      <c r="G44" s="3">
        <f>VLOOKUP(B44,'[2]DJIA (H=5)'!$A$4447:$H$4447,8)</f>
        <v>3.107759213058091E-3</v>
      </c>
    </row>
    <row r="45" spans="1:7" x14ac:dyDescent="0.25">
      <c r="A45">
        <v>48</v>
      </c>
      <c r="B45" s="1">
        <v>43074</v>
      </c>
      <c r="C45" s="3">
        <v>4.4220018958395797E-3</v>
      </c>
      <c r="D45" s="3">
        <v>4.2541361999999996E-3</v>
      </c>
      <c r="E45" s="3">
        <v>4.3362089999999997E-3</v>
      </c>
      <c r="F45" s="3">
        <f>VLOOKUP(B45,'[1]DJIA (H=5)'!$A$4447:$F$5557,6)</f>
        <v>3.6053907085445628E-3</v>
      </c>
      <c r="G45" s="3">
        <f>VLOOKUP(B45,'[2]DJIA (H=5)'!$A$4447:$H$4447,8)</f>
        <v>3.107759213058091E-3</v>
      </c>
    </row>
    <row r="46" spans="1:7" x14ac:dyDescent="0.25">
      <c r="A46">
        <v>49</v>
      </c>
      <c r="B46" s="1">
        <v>43075</v>
      </c>
      <c r="C46" s="3">
        <v>2.8534345726642699E-3</v>
      </c>
      <c r="D46" s="3">
        <v>4.4447280000000002E-3</v>
      </c>
      <c r="E46" s="3">
        <v>4.3362089999999997E-3</v>
      </c>
      <c r="F46" s="3">
        <f>VLOOKUP(B46,'[1]DJIA (H=5)'!$A$4447:$F$5557,6)</f>
        <v>6.2967106098696293E-3</v>
      </c>
      <c r="G46" s="3">
        <f>VLOOKUP(B46,'[2]DJIA (H=5)'!$A$4447:$H$4447,8)</f>
        <v>3.107759213058091E-3</v>
      </c>
    </row>
    <row r="47" spans="1:7" x14ac:dyDescent="0.25">
      <c r="A47">
        <v>50</v>
      </c>
      <c r="B47" s="1">
        <v>43076</v>
      </c>
      <c r="C47" s="3">
        <v>4.0867438359388601E-3</v>
      </c>
      <c r="D47" s="3">
        <v>3.3716175000000001E-3</v>
      </c>
      <c r="E47" s="3">
        <v>4.7472130000000001E-3</v>
      </c>
      <c r="F47" s="3">
        <f>VLOOKUP(B47,'[1]DJIA (H=5)'!$A$4447:$F$5557,6)</f>
        <v>6.6248818263348348E-3</v>
      </c>
      <c r="G47" s="3">
        <f>VLOOKUP(B47,'[2]DJIA (H=5)'!$A$4447:$H$4447,8)</f>
        <v>3.107759213058091E-3</v>
      </c>
    </row>
    <row r="48" spans="1:7" x14ac:dyDescent="0.25">
      <c r="A48">
        <v>51</v>
      </c>
      <c r="B48" s="1">
        <v>43077</v>
      </c>
      <c r="C48" s="3">
        <v>3.3777856095723001E-3</v>
      </c>
      <c r="D48" s="3">
        <v>3.5815589999999998E-3</v>
      </c>
      <c r="E48" s="3">
        <v>4.7472130000000001E-3</v>
      </c>
      <c r="F48" s="3">
        <f>VLOOKUP(B48,'[1]DJIA (H=5)'!$A$4447:$F$5557,6)</f>
        <v>6.6648980084554488E-3</v>
      </c>
      <c r="G48" s="3">
        <f>VLOOKUP(B48,'[2]DJIA (H=5)'!$A$4447:$H$4447,8)</f>
        <v>3.107759213058091E-3</v>
      </c>
    </row>
    <row r="49" spans="1:7" x14ac:dyDescent="0.25">
      <c r="A49">
        <v>52</v>
      </c>
      <c r="B49" s="1">
        <v>43080</v>
      </c>
      <c r="C49" s="3">
        <v>1.8371690255891001E-3</v>
      </c>
      <c r="D49" s="3">
        <v>3.3268136999999999E-3</v>
      </c>
      <c r="E49" s="3">
        <v>4.7472130000000001E-3</v>
      </c>
      <c r="F49" s="3">
        <f>VLOOKUP(B49,'[1]DJIA (H=5)'!$A$4447:$F$5557,6)</f>
        <v>6.6697774578134937E-3</v>
      </c>
      <c r="G49" s="3">
        <f>VLOOKUP(B49,'[2]DJIA (H=5)'!$A$4447:$H$4447,8)</f>
        <v>3.107759213058091E-3</v>
      </c>
    </row>
    <row r="50" spans="1:7" x14ac:dyDescent="0.25">
      <c r="A50">
        <v>53</v>
      </c>
      <c r="B50" s="1">
        <v>43081</v>
      </c>
      <c r="C50" s="3">
        <v>3.9762576044808399E-3</v>
      </c>
      <c r="D50" s="3">
        <v>3.9953310000000004E-3</v>
      </c>
      <c r="E50" s="3">
        <v>4.7472130000000001E-3</v>
      </c>
      <c r="F50" s="3">
        <f>VLOOKUP(B50,'[1]DJIA (H=5)'!$A$4447:$F$5557,6)</f>
        <v>6.6241402320810598E-3</v>
      </c>
      <c r="G50" s="3">
        <f>VLOOKUP(B50,'[2]DJIA (H=5)'!$A$4447:$H$4447,8)</f>
        <v>3.107759213058091E-3</v>
      </c>
    </row>
    <row r="51" spans="1:7" x14ac:dyDescent="0.25">
      <c r="A51">
        <v>54</v>
      </c>
      <c r="B51" s="1">
        <v>43082</v>
      </c>
      <c r="C51" s="3">
        <v>4.2707896990132402E-3</v>
      </c>
      <c r="D51" s="3">
        <v>3.6531637999999999E-3</v>
      </c>
      <c r="E51" s="3">
        <v>4.7472130000000001E-3</v>
      </c>
      <c r="F51" s="3">
        <f>VLOOKUP(B51,'[1]DJIA (H=5)'!$A$4447:$F$5557,6)</f>
        <v>4.2566613286924675E-3</v>
      </c>
      <c r="G51" s="3">
        <f>VLOOKUP(B51,'[2]DJIA (H=5)'!$A$4447:$H$4447,8)</f>
        <v>3.107759213058091E-3</v>
      </c>
    </row>
    <row r="52" spans="1:7" x14ac:dyDescent="0.25">
      <c r="A52">
        <v>55</v>
      </c>
      <c r="B52" s="1">
        <v>43083</v>
      </c>
      <c r="C52" s="3">
        <v>4.0756807636754501E-3</v>
      </c>
      <c r="D52" s="3">
        <v>2.4283768000000002E-3</v>
      </c>
      <c r="E52" s="3">
        <v>4.2660255000000003E-3</v>
      </c>
      <c r="F52" s="3">
        <f>VLOOKUP(B52,'[1]DJIA (H=5)'!$A$4447:$F$5557,6)</f>
        <v>4.1461283986508786E-3</v>
      </c>
      <c r="G52" s="3">
        <f>VLOOKUP(B52,'[2]DJIA (H=5)'!$A$4447:$H$4447,8)</f>
        <v>3.107759213058091E-3</v>
      </c>
    </row>
    <row r="53" spans="1:7" x14ac:dyDescent="0.25">
      <c r="A53">
        <v>56</v>
      </c>
      <c r="B53" s="1">
        <v>43084</v>
      </c>
      <c r="C53" s="3">
        <v>4.0441781568000199E-3</v>
      </c>
      <c r="D53" s="3">
        <v>3.0036787999999999E-3</v>
      </c>
      <c r="E53" s="3">
        <v>4.2660255000000003E-3</v>
      </c>
      <c r="F53" s="3">
        <f>VLOOKUP(B53,'[1]DJIA (H=5)'!$A$4447:$F$5557,6)</f>
        <v>4.1360034742214807E-3</v>
      </c>
      <c r="G53" s="3">
        <f>VLOOKUP(B53,'[2]DJIA (H=5)'!$A$4447:$H$4447,8)</f>
        <v>3.107759213058091E-3</v>
      </c>
    </row>
    <row r="54" spans="1:7" x14ac:dyDescent="0.25">
      <c r="A54">
        <v>57</v>
      </c>
      <c r="B54" s="1">
        <v>43087</v>
      </c>
      <c r="C54" s="3">
        <v>5.4025437883186396E-3</v>
      </c>
      <c r="D54" s="3">
        <v>2.5538800000000001E-3</v>
      </c>
      <c r="E54" s="3">
        <v>4.2660255000000003E-3</v>
      </c>
      <c r="F54" s="3">
        <f>VLOOKUP(B54,'[1]DJIA (H=5)'!$A$4447:$F$5557,6)</f>
        <v>4.1880126290327561E-3</v>
      </c>
      <c r="G54" s="3">
        <f>VLOOKUP(B54,'[2]DJIA (H=5)'!$A$4447:$H$4447,8)</f>
        <v>3.107759213058091E-3</v>
      </c>
    </row>
    <row r="55" spans="1:7" x14ac:dyDescent="0.25">
      <c r="A55">
        <v>58</v>
      </c>
      <c r="B55" s="1">
        <v>43088</v>
      </c>
      <c r="C55" s="3">
        <v>3.5993062681556002E-3</v>
      </c>
      <c r="D55" s="3">
        <v>3.1340740000000001E-3</v>
      </c>
      <c r="E55" s="3">
        <v>4.2660255000000003E-3</v>
      </c>
      <c r="F55" s="3">
        <f>VLOOKUP(B55,'[1]DJIA (H=5)'!$A$4447:$F$5557,6)</f>
        <v>3.959607471006054E-3</v>
      </c>
      <c r="G55" s="3">
        <f>VLOOKUP(B55,'[2]DJIA (H=5)'!$A$4447:$H$4447,8)</f>
        <v>3.107759213058091E-3</v>
      </c>
    </row>
    <row r="56" spans="1:7" x14ac:dyDescent="0.25">
      <c r="A56">
        <v>59</v>
      </c>
      <c r="B56" s="1">
        <v>43089</v>
      </c>
      <c r="C56" s="3">
        <v>4.7490811712771102E-3</v>
      </c>
      <c r="D56" s="3">
        <v>3.2647557000000001E-3</v>
      </c>
      <c r="E56" s="3">
        <v>4.2660255000000003E-3</v>
      </c>
      <c r="F56" s="3">
        <f>VLOOKUP(B56,'[1]DJIA (H=5)'!$A$4447:$F$5557,6)</f>
        <v>4.5057161711926398E-3</v>
      </c>
      <c r="G56" s="3">
        <f>VLOOKUP(B56,'[2]DJIA (H=5)'!$A$4447:$H$4447,8)</f>
        <v>3.107759213058091E-3</v>
      </c>
    </row>
    <row r="57" spans="1:7" x14ac:dyDescent="0.25">
      <c r="A57">
        <v>60</v>
      </c>
      <c r="B57" s="1">
        <v>43090</v>
      </c>
      <c r="C57" s="3">
        <v>3.3968757929555699E-3</v>
      </c>
      <c r="D57" s="3">
        <v>3.0693199999999999E-3</v>
      </c>
      <c r="E57" s="3">
        <v>2.9636454000000001E-3</v>
      </c>
      <c r="F57" s="3">
        <f>VLOOKUP(B57,'[1]DJIA (H=5)'!$A$4447:$F$5557,6)</f>
        <v>4.660604626859877E-3</v>
      </c>
      <c r="G57" s="3">
        <f>VLOOKUP(B57,'[2]DJIA (H=5)'!$A$4447:$H$4447,8)</f>
        <v>3.107759213058091E-3</v>
      </c>
    </row>
    <row r="58" spans="1:7" x14ac:dyDescent="0.25">
      <c r="A58">
        <v>61</v>
      </c>
      <c r="B58" s="1">
        <v>43091</v>
      </c>
      <c r="C58" s="3">
        <v>1.9454390514807101E-3</v>
      </c>
      <c r="D58" s="3">
        <v>3.261431E-3</v>
      </c>
      <c r="E58" s="3">
        <v>2.9636454000000001E-3</v>
      </c>
      <c r="F58" s="3">
        <f>VLOOKUP(B58,'[1]DJIA (H=5)'!$A$4447:$F$5557,6)</f>
        <v>4.6188218747023994E-3</v>
      </c>
      <c r="G58" s="3">
        <f>VLOOKUP(B58,'[2]DJIA (H=5)'!$A$4447:$H$4447,8)</f>
        <v>3.107759213058091E-3</v>
      </c>
    </row>
    <row r="59" spans="1:7" x14ac:dyDescent="0.25">
      <c r="A59">
        <v>62</v>
      </c>
      <c r="B59" s="1">
        <v>43095</v>
      </c>
      <c r="C59" s="3">
        <v>2.40260046030424E-3</v>
      </c>
      <c r="D59" s="3">
        <v>2.7395064999999998E-3</v>
      </c>
      <c r="E59" s="3">
        <v>2.9636454000000001E-3</v>
      </c>
      <c r="F59" s="3">
        <f>VLOOKUP(B59,'[1]DJIA (H=5)'!$A$4447:$F$5557,6)</f>
        <v>4.3647099962118539E-3</v>
      </c>
      <c r="G59" s="3">
        <f>VLOOKUP(B59,'[2]DJIA (H=5)'!$A$4447:$H$4447,8)</f>
        <v>3.107759213058091E-3</v>
      </c>
    </row>
    <row r="60" spans="1:7" x14ac:dyDescent="0.25">
      <c r="A60">
        <v>63</v>
      </c>
      <c r="B60" s="1">
        <v>43096</v>
      </c>
      <c r="C60" s="3">
        <v>1.80180421841798E-3</v>
      </c>
      <c r="D60" s="3">
        <v>2.801605E-3</v>
      </c>
      <c r="E60" s="3">
        <v>2.9636454000000001E-3</v>
      </c>
      <c r="F60" s="3">
        <f>VLOOKUP(B60,'[1]DJIA (H=5)'!$A$4447:$F$5557,6)</f>
        <v>4.5551131189224357E-3</v>
      </c>
      <c r="G60" s="3">
        <f>VLOOKUP(B60,'[2]DJIA (H=5)'!$A$4447:$H$4447,8)</f>
        <v>3.107759213058091E-3</v>
      </c>
    </row>
    <row r="61" spans="1:7" x14ac:dyDescent="0.25">
      <c r="A61">
        <v>64</v>
      </c>
      <c r="B61" s="1">
        <v>43097</v>
      </c>
      <c r="C61" s="3">
        <v>1.6187254926259E-3</v>
      </c>
      <c r="D61" s="3">
        <v>2.5504522E-3</v>
      </c>
      <c r="E61" s="3">
        <v>2.9636454000000001E-3</v>
      </c>
      <c r="F61" s="3">
        <f>VLOOKUP(B61,'[1]DJIA (H=5)'!$A$4447:$F$5557,6)</f>
        <v>3.8435118396448558E-3</v>
      </c>
      <c r="G61" s="3">
        <f>VLOOKUP(B61,'[2]DJIA (H=5)'!$A$4447:$H$4447,8)</f>
        <v>3.107759213058091E-3</v>
      </c>
    </row>
    <row r="62" spans="1:7" x14ac:dyDescent="0.25">
      <c r="A62">
        <v>65</v>
      </c>
      <c r="B62" s="1">
        <v>43098</v>
      </c>
      <c r="C62" s="3">
        <v>2.9857727374981301E-3</v>
      </c>
      <c r="D62" s="3">
        <v>2.4786904000000001E-3</v>
      </c>
      <c r="E62" s="3">
        <v>2.9338977999999998E-3</v>
      </c>
      <c r="F62" s="3">
        <f>VLOOKUP(B62,'[1]DJIA (H=5)'!$A$4447:$F$5557,6)</f>
        <v>3.406919629001181E-3</v>
      </c>
      <c r="G62" s="3">
        <f>VLOOKUP(B62,'[2]DJIA (H=5)'!$A$4447:$H$4447,8)</f>
        <v>3.107759213058091E-3</v>
      </c>
    </row>
    <row r="63" spans="1:7" x14ac:dyDescent="0.25">
      <c r="A63">
        <v>66</v>
      </c>
      <c r="B63" s="1">
        <v>43102</v>
      </c>
      <c r="C63" s="3">
        <v>4.9092723427470999E-3</v>
      </c>
      <c r="D63" s="3">
        <v>2.5922095E-3</v>
      </c>
      <c r="E63" s="3">
        <v>2.9338977999999998E-3</v>
      </c>
      <c r="F63" s="3">
        <f>VLOOKUP(B63,'[1]DJIA (H=5)'!$A$4447:$F$5557,6)</f>
        <v>3.2887826926983484E-3</v>
      </c>
      <c r="G63" s="3">
        <f>VLOOKUP(B63,'[2]DJIA (H=5)'!$A$4447:$H$4447,8)</f>
        <v>3.107759213058091E-3</v>
      </c>
    </row>
    <row r="64" spans="1:7" x14ac:dyDescent="0.25">
      <c r="A64">
        <v>67</v>
      </c>
      <c r="B64" s="1">
        <v>43103</v>
      </c>
      <c r="C64" s="3">
        <v>2.8505961781087499E-3</v>
      </c>
      <c r="D64" s="3">
        <v>2.5798301E-3</v>
      </c>
      <c r="E64" s="3">
        <v>2.9338977999999998E-3</v>
      </c>
      <c r="F64" s="3">
        <f>VLOOKUP(B64,'[1]DJIA (H=5)'!$A$4447:$F$5557,6)</f>
        <v>3.6164722969777865E-3</v>
      </c>
      <c r="G64" s="3">
        <f>VLOOKUP(B64,'[2]DJIA (H=5)'!$A$4447:$H$4447,8)</f>
        <v>3.107759213058091E-3</v>
      </c>
    </row>
    <row r="65" spans="1:7" x14ac:dyDescent="0.25">
      <c r="A65">
        <v>68</v>
      </c>
      <c r="B65" s="1">
        <v>43104</v>
      </c>
      <c r="C65" s="3">
        <v>3.44138286553234E-3</v>
      </c>
      <c r="D65" s="3">
        <v>3.1755584999999999E-3</v>
      </c>
      <c r="E65" s="3">
        <v>2.9338977999999998E-3</v>
      </c>
      <c r="F65" s="3">
        <f>VLOOKUP(B65,'[1]DJIA (H=5)'!$A$4447:$F$5557,6)</f>
        <v>3.7290568838405248E-3</v>
      </c>
      <c r="G65" s="3">
        <f>VLOOKUP(B65,'[2]DJIA (H=5)'!$A$4447:$H$4447,8)</f>
        <v>3.107759213058091E-3</v>
      </c>
    </row>
    <row r="66" spans="1:7" x14ac:dyDescent="0.25">
      <c r="A66">
        <v>69</v>
      </c>
      <c r="B66" s="1">
        <v>43105</v>
      </c>
      <c r="C66" s="3">
        <v>3.4192542613084901E-3</v>
      </c>
      <c r="D66" s="3">
        <v>3.0858451999999999E-3</v>
      </c>
      <c r="E66" s="3">
        <v>2.9338977999999998E-3</v>
      </c>
      <c r="F66" s="3">
        <f>VLOOKUP(B66,'[1]DJIA (H=5)'!$A$4447:$F$5557,6)</f>
        <v>3.7186683643377788E-3</v>
      </c>
      <c r="G66" s="3">
        <f>VLOOKUP(B66,'[2]DJIA (H=5)'!$A$4447:$H$4447,8)</f>
        <v>3.107759213058091E-3</v>
      </c>
    </row>
    <row r="67" spans="1:7" x14ac:dyDescent="0.25">
      <c r="A67">
        <v>70</v>
      </c>
      <c r="B67" s="1">
        <v>43108</v>
      </c>
      <c r="C67" s="3">
        <v>2.2764127212151898E-3</v>
      </c>
      <c r="D67" s="3">
        <v>3.2066899999999999E-3</v>
      </c>
      <c r="E67" s="3">
        <v>3.5031924000000002E-3</v>
      </c>
      <c r="F67" s="3">
        <f>VLOOKUP(B67,'[1]DJIA (H=5)'!$A$4447:$F$5557,6)</f>
        <v>3.8259300973167909E-3</v>
      </c>
      <c r="G67" s="3">
        <f>VLOOKUP(B67,'[2]DJIA (H=5)'!$A$4447:$H$4447,8)</f>
        <v>3.107759213058091E-3</v>
      </c>
    </row>
    <row r="68" spans="1:7" x14ac:dyDescent="0.25">
      <c r="A68">
        <v>71</v>
      </c>
      <c r="B68" s="1">
        <v>43109</v>
      </c>
      <c r="C68" s="3">
        <v>3.4730737978248601E-3</v>
      </c>
      <c r="D68" s="3">
        <v>3.1537850000000001E-3</v>
      </c>
      <c r="E68" s="3">
        <v>3.5031924000000002E-3</v>
      </c>
      <c r="F68" s="3">
        <f>VLOOKUP(B68,'[1]DJIA (H=5)'!$A$4447:$F$5557,6)</f>
        <v>3.737078449142586E-3</v>
      </c>
      <c r="G68" s="3">
        <f>VLOOKUP(B68,'[2]DJIA (H=5)'!$A$4447:$H$4447,8)</f>
        <v>3.107759213058091E-3</v>
      </c>
    </row>
    <row r="69" spans="1:7" x14ac:dyDescent="0.25">
      <c r="A69">
        <v>72</v>
      </c>
      <c r="B69" s="1">
        <v>43110</v>
      </c>
      <c r="C69" s="3">
        <v>4.3176440577157296E-3</v>
      </c>
      <c r="D69" s="3">
        <v>3.0162689999999998E-3</v>
      </c>
      <c r="E69" s="3">
        <v>3.5031924000000002E-3</v>
      </c>
      <c r="F69" s="3">
        <f>VLOOKUP(B69,'[1]DJIA (H=5)'!$A$4447:$F$5557,6)</f>
        <v>3.5804312965836294E-3</v>
      </c>
      <c r="G69" s="3">
        <f>VLOOKUP(B69,'[2]DJIA (H=5)'!$A$4447:$H$4447,8)</f>
        <v>3.107759213058091E-3</v>
      </c>
    </row>
    <row r="70" spans="1:7" x14ac:dyDescent="0.25">
      <c r="A70">
        <v>73</v>
      </c>
      <c r="B70" s="1">
        <v>43111</v>
      </c>
      <c r="C70" s="3">
        <v>3.0017361010304098E-3</v>
      </c>
      <c r="D70" s="3">
        <v>3.0900934000000001E-3</v>
      </c>
      <c r="E70" s="3">
        <v>3.5031924000000002E-3</v>
      </c>
      <c r="F70" s="3">
        <f>VLOOKUP(B70,'[1]DJIA (H=5)'!$A$4447:$F$5557,6)</f>
        <v>3.7005454203711636E-3</v>
      </c>
      <c r="G70" s="3">
        <f>VLOOKUP(B70,'[2]DJIA (H=5)'!$A$4447:$H$4447,8)</f>
        <v>3.107759213058091E-3</v>
      </c>
    </row>
    <row r="71" spans="1:7" x14ac:dyDescent="0.25">
      <c r="A71">
        <v>74</v>
      </c>
      <c r="B71" s="1">
        <v>43112</v>
      </c>
      <c r="C71" s="3">
        <v>3.86220450500251E-3</v>
      </c>
      <c r="D71" s="3">
        <v>2.8318493000000001E-3</v>
      </c>
      <c r="E71" s="3">
        <v>3.5031924000000002E-3</v>
      </c>
      <c r="F71" s="3">
        <f>VLOOKUP(B71,'[1]DJIA (H=5)'!$A$4447:$F$5557,6)</f>
        <v>3.6839227005332985E-3</v>
      </c>
      <c r="G71" s="3">
        <f>VLOOKUP(B71,'[2]DJIA (H=5)'!$A$4447:$H$4447,8)</f>
        <v>3.107759213058091E-3</v>
      </c>
    </row>
    <row r="72" spans="1:7" x14ac:dyDescent="0.25">
      <c r="A72">
        <v>75</v>
      </c>
      <c r="B72" s="1">
        <v>43116</v>
      </c>
      <c r="C72" s="3">
        <v>1.13295694849455E-2</v>
      </c>
      <c r="D72" s="3">
        <v>4.4157136999999997E-3</v>
      </c>
      <c r="E72" s="3">
        <v>4.9342860000000004E-3</v>
      </c>
      <c r="F72" s="3">
        <f>VLOOKUP(B72,'[1]DJIA (H=5)'!$A$4447:$F$5557,6)</f>
        <v>3.7539056237170802E-3</v>
      </c>
      <c r="G72" s="3">
        <f>VLOOKUP(B72,'[2]DJIA (H=5)'!$A$4447:$H$4447,8)</f>
        <v>3.107759213058091E-3</v>
      </c>
    </row>
    <row r="73" spans="1:7" x14ac:dyDescent="0.25">
      <c r="A73">
        <v>76</v>
      </c>
      <c r="B73" s="1">
        <v>43117</v>
      </c>
      <c r="C73" s="3">
        <v>6.9621292761093603E-3</v>
      </c>
      <c r="D73" s="3">
        <v>4.6477793E-3</v>
      </c>
      <c r="E73" s="3">
        <v>4.9342860000000004E-3</v>
      </c>
      <c r="F73" s="3">
        <f>VLOOKUP(B73,'[1]DJIA (H=5)'!$A$4447:$F$5557,6)</f>
        <v>4.818948919693776E-3</v>
      </c>
      <c r="G73" s="3">
        <f>VLOOKUP(B73,'[2]DJIA (H=5)'!$A$4447:$H$4447,8)</f>
        <v>3.107759213058091E-3</v>
      </c>
    </row>
    <row r="74" spans="1:7" x14ac:dyDescent="0.25">
      <c r="A74">
        <v>77</v>
      </c>
      <c r="B74" s="1">
        <v>43118</v>
      </c>
      <c r="C74" s="3">
        <v>4.9039463578412204E-3</v>
      </c>
      <c r="D74" s="3">
        <v>4.2871515999999997E-3</v>
      </c>
      <c r="E74" s="3">
        <v>4.9342860000000004E-3</v>
      </c>
      <c r="F74" s="3">
        <f>VLOOKUP(B74,'[1]DJIA (H=5)'!$A$4447:$F$5557,6)</f>
        <v>5.3542524073880281E-3</v>
      </c>
      <c r="G74" s="3">
        <f>VLOOKUP(B74,'[2]DJIA (H=5)'!$A$4447:$H$4447,8)</f>
        <v>3.107759213058091E-3</v>
      </c>
    </row>
    <row r="75" spans="1:7" x14ac:dyDescent="0.25">
      <c r="A75">
        <v>78</v>
      </c>
      <c r="B75" s="1">
        <v>43119</v>
      </c>
      <c r="C75" s="3">
        <v>3.18770502603106E-3</v>
      </c>
      <c r="D75" s="3">
        <v>4.7186813000000003E-3</v>
      </c>
      <c r="E75" s="3">
        <v>4.9342860000000004E-3</v>
      </c>
      <c r="F75" s="3">
        <f>VLOOKUP(B75,'[1]DJIA (H=5)'!$A$4447:$F$5557,6)</f>
        <v>3.8855706106680761E-3</v>
      </c>
      <c r="G75" s="3">
        <f>VLOOKUP(B75,'[2]DJIA (H=5)'!$A$4447:$H$4447,8)</f>
        <v>3.107759213058091E-3</v>
      </c>
    </row>
    <row r="76" spans="1:7" x14ac:dyDescent="0.25">
      <c r="A76">
        <v>79</v>
      </c>
      <c r="B76" s="1">
        <v>43122</v>
      </c>
      <c r="C76" s="3">
        <v>5.1250244255598701E-3</v>
      </c>
      <c r="D76" s="3">
        <v>4.0603899999999997E-3</v>
      </c>
      <c r="E76" s="3">
        <v>4.9342860000000004E-3</v>
      </c>
      <c r="F76" s="3">
        <f>VLOOKUP(B76,'[1]DJIA (H=5)'!$A$4447:$F$5557,6)</f>
        <v>5.3225665030262794E-3</v>
      </c>
      <c r="G76" s="3">
        <f>VLOOKUP(B76,'[2]DJIA (H=5)'!$A$4447:$H$4447,8)</f>
        <v>3.107759213058091E-3</v>
      </c>
    </row>
    <row r="77" spans="1:7" x14ac:dyDescent="0.25">
      <c r="A77">
        <v>80</v>
      </c>
      <c r="B77" s="1">
        <v>43123</v>
      </c>
      <c r="C77" s="3">
        <v>2.7024608071506101E-3</v>
      </c>
      <c r="D77" s="3">
        <v>4.6731656999999998E-3</v>
      </c>
      <c r="E77" s="3">
        <v>5.1272046E-3</v>
      </c>
      <c r="F77" s="3">
        <f>VLOOKUP(B77,'[1]DJIA (H=5)'!$A$4447:$F$5557,6)</f>
        <v>5.6292610333281024E-3</v>
      </c>
      <c r="G77" s="3">
        <f>VLOOKUP(B77,'[2]DJIA (H=5)'!$A$4447:$H$4447,8)</f>
        <v>3.107759213058091E-3</v>
      </c>
    </row>
    <row r="78" spans="1:7" x14ac:dyDescent="0.25">
      <c r="A78">
        <v>81</v>
      </c>
      <c r="B78" s="1">
        <v>43124</v>
      </c>
      <c r="C78" s="3">
        <v>7.6459573462260497E-3</v>
      </c>
      <c r="D78" s="3">
        <v>4.4562765000000001E-3</v>
      </c>
      <c r="E78" s="3">
        <v>5.1272046E-3</v>
      </c>
      <c r="F78" s="3">
        <f>VLOOKUP(B78,'[1]DJIA (H=5)'!$A$4447:$F$5557,6)</f>
        <v>4.7344199386958781E-3</v>
      </c>
      <c r="G78" s="3">
        <f>VLOOKUP(B78,'[2]DJIA (H=5)'!$A$4447:$H$4447,8)</f>
        <v>3.107759213058091E-3</v>
      </c>
    </row>
    <row r="79" spans="1:7" x14ac:dyDescent="0.25">
      <c r="A79">
        <v>82</v>
      </c>
      <c r="B79" s="1">
        <v>43125</v>
      </c>
      <c r="C79" s="3">
        <v>5.2081272283113298E-3</v>
      </c>
      <c r="D79" s="3">
        <v>4.5058399999999997E-3</v>
      </c>
      <c r="E79" s="3">
        <v>5.1272046E-3</v>
      </c>
      <c r="F79" s="3">
        <f>VLOOKUP(B79,'[1]DJIA (H=5)'!$A$4447:$F$5557,6)</f>
        <v>4.7336762312741136E-3</v>
      </c>
      <c r="G79" s="3">
        <f>VLOOKUP(B79,'[2]DJIA (H=5)'!$A$4447:$H$4447,8)</f>
        <v>3.107759213058091E-3</v>
      </c>
    </row>
    <row r="80" spans="1:7" x14ac:dyDescent="0.25">
      <c r="A80">
        <v>83</v>
      </c>
      <c r="B80" s="1">
        <v>43126</v>
      </c>
      <c r="C80" s="3">
        <v>4.7029736200234597E-3</v>
      </c>
      <c r="D80" s="3">
        <v>4.1907513999999996E-3</v>
      </c>
      <c r="E80" s="3">
        <v>5.1272046E-3</v>
      </c>
      <c r="F80" s="3">
        <f>VLOOKUP(B80,'[1]DJIA (H=5)'!$A$4447:$F$5557,6)</f>
        <v>5.4259818766755549E-3</v>
      </c>
      <c r="G80" s="3">
        <f>VLOOKUP(B80,'[2]DJIA (H=5)'!$A$4447:$H$4447,8)</f>
        <v>3.107759213058091E-3</v>
      </c>
    </row>
    <row r="81" spans="1:7" x14ac:dyDescent="0.25">
      <c r="A81">
        <v>84</v>
      </c>
      <c r="B81" s="1">
        <v>43129</v>
      </c>
      <c r="C81" s="3">
        <v>3.40945075796134E-3</v>
      </c>
      <c r="D81" s="3">
        <v>4.3822465999999996E-3</v>
      </c>
      <c r="E81" s="3">
        <v>5.1272046E-3</v>
      </c>
      <c r="F81" s="3">
        <f>VLOOKUP(B81,'[1]DJIA (H=5)'!$A$4447:$F$5557,6)</f>
        <v>5.0680460190923506E-3</v>
      </c>
      <c r="G81" s="3">
        <f>VLOOKUP(B81,'[2]DJIA (H=5)'!$A$4447:$H$4447,8)</f>
        <v>3.107759213058091E-3</v>
      </c>
    </row>
    <row r="82" spans="1:7" x14ac:dyDescent="0.25">
      <c r="A82">
        <v>85</v>
      </c>
      <c r="B82" s="1">
        <v>43130</v>
      </c>
      <c r="C82" s="3">
        <v>1.05118562145724E-2</v>
      </c>
      <c r="D82" s="3">
        <v>1.2823259E-2</v>
      </c>
      <c r="E82" s="3">
        <v>1.6894692999999999E-2</v>
      </c>
      <c r="F82" s="3">
        <f>VLOOKUP(B82,'[1]DJIA (H=5)'!$A$4447:$F$5557,6)</f>
        <v>4.8534770997968619E-3</v>
      </c>
      <c r="G82" s="3">
        <f>VLOOKUP(B82,'[2]DJIA (H=5)'!$A$4447:$H$4447,8)</f>
        <v>3.107759213058091E-3</v>
      </c>
    </row>
    <row r="83" spans="1:7" x14ac:dyDescent="0.25">
      <c r="A83">
        <v>86</v>
      </c>
      <c r="B83" s="1">
        <v>43131</v>
      </c>
      <c r="C83" s="3">
        <v>9.9736392558085994E-3</v>
      </c>
      <c r="D83" s="3">
        <v>1.4166567499999999E-2</v>
      </c>
      <c r="E83" s="3">
        <v>1.6894692999999999E-2</v>
      </c>
      <c r="F83" s="3">
        <f>VLOOKUP(B83,'[1]DJIA (H=5)'!$A$4447:$F$5557,6)</f>
        <v>5.7675538319364259E-3</v>
      </c>
      <c r="G83" s="3">
        <f>VLOOKUP(B83,'[2]DJIA (H=5)'!$A$4447:$H$4447,8)</f>
        <v>3.107759213058091E-3</v>
      </c>
    </row>
    <row r="84" spans="1:7" x14ac:dyDescent="0.25">
      <c r="A84">
        <v>87</v>
      </c>
      <c r="B84" s="1">
        <v>43132</v>
      </c>
      <c r="C84" s="3">
        <v>7.5474326216966904E-3</v>
      </c>
      <c r="D84" s="3">
        <v>1.1603143E-2</v>
      </c>
      <c r="E84" s="3">
        <v>1.6894692999999999E-2</v>
      </c>
      <c r="F84" s="3">
        <f>VLOOKUP(B84,'[1]DJIA (H=5)'!$A$4447:$F$5557,6)</f>
        <v>6.229524295919546E-3</v>
      </c>
      <c r="G84" s="3">
        <f>VLOOKUP(B84,'[2]DJIA (H=5)'!$A$4447:$H$4447,8)</f>
        <v>3.107759213058091E-3</v>
      </c>
    </row>
    <row r="85" spans="1:7" x14ac:dyDescent="0.25">
      <c r="A85">
        <v>88</v>
      </c>
      <c r="B85" s="1">
        <v>43133</v>
      </c>
      <c r="C85" s="3">
        <v>1.04507787100971E-2</v>
      </c>
      <c r="D85" s="3">
        <v>1.1016114E-2</v>
      </c>
      <c r="E85" s="3">
        <v>1.6894692999999999E-2</v>
      </c>
      <c r="F85" s="3">
        <f>VLOOKUP(B85,'[1]DJIA (H=5)'!$A$4447:$F$5557,6)</f>
        <v>6.5913273282593929E-3</v>
      </c>
      <c r="G85" s="3">
        <f>VLOOKUP(B85,'[2]DJIA (H=5)'!$A$4447:$H$4447,8)</f>
        <v>3.107759213058091E-3</v>
      </c>
    </row>
    <row r="86" spans="1:7" x14ac:dyDescent="0.25">
      <c r="A86">
        <v>89</v>
      </c>
      <c r="B86" s="1">
        <v>43136</v>
      </c>
      <c r="C86" s="3">
        <v>3.7826843141343498E-2</v>
      </c>
      <c r="D86" s="3">
        <v>8.2359870000000002E-3</v>
      </c>
      <c r="E86" s="3">
        <v>1.6894692999999999E-2</v>
      </c>
      <c r="F86" s="3">
        <f>VLOOKUP(B86,'[1]DJIA (H=5)'!$A$4447:$F$5557,6)</f>
        <v>7.3168676597722623E-3</v>
      </c>
      <c r="G86" s="3">
        <f>VLOOKUP(B86,'[2]DJIA (H=5)'!$A$4447:$H$4447,8)</f>
        <v>3.107759213058091E-3</v>
      </c>
    </row>
    <row r="87" spans="1:7" x14ac:dyDescent="0.25">
      <c r="A87">
        <v>90</v>
      </c>
      <c r="B87" s="1">
        <v>43137</v>
      </c>
      <c r="C87" s="3">
        <v>2.8840060814061999E-2</v>
      </c>
      <c r="D87" s="3">
        <v>1.5104398999999999E-2</v>
      </c>
      <c r="E87" s="3">
        <v>1.1846733999999999E-2</v>
      </c>
      <c r="F87" s="3">
        <f>VLOOKUP(B87,'[1]DJIA (H=5)'!$A$4447:$F$5557,6)</f>
        <v>1.1507534700878629E-2</v>
      </c>
      <c r="G87" s="3">
        <f>VLOOKUP(B87,'[2]DJIA (H=5)'!$A$4447:$H$4447,8)</f>
        <v>3.107759213058091E-3</v>
      </c>
    </row>
    <row r="88" spans="1:7" x14ac:dyDescent="0.25">
      <c r="A88">
        <v>91</v>
      </c>
      <c r="B88" s="1">
        <v>43138</v>
      </c>
      <c r="C88" s="3">
        <v>1.5324329863595601E-2</v>
      </c>
      <c r="D88" s="3">
        <v>1.257784E-2</v>
      </c>
      <c r="E88" s="3">
        <v>1.1846733999999999E-2</v>
      </c>
      <c r="F88" s="3">
        <f>VLOOKUP(B88,'[1]DJIA (H=5)'!$A$4447:$F$5557,6)</f>
        <v>1.4285697520282564E-2</v>
      </c>
      <c r="G88" s="3">
        <f>VLOOKUP(B88,'[2]DJIA (H=5)'!$A$4447:$H$4447,8)</f>
        <v>3.107759213058091E-3</v>
      </c>
    </row>
    <row r="89" spans="1:7" x14ac:dyDescent="0.25">
      <c r="A89">
        <v>92</v>
      </c>
      <c r="B89" s="1">
        <v>43139</v>
      </c>
      <c r="C89" s="3">
        <v>1.6874538075403098E-2</v>
      </c>
      <c r="D89" s="3">
        <v>1.1950865999999999E-2</v>
      </c>
      <c r="E89" s="3">
        <v>1.1846733999999999E-2</v>
      </c>
      <c r="F89" s="3">
        <f>VLOOKUP(B89,'[1]DJIA (H=5)'!$A$4447:$F$5557,6)</f>
        <v>1.5341112954980992E-2</v>
      </c>
      <c r="G89" s="3">
        <f>VLOOKUP(B89,'[2]DJIA (H=5)'!$A$4447:$H$4447,8)</f>
        <v>3.107759213058091E-3</v>
      </c>
    </row>
    <row r="90" spans="1:7" x14ac:dyDescent="0.25">
      <c r="A90">
        <v>93</v>
      </c>
      <c r="B90" s="1">
        <v>43140</v>
      </c>
      <c r="C90" s="3">
        <v>3.0765100857376201E-2</v>
      </c>
      <c r="D90" s="3">
        <v>1.3047769000000001E-2</v>
      </c>
      <c r="E90" s="3">
        <v>1.1846733999999999E-2</v>
      </c>
      <c r="F90" s="3">
        <f>VLOOKUP(B90,'[1]DJIA (H=5)'!$A$4447:$F$5557,6)</f>
        <v>1.6643963703875164E-2</v>
      </c>
      <c r="G90" s="3">
        <f>VLOOKUP(B90,'[2]DJIA (H=5)'!$A$4447:$H$4447,8)</f>
        <v>3.107759213058091E-3</v>
      </c>
    </row>
    <row r="91" spans="1:7" x14ac:dyDescent="0.25">
      <c r="A91">
        <v>94</v>
      </c>
      <c r="B91" s="1">
        <v>43143</v>
      </c>
      <c r="C91" s="3">
        <v>1.3168551793162E-2</v>
      </c>
      <c r="D91" s="3">
        <v>1.27230985E-2</v>
      </c>
      <c r="E91" s="3">
        <v>1.1846733999999999E-2</v>
      </c>
      <c r="F91" s="3">
        <f>VLOOKUP(B91,'[1]DJIA (H=5)'!$A$4447:$F$5557,6)</f>
        <v>2.1027082236851988E-2</v>
      </c>
      <c r="G91" s="3">
        <f>VLOOKUP(B91,'[2]DJIA (H=5)'!$A$4447:$H$4447,8)</f>
        <v>3.107759213058091E-3</v>
      </c>
    </row>
    <row r="92" spans="1:7" x14ac:dyDescent="0.25">
      <c r="A92">
        <v>95</v>
      </c>
      <c r="B92" s="1">
        <v>43144</v>
      </c>
      <c r="C92" s="3">
        <v>7.8107804501593298E-3</v>
      </c>
      <c r="D92" s="3">
        <v>7.6238310000000002E-3</v>
      </c>
      <c r="E92" s="3">
        <v>1.0164348E-2</v>
      </c>
      <c r="F92" s="3">
        <f>VLOOKUP(B92,'[1]DJIA (H=5)'!$A$4447:$F$5557,6)</f>
        <v>1.6356120480433316E-2</v>
      </c>
      <c r="G92" s="3">
        <f>VLOOKUP(B92,'[2]DJIA (H=5)'!$A$4447:$H$4447,8)</f>
        <v>3.107759213058091E-3</v>
      </c>
    </row>
    <row r="93" spans="1:7" x14ac:dyDescent="0.25">
      <c r="A93">
        <v>96</v>
      </c>
      <c r="B93" s="1">
        <v>43145</v>
      </c>
      <c r="C93" s="3">
        <v>9.5902437969056301E-3</v>
      </c>
      <c r="D93" s="3">
        <v>6.9026900000000004E-3</v>
      </c>
      <c r="E93" s="3">
        <v>1.0164348E-2</v>
      </c>
      <c r="F93" s="3">
        <f>VLOOKUP(B93,'[1]DJIA (H=5)'!$A$4447:$F$5557,6)</f>
        <v>1.3515749111158274E-2</v>
      </c>
      <c r="G93" s="3">
        <f>VLOOKUP(B93,'[2]DJIA (H=5)'!$A$4447:$H$4447,8)</f>
        <v>3.107759213058091E-3</v>
      </c>
    </row>
    <row r="94" spans="1:7" x14ac:dyDescent="0.25">
      <c r="A94">
        <v>97</v>
      </c>
      <c r="B94" s="1">
        <v>43146</v>
      </c>
      <c r="C94" s="3">
        <v>1.3119473232614601E-2</v>
      </c>
      <c r="D94" s="3">
        <v>9.1758559999999996E-3</v>
      </c>
      <c r="E94" s="3">
        <v>1.0164348E-2</v>
      </c>
      <c r="F94" s="3">
        <f>VLOOKUP(B94,'[1]DJIA (H=5)'!$A$4447:$F$5557,6)</f>
        <v>1.3190269353596937E-2</v>
      </c>
      <c r="G94" s="3">
        <f>VLOOKUP(B94,'[2]DJIA (H=5)'!$A$4447:$H$4447,8)</f>
        <v>3.107759213058091E-3</v>
      </c>
    </row>
    <row r="95" spans="1:7" x14ac:dyDescent="0.25">
      <c r="A95">
        <v>98</v>
      </c>
      <c r="B95" s="1">
        <v>43147</v>
      </c>
      <c r="C95" s="3">
        <v>8.9353420219539601E-3</v>
      </c>
      <c r="D95" s="3">
        <v>8.4235305E-3</v>
      </c>
      <c r="E95" s="3">
        <v>1.0164348E-2</v>
      </c>
      <c r="F95" s="3">
        <f>VLOOKUP(B95,'[1]DJIA (H=5)'!$A$4447:$F$5557,6)</f>
        <v>1.3250076763649796E-2</v>
      </c>
      <c r="G95" s="3">
        <f>VLOOKUP(B95,'[2]DJIA (H=5)'!$A$4447:$H$4447,8)</f>
        <v>3.107759213058091E-3</v>
      </c>
    </row>
    <row r="96" spans="1:7" x14ac:dyDescent="0.25">
      <c r="A96">
        <v>99</v>
      </c>
      <c r="B96" s="1">
        <v>43151</v>
      </c>
      <c r="C96" s="3">
        <v>7.8951891827568794E-3</v>
      </c>
      <c r="D96" s="3">
        <v>6.3781469999999998E-3</v>
      </c>
      <c r="E96" s="3">
        <v>1.0164348E-2</v>
      </c>
      <c r="F96" s="3">
        <f>VLOOKUP(B96,'[1]DJIA (H=5)'!$A$4447:$F$5557,6)</f>
        <v>1.0424099922095585E-2</v>
      </c>
      <c r="G96" s="3">
        <f>VLOOKUP(B96,'[2]DJIA (H=5)'!$A$4447:$H$4447,8)</f>
        <v>3.107759213058091E-3</v>
      </c>
    </row>
    <row r="97" spans="1:7" x14ac:dyDescent="0.25">
      <c r="A97">
        <v>100</v>
      </c>
      <c r="B97" s="1">
        <v>43152</v>
      </c>
      <c r="C97" s="3">
        <v>1.37668434603067E-2</v>
      </c>
      <c r="D97" s="3">
        <v>9.0125329999999997E-3</v>
      </c>
      <c r="E97" s="3">
        <v>9.3779824999999997E-3</v>
      </c>
      <c r="F97" s="3">
        <f>VLOOKUP(B97,'[1]DJIA (H=5)'!$A$4447:$F$5557,6)</f>
        <v>9.7706151737329463E-3</v>
      </c>
      <c r="G97" s="3">
        <f>VLOOKUP(B97,'[2]DJIA (H=5)'!$A$4447:$H$4447,8)</f>
        <v>3.107759213058091E-3</v>
      </c>
    </row>
    <row r="98" spans="1:7" x14ac:dyDescent="0.25">
      <c r="A98">
        <v>101</v>
      </c>
      <c r="B98" s="1">
        <v>43153</v>
      </c>
      <c r="C98" s="3">
        <v>9.38056275559432E-3</v>
      </c>
      <c r="D98" s="3">
        <v>8.7195239999999993E-3</v>
      </c>
      <c r="E98" s="3">
        <v>9.3779824999999997E-3</v>
      </c>
      <c r="F98" s="3">
        <f>VLOOKUP(B98,'[1]DJIA (H=5)'!$A$4447:$F$5557,6)</f>
        <v>1.1251712284252325E-2</v>
      </c>
      <c r="G98" s="3">
        <f>VLOOKUP(B98,'[2]DJIA (H=5)'!$A$4447:$H$4447,8)</f>
        <v>3.107759213058091E-3</v>
      </c>
    </row>
    <row r="99" spans="1:7" x14ac:dyDescent="0.25">
      <c r="A99">
        <v>102</v>
      </c>
      <c r="B99" s="1">
        <v>43154</v>
      </c>
      <c r="C99" s="3">
        <v>6.1241047154176297E-3</v>
      </c>
      <c r="D99" s="3">
        <v>9.0141509999999998E-3</v>
      </c>
      <c r="E99" s="3">
        <v>9.3779824999999997E-3</v>
      </c>
      <c r="F99" s="3">
        <f>VLOOKUP(B99,'[1]DJIA (H=5)'!$A$4447:$F$5557,6)</f>
        <v>1.0746391235624111E-2</v>
      </c>
      <c r="G99" s="3">
        <f>VLOOKUP(B99,'[2]DJIA (H=5)'!$A$4447:$H$4447,8)</f>
        <v>3.107759213058091E-3</v>
      </c>
    </row>
    <row r="100" spans="1:7" x14ac:dyDescent="0.25">
      <c r="A100">
        <v>103</v>
      </c>
      <c r="B100" s="1">
        <v>43157</v>
      </c>
      <c r="C100" s="3">
        <v>6.8116653334602904E-3</v>
      </c>
      <c r="D100" s="3">
        <v>9.2346560000000008E-3</v>
      </c>
      <c r="E100" s="3">
        <v>9.3779824999999997E-3</v>
      </c>
      <c r="F100" s="3">
        <f>VLOOKUP(B100,'[1]DJIA (H=5)'!$A$4447:$F$5557,6)</f>
        <v>1.0207641094977134E-2</v>
      </c>
      <c r="G100" s="3">
        <f>VLOOKUP(B100,'[2]DJIA (H=5)'!$A$4447:$H$4447,8)</f>
        <v>3.107759213058091E-3</v>
      </c>
    </row>
    <row r="101" spans="1:7" x14ac:dyDescent="0.25">
      <c r="A101">
        <v>104</v>
      </c>
      <c r="B101" s="1">
        <v>43158</v>
      </c>
      <c r="C101" s="3">
        <v>7.6304824273581299E-3</v>
      </c>
      <c r="D101" s="3">
        <v>1.078633E-2</v>
      </c>
      <c r="E101" s="3">
        <v>9.3779824999999997E-3</v>
      </c>
      <c r="F101" s="3">
        <f>VLOOKUP(B101,'[1]DJIA (H=5)'!$A$4447:$F$5557,6)</f>
        <v>9.4908846116755641E-3</v>
      </c>
      <c r="G101" s="3">
        <f>VLOOKUP(B101,'[2]DJIA (H=5)'!$A$4447:$H$4447,8)</f>
        <v>3.107759213058091E-3</v>
      </c>
    </row>
    <row r="102" spans="1:7" x14ac:dyDescent="0.25">
      <c r="A102">
        <v>105</v>
      </c>
      <c r="B102" s="1">
        <v>43159</v>
      </c>
      <c r="C102" s="3">
        <v>1.12312986533681E-2</v>
      </c>
      <c r="D102" s="3">
        <v>8.6814249999999996E-3</v>
      </c>
      <c r="E102" s="3">
        <v>7.4737400000000004E-3</v>
      </c>
      <c r="F102" s="3">
        <f>VLOOKUP(B102,'[1]DJIA (H=5)'!$A$4447:$F$5557,6)</f>
        <v>9.592014750512242E-3</v>
      </c>
      <c r="G102" s="3">
        <f>VLOOKUP(B102,'[2]DJIA (H=5)'!$A$4447:$H$4447,8)</f>
        <v>3.107759213058091E-3</v>
      </c>
    </row>
    <row r="103" spans="1:7" x14ac:dyDescent="0.25">
      <c r="A103">
        <v>106</v>
      </c>
      <c r="B103" s="1">
        <v>43160</v>
      </c>
      <c r="C103" s="3">
        <v>1.7441033520130898E-2</v>
      </c>
      <c r="D103" s="3">
        <v>1.0119895E-2</v>
      </c>
      <c r="E103" s="3">
        <v>7.4737400000000004E-3</v>
      </c>
      <c r="F103" s="3">
        <f>VLOOKUP(B103,'[1]DJIA (H=5)'!$A$4447:$F$5557,6)</f>
        <v>9.8399641247915899E-3</v>
      </c>
      <c r="G103" s="3">
        <f>VLOOKUP(B103,'[2]DJIA (H=5)'!$A$4447:$H$4447,8)</f>
        <v>3.107759213058091E-3</v>
      </c>
    </row>
    <row r="104" spans="1:7" x14ac:dyDescent="0.25">
      <c r="A104">
        <v>107</v>
      </c>
      <c r="B104" s="1">
        <v>43161</v>
      </c>
      <c r="C104" s="3">
        <v>1.3357743361917401E-2</v>
      </c>
      <c r="D104" s="3">
        <v>8.7834839999999994E-3</v>
      </c>
      <c r="E104" s="3">
        <v>7.4737400000000004E-3</v>
      </c>
      <c r="F104" s="3">
        <f>VLOOKUP(B104,'[1]DJIA (H=5)'!$A$4447:$F$5557,6)</f>
        <v>1.1629139415580693E-2</v>
      </c>
      <c r="G104" s="3">
        <f>VLOOKUP(B104,'[2]DJIA (H=5)'!$A$4447:$H$4447,8)</f>
        <v>3.107759213058091E-3</v>
      </c>
    </row>
    <row r="105" spans="1:7" x14ac:dyDescent="0.25">
      <c r="A105">
        <v>108</v>
      </c>
      <c r="B105" s="1">
        <v>43164</v>
      </c>
      <c r="C105" s="3">
        <v>1.2773475442851401E-2</v>
      </c>
      <c r="D105" s="3">
        <v>8.5544309999999995E-3</v>
      </c>
      <c r="E105" s="3">
        <v>7.4737400000000004E-3</v>
      </c>
      <c r="F105" s="3">
        <f>VLOOKUP(B105,'[1]DJIA (H=5)'!$A$4447:$F$5557,6)</f>
        <v>1.1727663288574179E-2</v>
      </c>
      <c r="G105" s="3">
        <f>VLOOKUP(B105,'[2]DJIA (H=5)'!$A$4447:$H$4447,8)</f>
        <v>3.107759213058091E-3</v>
      </c>
    </row>
    <row r="106" spans="1:7" x14ac:dyDescent="0.25">
      <c r="A106">
        <v>109</v>
      </c>
      <c r="B106" s="1">
        <v>43165</v>
      </c>
      <c r="C106" s="3">
        <v>9.0666825889753593E-3</v>
      </c>
      <c r="D106" s="3">
        <v>8.6657360000000003E-3</v>
      </c>
      <c r="E106" s="3">
        <v>7.4737400000000004E-3</v>
      </c>
      <c r="F106" s="3">
        <f>VLOOKUP(B106,'[1]DJIA (H=5)'!$A$4447:$F$5557,6)</f>
        <v>1.2538026811587409E-2</v>
      </c>
      <c r="G106" s="3">
        <f>VLOOKUP(B106,'[2]DJIA (H=5)'!$A$4447:$H$4447,8)</f>
        <v>3.107759213058091E-3</v>
      </c>
    </row>
    <row r="107" spans="1:7" x14ac:dyDescent="0.25">
      <c r="A107">
        <v>110</v>
      </c>
      <c r="B107" s="1">
        <v>43166</v>
      </c>
      <c r="C107" s="3">
        <v>1.0762140173912801E-2</v>
      </c>
      <c r="D107" s="3">
        <v>5.7542180000000002E-3</v>
      </c>
      <c r="E107" s="3">
        <v>9.6067789999999993E-3</v>
      </c>
      <c r="F107" s="3">
        <f>VLOOKUP(B107,'[1]DJIA (H=5)'!$A$4447:$F$5557,6)</f>
        <v>1.225794089902423E-2</v>
      </c>
      <c r="G107" s="3">
        <f>VLOOKUP(B107,'[2]DJIA (H=5)'!$A$4447:$H$4447,8)</f>
        <v>3.107759213058091E-3</v>
      </c>
    </row>
    <row r="108" spans="1:7" x14ac:dyDescent="0.25">
      <c r="A108">
        <v>111</v>
      </c>
      <c r="B108" s="1">
        <v>43167</v>
      </c>
      <c r="C108" s="3">
        <v>7.2381078800791204E-3</v>
      </c>
      <c r="D108" s="3">
        <v>6.6762749999999997E-3</v>
      </c>
      <c r="E108" s="3">
        <v>9.6067789999999993E-3</v>
      </c>
      <c r="F108" s="3">
        <f>VLOOKUP(B108,'[1]DJIA (H=5)'!$A$4447:$F$5557,6)</f>
        <v>1.2418376731900563E-2</v>
      </c>
      <c r="G108" s="3">
        <f>VLOOKUP(B108,'[2]DJIA (H=5)'!$A$4447:$H$4447,8)</f>
        <v>3.107759213058091E-3</v>
      </c>
    </row>
    <row r="109" spans="1:7" x14ac:dyDescent="0.25">
      <c r="A109">
        <v>112</v>
      </c>
      <c r="B109" s="1">
        <v>43168</v>
      </c>
      <c r="C109" s="3">
        <v>6.6839034749936804E-3</v>
      </c>
      <c r="D109" s="3">
        <v>6.0434039999999996E-3</v>
      </c>
      <c r="E109" s="3">
        <v>9.6067789999999993E-3</v>
      </c>
      <c r="F109" s="3">
        <f>VLOOKUP(B109,'[1]DJIA (H=5)'!$A$4447:$F$5557,6)</f>
        <v>1.0525884588885318E-2</v>
      </c>
      <c r="G109" s="3">
        <f>VLOOKUP(B109,'[2]DJIA (H=5)'!$A$4447:$H$4447,8)</f>
        <v>3.107759213058091E-3</v>
      </c>
    </row>
    <row r="110" spans="1:7" x14ac:dyDescent="0.25">
      <c r="A110">
        <v>113</v>
      </c>
      <c r="B110" s="1">
        <v>43171</v>
      </c>
      <c r="C110" s="3">
        <v>6.7892668158384796E-3</v>
      </c>
      <c r="D110" s="3">
        <v>6.6077295000000003E-3</v>
      </c>
      <c r="E110" s="3">
        <v>9.6067789999999993E-3</v>
      </c>
      <c r="F110" s="3">
        <f>VLOOKUP(B110,'[1]DJIA (H=5)'!$A$4447:$F$5557,6)</f>
        <v>9.9437606283582121E-3</v>
      </c>
      <c r="G110" s="3">
        <f>VLOOKUP(B110,'[2]DJIA (H=5)'!$A$4447:$H$4447,8)</f>
        <v>3.107759213058091E-3</v>
      </c>
    </row>
    <row r="111" spans="1:7" x14ac:dyDescent="0.25">
      <c r="A111">
        <v>114</v>
      </c>
      <c r="B111" s="1">
        <v>43172</v>
      </c>
      <c r="C111" s="3">
        <v>1.04028248896821E-2</v>
      </c>
      <c r="D111" s="3">
        <v>5.3623100000000003E-3</v>
      </c>
      <c r="E111" s="3">
        <v>9.6067789999999993E-3</v>
      </c>
      <c r="F111" s="3">
        <f>VLOOKUP(B111,'[1]DJIA (H=5)'!$A$4447:$F$5557,6)</f>
        <v>8.7449366731929025E-3</v>
      </c>
      <c r="G111" s="3">
        <f>VLOOKUP(B111,'[2]DJIA (H=5)'!$A$4447:$H$4447,8)</f>
        <v>3.107759213058091E-3</v>
      </c>
    </row>
    <row r="112" spans="1:7" x14ac:dyDescent="0.25">
      <c r="A112">
        <v>115</v>
      </c>
      <c r="B112" s="1">
        <v>43173</v>
      </c>
      <c r="C112" s="3">
        <v>1.04539371958719E-2</v>
      </c>
      <c r="D112" s="3">
        <v>6.4949645000000004E-3</v>
      </c>
      <c r="E112" s="3">
        <v>7.4696169999999996E-3</v>
      </c>
      <c r="F112" s="3">
        <f>VLOOKUP(B112,'[1]DJIA (H=5)'!$A$4447:$F$5557,6)</f>
        <v>9.2492912436867615E-3</v>
      </c>
      <c r="G112" s="3">
        <f>VLOOKUP(B112,'[2]DJIA (H=5)'!$A$4447:$H$4447,8)</f>
        <v>3.107759213058091E-3</v>
      </c>
    </row>
    <row r="113" spans="1:7" x14ac:dyDescent="0.25">
      <c r="A113">
        <v>116</v>
      </c>
      <c r="B113" s="1">
        <v>43174</v>
      </c>
      <c r="C113" s="3">
        <v>8.8389162927811505E-3</v>
      </c>
      <c r="D113" s="3">
        <v>5.0178515E-3</v>
      </c>
      <c r="E113" s="3">
        <v>7.4696169999999996E-3</v>
      </c>
      <c r="F113" s="3">
        <f>VLOOKUP(B113,'[1]DJIA (H=5)'!$A$4447:$F$5557,6)</f>
        <v>8.9748004609295599E-3</v>
      </c>
      <c r="G113" s="3">
        <f>VLOOKUP(B113,'[2]DJIA (H=5)'!$A$4447:$H$4447,8)</f>
        <v>3.107759213058091E-3</v>
      </c>
    </row>
    <row r="114" spans="1:7" x14ac:dyDescent="0.25">
      <c r="A114">
        <v>117</v>
      </c>
      <c r="B114" s="1">
        <v>43175</v>
      </c>
      <c r="C114" s="3">
        <v>4.6301012241790696E-3</v>
      </c>
      <c r="D114" s="3">
        <v>5.0552026000000002E-3</v>
      </c>
      <c r="E114" s="3">
        <v>7.4696169999999996E-3</v>
      </c>
      <c r="F114" s="3">
        <f>VLOOKUP(B114,'[1]DJIA (H=5)'!$A$4447:$F$5557,6)</f>
        <v>8.8959970235413834E-3</v>
      </c>
      <c r="G114" s="3">
        <f>VLOOKUP(B114,'[2]DJIA (H=5)'!$A$4447:$H$4447,8)</f>
        <v>3.107759213058091E-3</v>
      </c>
    </row>
    <row r="115" spans="1:7" x14ac:dyDescent="0.25">
      <c r="A115">
        <v>118</v>
      </c>
      <c r="B115" s="1">
        <v>43178</v>
      </c>
      <c r="C115" s="3">
        <v>1.10273952921306E-2</v>
      </c>
      <c r="D115" s="3">
        <v>4.8817712999999997E-3</v>
      </c>
      <c r="E115" s="3">
        <v>7.4696169999999996E-3</v>
      </c>
      <c r="F115" s="3">
        <f>VLOOKUP(B115,'[1]DJIA (H=5)'!$A$4447:$F$5557,6)</f>
        <v>8.644823515352033E-3</v>
      </c>
      <c r="G115" s="3">
        <f>VLOOKUP(B115,'[2]DJIA (H=5)'!$A$4447:$H$4447,8)</f>
        <v>3.107759213058091E-3</v>
      </c>
    </row>
    <row r="116" spans="1:7" x14ac:dyDescent="0.25">
      <c r="A116">
        <v>119</v>
      </c>
      <c r="B116" s="1">
        <v>43179</v>
      </c>
      <c r="C116" s="3">
        <v>4.5056808542947597E-3</v>
      </c>
      <c r="D116" s="3">
        <v>6.7930689999999997E-3</v>
      </c>
      <c r="E116" s="3">
        <v>7.4696169999999996E-3</v>
      </c>
      <c r="F116" s="3">
        <f>VLOOKUP(B116,'[1]DJIA (H=5)'!$A$4447:$F$5557,6)</f>
        <v>9.3748472295654972E-3</v>
      </c>
      <c r="G116" s="3">
        <f>VLOOKUP(B116,'[2]DJIA (H=5)'!$A$4447:$H$4447,8)</f>
        <v>3.107759213058091E-3</v>
      </c>
    </row>
    <row r="117" spans="1:7" x14ac:dyDescent="0.25">
      <c r="A117">
        <v>120</v>
      </c>
      <c r="B117" s="1">
        <v>43180</v>
      </c>
      <c r="C117" s="3">
        <v>1.03435038738744E-2</v>
      </c>
      <c r="D117" s="3">
        <v>1.1644457E-2</v>
      </c>
      <c r="E117" s="3">
        <v>1.2955369E-2</v>
      </c>
      <c r="F117" s="3">
        <f>VLOOKUP(B117,'[1]DJIA (H=5)'!$A$4447:$F$5557,6)</f>
        <v>7.8447543609863925E-3</v>
      </c>
      <c r="G117" s="3">
        <f>VLOOKUP(B117,'[2]DJIA (H=5)'!$A$4447:$H$4447,8)</f>
        <v>3.107759213058091E-3</v>
      </c>
    </row>
    <row r="118" spans="1:7" x14ac:dyDescent="0.25">
      <c r="A118">
        <v>121</v>
      </c>
      <c r="B118" s="1">
        <v>43181</v>
      </c>
      <c r="C118" s="3">
        <v>1.16908620619694E-2</v>
      </c>
      <c r="D118" s="3">
        <v>1.3079712E-2</v>
      </c>
      <c r="E118" s="3">
        <v>1.2955369E-2</v>
      </c>
      <c r="F118" s="3">
        <f>VLOOKUP(B118,'[1]DJIA (H=5)'!$A$4447:$F$5557,6)</f>
        <v>8.5619876881973846E-3</v>
      </c>
      <c r="G118" s="3">
        <f>VLOOKUP(B118,'[2]DJIA (H=5)'!$A$4447:$H$4447,8)</f>
        <v>3.107759213058091E-3</v>
      </c>
    </row>
    <row r="119" spans="1:7" x14ac:dyDescent="0.25">
      <c r="A119">
        <v>122</v>
      </c>
      <c r="B119" s="1">
        <v>43182</v>
      </c>
      <c r="C119" s="3">
        <v>1.3133625004938801E-2</v>
      </c>
      <c r="D119" s="3">
        <v>1.3282787000000001E-2</v>
      </c>
      <c r="E119" s="3">
        <v>1.2955369E-2</v>
      </c>
      <c r="F119" s="3">
        <f>VLOOKUP(B119,'[1]DJIA (H=5)'!$A$4447:$F$5557,6)</f>
        <v>9.077151902941628E-3</v>
      </c>
      <c r="G119" s="3">
        <f>VLOOKUP(B119,'[2]DJIA (H=5)'!$A$4447:$H$4447,8)</f>
        <v>3.107759213058091E-3</v>
      </c>
    </row>
    <row r="120" spans="1:7" x14ac:dyDescent="0.25">
      <c r="A120">
        <v>123</v>
      </c>
      <c r="B120" s="1">
        <v>43185</v>
      </c>
      <c r="C120" s="3">
        <v>1.62664363235825E-2</v>
      </c>
      <c r="D120" s="3">
        <v>1.4261344E-2</v>
      </c>
      <c r="E120" s="3">
        <v>1.2955369E-2</v>
      </c>
      <c r="F120" s="3">
        <f>VLOOKUP(B120,'[1]DJIA (H=5)'!$A$4447:$F$5557,6)</f>
        <v>9.6588170974492432E-3</v>
      </c>
      <c r="G120" s="3">
        <f>VLOOKUP(B120,'[2]DJIA (H=5)'!$A$4447:$H$4447,8)</f>
        <v>3.107759213058091E-3</v>
      </c>
    </row>
    <row r="121" spans="1:7" x14ac:dyDescent="0.25">
      <c r="A121">
        <v>124</v>
      </c>
      <c r="B121" s="1">
        <v>43186</v>
      </c>
      <c r="C121" s="3">
        <v>1.8029914050124701E-2</v>
      </c>
      <c r="D121" s="3">
        <v>1.2270232000000001E-2</v>
      </c>
      <c r="E121" s="3">
        <v>1.2955369E-2</v>
      </c>
      <c r="F121" s="3">
        <f>VLOOKUP(B121,'[1]DJIA (H=5)'!$A$4447:$F$5557,6)</f>
        <v>1.1178950213793282E-2</v>
      </c>
      <c r="G121" s="3">
        <f>VLOOKUP(B121,'[2]DJIA (H=5)'!$A$4447:$H$4447,8)</f>
        <v>3.107759213058091E-3</v>
      </c>
    </row>
    <row r="122" spans="1:7" x14ac:dyDescent="0.25">
      <c r="A122">
        <v>125</v>
      </c>
      <c r="B122" s="1">
        <v>43187</v>
      </c>
      <c r="C122" s="3">
        <v>1.02623670847398E-2</v>
      </c>
      <c r="D122" s="3">
        <v>1.01648485E-2</v>
      </c>
      <c r="E122" s="3">
        <v>1.23432595E-2</v>
      </c>
      <c r="F122" s="3">
        <f>VLOOKUP(B122,'[1]DJIA (H=5)'!$A$4447:$F$5557,6)</f>
        <v>1.2983506681220782E-2</v>
      </c>
      <c r="G122" s="3">
        <f>VLOOKUP(B122,'[2]DJIA (H=5)'!$A$4447:$H$4447,8)</f>
        <v>3.107759213058091E-3</v>
      </c>
    </row>
    <row r="123" spans="1:7" x14ac:dyDescent="0.25">
      <c r="A123">
        <v>126</v>
      </c>
      <c r="B123" s="1">
        <v>43188</v>
      </c>
      <c r="C123" s="3">
        <v>1.1918171957657001E-2</v>
      </c>
      <c r="D123" s="3">
        <v>1.1692239E-2</v>
      </c>
      <c r="E123" s="3">
        <v>1.23432595E-2</v>
      </c>
      <c r="F123" s="3">
        <f>VLOOKUP(B123,'[1]DJIA (H=5)'!$A$4447:$F$5557,6)</f>
        <v>1.206979229118166E-2</v>
      </c>
      <c r="G123" s="3">
        <f>VLOOKUP(B123,'[2]DJIA (H=5)'!$A$4447:$H$4447,8)</f>
        <v>3.107759213058091E-3</v>
      </c>
    </row>
    <row r="124" spans="1:7" x14ac:dyDescent="0.25">
      <c r="A124">
        <v>128</v>
      </c>
      <c r="B124" s="1">
        <v>43192</v>
      </c>
      <c r="C124" s="3">
        <v>2.04740864356198E-2</v>
      </c>
      <c r="D124" s="3">
        <v>1.10124275E-2</v>
      </c>
      <c r="E124" s="3">
        <v>1.23432595E-2</v>
      </c>
      <c r="F124" s="3">
        <f>VLOOKUP(B124,'[1]DJIA (H=5)'!$A$4447:$F$5557,6)</f>
        <v>1.2348283355963377E-2</v>
      </c>
      <c r="G124" s="3">
        <f>VLOOKUP(B124,'[2]DJIA (H=5)'!$A$4447:$H$4447,8)</f>
        <v>3.107759213058091E-3</v>
      </c>
    </row>
    <row r="125" spans="1:7" x14ac:dyDescent="0.25">
      <c r="A125">
        <v>129</v>
      </c>
      <c r="B125" s="1">
        <v>43193</v>
      </c>
      <c r="C125" s="3">
        <v>7.6486431468087198E-3</v>
      </c>
      <c r="D125" s="3">
        <v>9.9914259999999994E-3</v>
      </c>
      <c r="E125" s="3">
        <v>1.23432595E-2</v>
      </c>
      <c r="F125" s="3">
        <f>VLOOKUP(B125,'[1]DJIA (H=5)'!$A$4447:$F$5557,6)</f>
        <v>1.4288227556311046E-2</v>
      </c>
      <c r="G125" s="3">
        <f>VLOOKUP(B125,'[2]DJIA (H=5)'!$A$4447:$H$4447,8)</f>
        <v>3.107759213058091E-3</v>
      </c>
    </row>
    <row r="126" spans="1:7" x14ac:dyDescent="0.25">
      <c r="A126">
        <v>130</v>
      </c>
      <c r="B126" s="1">
        <v>43194</v>
      </c>
      <c r="C126" s="3">
        <v>2.3179582833603E-2</v>
      </c>
      <c r="D126" s="3">
        <v>8.7869179999999995E-3</v>
      </c>
      <c r="E126" s="3">
        <v>1.1557253E-2</v>
      </c>
      <c r="F126" s="3">
        <f>VLOOKUP(B126,'[1]DJIA (H=5)'!$A$4447:$F$5557,6)</f>
        <v>1.1684557350885184E-2</v>
      </c>
      <c r="G126" s="3">
        <f>VLOOKUP(B126,'[2]DJIA (H=5)'!$A$4447:$H$4447,8)</f>
        <v>3.107759213058091E-3</v>
      </c>
    </row>
    <row r="127" spans="1:7" x14ac:dyDescent="0.25">
      <c r="A127">
        <v>131</v>
      </c>
      <c r="B127" s="1">
        <v>43195</v>
      </c>
      <c r="C127" s="3">
        <v>8.0261115616690904E-3</v>
      </c>
      <c r="D127" s="3">
        <v>8.5822789999999999E-3</v>
      </c>
      <c r="E127" s="3">
        <v>1.1557253E-2</v>
      </c>
      <c r="F127" s="3">
        <f>VLOOKUP(B127,'[1]DJIA (H=5)'!$A$4447:$F$5557,6)</f>
        <v>1.4248122724523806E-2</v>
      </c>
      <c r="G127" s="3">
        <f>VLOOKUP(B127,'[2]DJIA (H=5)'!$A$4447:$H$4447,8)</f>
        <v>3.107759213058091E-3</v>
      </c>
    </row>
    <row r="128" spans="1:7" x14ac:dyDescent="0.25">
      <c r="A128">
        <v>132</v>
      </c>
      <c r="B128" s="1">
        <v>43196</v>
      </c>
      <c r="C128" s="3">
        <v>1.7489010545594999E-2</v>
      </c>
      <c r="D128" s="3">
        <v>8.8455990000000009E-3</v>
      </c>
      <c r="E128" s="3">
        <v>1.1557253E-2</v>
      </c>
      <c r="F128" s="3">
        <f>VLOOKUP(B128,'[1]DJIA (H=5)'!$A$4447:$F$5557,6)</f>
        <v>1.2103622637707147E-2</v>
      </c>
      <c r="G128" s="3">
        <f>VLOOKUP(B128,'[2]DJIA (H=5)'!$A$4447:$H$4447,8)</f>
        <v>3.107759213058091E-3</v>
      </c>
    </row>
    <row r="129" spans="1:7" x14ac:dyDescent="0.25">
      <c r="A129">
        <v>133</v>
      </c>
      <c r="B129" s="1">
        <v>43199</v>
      </c>
      <c r="C129" s="3">
        <v>1.47019013384965E-2</v>
      </c>
      <c r="D129" s="3">
        <v>7.7835303E-3</v>
      </c>
      <c r="E129" s="3">
        <v>1.1557253E-2</v>
      </c>
      <c r="F129" s="3">
        <f>VLOOKUP(B129,'[1]DJIA (H=5)'!$A$4447:$F$5557,6)</f>
        <v>1.3955172008664526E-2</v>
      </c>
      <c r="G129" s="3">
        <f>VLOOKUP(B129,'[2]DJIA (H=5)'!$A$4447:$H$4447,8)</f>
        <v>3.107759213058091E-3</v>
      </c>
    </row>
    <row r="130" spans="1:7" x14ac:dyDescent="0.25">
      <c r="A130">
        <v>134</v>
      </c>
      <c r="B130" s="1">
        <v>43200</v>
      </c>
      <c r="C130" s="3">
        <v>1.18476597684305E-2</v>
      </c>
      <c r="D130" s="3">
        <v>8.1362989999999996E-3</v>
      </c>
      <c r="E130" s="3">
        <v>1.1557253E-2</v>
      </c>
      <c r="F130" s="3">
        <f>VLOOKUP(B130,'[1]DJIA (H=5)'!$A$4447:$F$5557,6)</f>
        <v>1.3046971695450306E-2</v>
      </c>
      <c r="G130" s="3">
        <f>VLOOKUP(B130,'[2]DJIA (H=5)'!$A$4447:$H$4447,8)</f>
        <v>3.107759213058091E-3</v>
      </c>
    </row>
    <row r="131" spans="1:7" x14ac:dyDescent="0.25">
      <c r="A131">
        <v>135</v>
      </c>
      <c r="B131" s="1">
        <v>43201</v>
      </c>
      <c r="C131" s="3">
        <v>7.9141662446619299E-3</v>
      </c>
      <c r="D131" s="3">
        <v>4.0931279999999997E-3</v>
      </c>
      <c r="E131" s="3">
        <v>7.0956650000000001E-3</v>
      </c>
      <c r="F131" s="3">
        <f>VLOOKUP(B131,'[1]DJIA (H=5)'!$A$4447:$F$5557,6)</f>
        <v>1.3203590575101209E-2</v>
      </c>
      <c r="G131" s="3">
        <f>VLOOKUP(B131,'[2]DJIA (H=5)'!$A$4447:$H$4447,8)</f>
        <v>3.107759213058091E-3</v>
      </c>
    </row>
    <row r="132" spans="1:7" x14ac:dyDescent="0.25">
      <c r="A132">
        <v>136</v>
      </c>
      <c r="B132" s="1">
        <v>43202</v>
      </c>
      <c r="C132" s="3">
        <v>8.6459731058560699E-3</v>
      </c>
      <c r="D132" s="3">
        <v>4.7748540000000003E-3</v>
      </c>
      <c r="E132" s="3">
        <v>7.0956650000000001E-3</v>
      </c>
      <c r="F132" s="3">
        <f>VLOOKUP(B132,'[1]DJIA (H=5)'!$A$4447:$F$5557,6)</f>
        <v>1.1108755633995828E-2</v>
      </c>
      <c r="G132" s="3">
        <f>VLOOKUP(B132,'[2]DJIA (H=5)'!$A$4447:$H$4447,8)</f>
        <v>3.107759213058091E-3</v>
      </c>
    </row>
    <row r="133" spans="1:7" x14ac:dyDescent="0.25">
      <c r="A133">
        <v>137</v>
      </c>
      <c r="B133" s="1">
        <v>43203</v>
      </c>
      <c r="C133" s="3">
        <v>1.0547410455034399E-2</v>
      </c>
      <c r="D133" s="3">
        <v>4.3104364999999997E-3</v>
      </c>
      <c r="E133" s="3">
        <v>7.0956650000000001E-3</v>
      </c>
      <c r="F133" s="3">
        <f>VLOOKUP(B133,'[1]DJIA (H=5)'!$A$4447:$F$5557,6)</f>
        <v>1.1286838522532233E-2</v>
      </c>
      <c r="G133" s="3">
        <f>VLOOKUP(B133,'[2]DJIA (H=5)'!$A$4447:$H$4447,8)</f>
        <v>3.107759213058091E-3</v>
      </c>
    </row>
    <row r="134" spans="1:7" x14ac:dyDescent="0.25">
      <c r="A134">
        <v>138</v>
      </c>
      <c r="B134" s="1">
        <v>43206</v>
      </c>
      <c r="C134" s="3">
        <v>7.44895175088025E-3</v>
      </c>
      <c r="D134" s="3">
        <v>5.3143315E-3</v>
      </c>
      <c r="E134" s="3">
        <v>7.0956650000000001E-3</v>
      </c>
      <c r="F134" s="3">
        <f>VLOOKUP(B134,'[1]DJIA (H=5)'!$A$4447:$F$5557,6)</f>
        <v>1.0779158507099505E-2</v>
      </c>
      <c r="G134" s="3">
        <f>VLOOKUP(B134,'[2]DJIA (H=5)'!$A$4447:$H$4447,8)</f>
        <v>3.107759213058091E-3</v>
      </c>
    </row>
    <row r="135" spans="1:7" x14ac:dyDescent="0.25">
      <c r="A135">
        <v>139</v>
      </c>
      <c r="B135" s="1">
        <v>43207</v>
      </c>
      <c r="C135" s="3">
        <v>6.3187886406783399E-3</v>
      </c>
      <c r="D135" s="3">
        <v>3.2097026999999998E-3</v>
      </c>
      <c r="E135" s="3">
        <v>7.0956650000000001E-3</v>
      </c>
      <c r="F135" s="3">
        <f>VLOOKUP(B135,'[1]DJIA (H=5)'!$A$4447:$F$5557,6)</f>
        <v>9.5901304596436119E-3</v>
      </c>
      <c r="G135" s="3">
        <f>VLOOKUP(B135,'[2]DJIA (H=5)'!$A$4447:$H$4447,8)</f>
        <v>3.107759213058091E-3</v>
      </c>
    </row>
    <row r="136" spans="1:7" x14ac:dyDescent="0.25">
      <c r="A136">
        <v>140</v>
      </c>
      <c r="B136" s="1">
        <v>43208</v>
      </c>
      <c r="C136" s="3">
        <v>2.8778078676284799E-3</v>
      </c>
      <c r="D136" s="3">
        <v>5.856656E-3</v>
      </c>
      <c r="E136" s="3">
        <v>7.4962834000000004E-3</v>
      </c>
      <c r="F136" s="3">
        <f>VLOOKUP(B136,'[1]DJIA (H=5)'!$A$4447:$F$5557,6)</f>
        <v>8.8311416984779151E-3</v>
      </c>
      <c r="G136" s="3">
        <f>VLOOKUP(B136,'[2]DJIA (H=5)'!$A$4447:$H$4447,8)</f>
        <v>3.107759213058091E-3</v>
      </c>
    </row>
    <row r="137" spans="1:7" x14ac:dyDescent="0.25">
      <c r="A137">
        <v>141</v>
      </c>
      <c r="B137" s="1">
        <v>43209</v>
      </c>
      <c r="C137" s="3">
        <v>5.7592376619000204E-3</v>
      </c>
      <c r="D137" s="3">
        <v>5.8301315000000003E-3</v>
      </c>
      <c r="E137" s="3">
        <v>7.4962834000000004E-3</v>
      </c>
      <c r="F137" s="3">
        <f>VLOOKUP(B137,'[1]DJIA (H=5)'!$A$4447:$F$5557,6)</f>
        <v>7.8523429459702223E-3</v>
      </c>
      <c r="G137" s="3">
        <f>VLOOKUP(B137,'[2]DJIA (H=5)'!$A$4447:$H$4447,8)</f>
        <v>3.107759213058091E-3</v>
      </c>
    </row>
    <row r="138" spans="1:7" x14ac:dyDescent="0.25">
      <c r="A138">
        <v>142</v>
      </c>
      <c r="B138" s="1">
        <v>43210</v>
      </c>
      <c r="C138" s="3">
        <v>7.1348976611472596E-3</v>
      </c>
      <c r="D138" s="3">
        <v>6.0767345E-3</v>
      </c>
      <c r="E138" s="3">
        <v>7.4962834000000004E-3</v>
      </c>
      <c r="F138" s="3">
        <f>VLOOKUP(B138,'[1]DJIA (H=5)'!$A$4447:$F$5557,6)</f>
        <v>7.8311435117107385E-3</v>
      </c>
      <c r="G138" s="3">
        <f>VLOOKUP(B138,'[2]DJIA (H=5)'!$A$4447:$H$4447,8)</f>
        <v>3.107759213058091E-3</v>
      </c>
    </row>
    <row r="139" spans="1:7" x14ac:dyDescent="0.25">
      <c r="A139">
        <v>143</v>
      </c>
      <c r="B139" s="1">
        <v>43213</v>
      </c>
      <c r="C139" s="3">
        <v>5.9232793653866203E-3</v>
      </c>
      <c r="D139" s="3">
        <v>6.4376850000000003E-3</v>
      </c>
      <c r="E139" s="3">
        <v>7.4962834000000004E-3</v>
      </c>
      <c r="F139" s="3">
        <f>VLOOKUP(B139,'[1]DJIA (H=5)'!$A$4447:$F$5557,6)</f>
        <v>7.6665402897232726E-3</v>
      </c>
      <c r="G139" s="3">
        <f>VLOOKUP(B139,'[2]DJIA (H=5)'!$A$4447:$H$4447,8)</f>
        <v>3.107759213058091E-3</v>
      </c>
    </row>
    <row r="140" spans="1:7" x14ac:dyDescent="0.25">
      <c r="A140">
        <v>144</v>
      </c>
      <c r="B140" s="1">
        <v>43214</v>
      </c>
      <c r="C140" s="3">
        <v>1.7924901816206099E-2</v>
      </c>
      <c r="D140" s="3">
        <v>5.3482089999999996E-3</v>
      </c>
      <c r="E140" s="3">
        <v>7.4962834000000004E-3</v>
      </c>
      <c r="F140" s="3">
        <f>VLOOKUP(B140,'[1]DJIA (H=5)'!$A$4447:$F$5557,6)</f>
        <v>7.3019416977311014E-3</v>
      </c>
      <c r="G140" s="3">
        <f>VLOOKUP(B140,'[2]DJIA (H=5)'!$A$4447:$H$4447,8)</f>
        <v>3.107759213058091E-3</v>
      </c>
    </row>
    <row r="141" spans="1:7" x14ac:dyDescent="0.25">
      <c r="A141">
        <v>145</v>
      </c>
      <c r="B141" s="1">
        <v>43215</v>
      </c>
      <c r="C141" s="3">
        <v>1.03315532179799E-2</v>
      </c>
      <c r="D141" s="3">
        <v>8.5308610000000007E-3</v>
      </c>
      <c r="E141" s="3">
        <v>7.9363920000000004E-3</v>
      </c>
      <c r="F141" s="3">
        <f>VLOOKUP(B141,'[1]DJIA (H=5)'!$A$4447:$F$5557,6)</f>
        <v>1.0080868706866124E-2</v>
      </c>
      <c r="G141" s="3">
        <f>VLOOKUP(B141,'[2]DJIA (H=5)'!$A$4447:$H$4447,8)</f>
        <v>3.107759213058091E-3</v>
      </c>
    </row>
    <row r="142" spans="1:7" x14ac:dyDescent="0.25">
      <c r="A142">
        <v>146</v>
      </c>
      <c r="B142" s="1">
        <v>43216</v>
      </c>
      <c r="C142" s="3">
        <v>6.6675661143016799E-3</v>
      </c>
      <c r="D142" s="3">
        <v>8.01375E-3</v>
      </c>
      <c r="E142" s="3">
        <v>7.9363920000000004E-3</v>
      </c>
      <c r="F142" s="3">
        <f>VLOOKUP(B142,'[1]DJIA (H=5)'!$A$4447:$F$5557,6)</f>
        <v>9.9167639815894021E-3</v>
      </c>
      <c r="G142" s="3">
        <f>VLOOKUP(B142,'[2]DJIA (H=5)'!$A$4447:$H$4447,8)</f>
        <v>3.107759213058091E-3</v>
      </c>
    </row>
    <row r="143" spans="1:7" x14ac:dyDescent="0.25">
      <c r="A143">
        <v>147</v>
      </c>
      <c r="B143" s="1">
        <v>43217</v>
      </c>
      <c r="C143" s="3">
        <v>5.2092331747691E-3</v>
      </c>
      <c r="D143" s="3">
        <v>8.3925660000000006E-3</v>
      </c>
      <c r="E143" s="3">
        <v>7.9363920000000004E-3</v>
      </c>
      <c r="F143" s="3">
        <f>VLOOKUP(B143,'[1]DJIA (H=5)'!$A$4447:$F$5557,6)</f>
        <v>9.449877175116991E-3</v>
      </c>
      <c r="G143" s="3">
        <f>VLOOKUP(B143,'[2]DJIA (H=5)'!$A$4447:$H$4447,8)</f>
        <v>3.107759213058091E-3</v>
      </c>
    </row>
    <row r="144" spans="1:7" x14ac:dyDescent="0.25">
      <c r="A144">
        <v>148</v>
      </c>
      <c r="B144" s="1">
        <v>43220</v>
      </c>
      <c r="C144" s="3">
        <v>8.5989377777773608E-3</v>
      </c>
      <c r="D144" s="3">
        <v>1.0088494E-2</v>
      </c>
      <c r="E144" s="3">
        <v>7.9363920000000004E-3</v>
      </c>
      <c r="F144" s="3">
        <f>VLOOKUP(B144,'[1]DJIA (H=5)'!$A$4447:$F$5557,6)</f>
        <v>8.9099881871717995E-3</v>
      </c>
      <c r="G144" s="3">
        <f>VLOOKUP(B144,'[2]DJIA (H=5)'!$A$4447:$H$4447,8)</f>
        <v>3.107759213058091E-3</v>
      </c>
    </row>
    <row r="145" spans="1:7" x14ac:dyDescent="0.25">
      <c r="A145">
        <v>149</v>
      </c>
      <c r="B145" s="1">
        <v>43221</v>
      </c>
      <c r="C145" s="3">
        <v>1.17296052645344E-2</v>
      </c>
      <c r="D145" s="3">
        <v>8.3935239999999994E-3</v>
      </c>
      <c r="E145" s="3">
        <v>7.9363920000000004E-3</v>
      </c>
      <c r="F145" s="3">
        <f>VLOOKUP(B145,'[1]DJIA (H=5)'!$A$4447:$F$5557,6)</f>
        <v>9.5887591661398229E-3</v>
      </c>
      <c r="G145" s="3">
        <f>VLOOKUP(B145,'[2]DJIA (H=5)'!$A$4447:$H$4447,8)</f>
        <v>3.107759213058091E-3</v>
      </c>
    </row>
    <row r="146" spans="1:7" x14ac:dyDescent="0.25">
      <c r="A146">
        <v>150</v>
      </c>
      <c r="B146" s="1">
        <v>43222</v>
      </c>
      <c r="C146" s="3">
        <v>7.3074452773534302E-3</v>
      </c>
      <c r="D146" s="3">
        <v>7.5972729999999999E-3</v>
      </c>
      <c r="E146" s="3">
        <v>7.2591696000000004E-3</v>
      </c>
      <c r="F146" s="3">
        <f>VLOOKUP(B146,'[1]DJIA (H=5)'!$A$4447:$F$5557,6)</f>
        <v>9.3066013805536349E-3</v>
      </c>
      <c r="G146" s="3">
        <f>VLOOKUP(B146,'[2]DJIA (H=5)'!$A$4447:$H$4447,8)</f>
        <v>3.107759213058091E-3</v>
      </c>
    </row>
    <row r="147" spans="1:7" x14ac:dyDescent="0.25">
      <c r="A147">
        <v>151</v>
      </c>
      <c r="B147" s="1">
        <v>43223</v>
      </c>
      <c r="C147" s="3">
        <v>1.47231256141779E-2</v>
      </c>
      <c r="D147" s="3">
        <v>9.3562869999999996E-3</v>
      </c>
      <c r="E147" s="3">
        <v>7.2591696000000004E-3</v>
      </c>
      <c r="F147" s="3">
        <f>VLOOKUP(B147,'[1]DJIA (H=5)'!$A$4447:$F$5557,6)</f>
        <v>8.2837878270984131E-3</v>
      </c>
      <c r="G147" s="3">
        <f>VLOOKUP(B147,'[2]DJIA (H=5)'!$A$4447:$H$4447,8)</f>
        <v>3.107759213058091E-3</v>
      </c>
    </row>
    <row r="148" spans="1:7" x14ac:dyDescent="0.25">
      <c r="A148">
        <v>152</v>
      </c>
      <c r="B148" s="1">
        <v>43224</v>
      </c>
      <c r="C148" s="3">
        <v>1.2560330878677301E-2</v>
      </c>
      <c r="D148" s="3">
        <v>9.1612220000000001E-3</v>
      </c>
      <c r="E148" s="3">
        <v>7.2591696000000004E-3</v>
      </c>
      <c r="F148" s="3">
        <f>VLOOKUP(B148,'[1]DJIA (H=5)'!$A$4447:$F$5557,6)</f>
        <v>1.0134606545772248E-2</v>
      </c>
      <c r="G148" s="3">
        <f>VLOOKUP(B148,'[2]DJIA (H=5)'!$A$4447:$H$4447,8)</f>
        <v>3.107759213058091E-3</v>
      </c>
    </row>
    <row r="149" spans="1:7" x14ac:dyDescent="0.25">
      <c r="A149">
        <v>153</v>
      </c>
      <c r="B149" s="1">
        <v>43227</v>
      </c>
      <c r="C149" s="3">
        <v>6.4236607176060201E-3</v>
      </c>
      <c r="D149" s="3">
        <v>8.9692890000000001E-3</v>
      </c>
      <c r="E149" s="3">
        <v>7.2591696000000004E-3</v>
      </c>
      <c r="F149" s="3">
        <f>VLOOKUP(B149,'[1]DJIA (H=5)'!$A$4447:$F$5557,6)</f>
        <v>1.052635000532199E-2</v>
      </c>
      <c r="G149" s="3">
        <f>VLOOKUP(B149,'[2]DJIA (H=5)'!$A$4447:$H$4447,8)</f>
        <v>3.107759213058091E-3</v>
      </c>
    </row>
    <row r="150" spans="1:7" x14ac:dyDescent="0.25">
      <c r="A150">
        <v>154</v>
      </c>
      <c r="B150" s="1">
        <v>43228</v>
      </c>
      <c r="C150" s="3">
        <v>6.2785414711698804E-3</v>
      </c>
      <c r="D150" s="3">
        <v>9.0377159999999995E-3</v>
      </c>
      <c r="E150" s="3">
        <v>7.2591696000000004E-3</v>
      </c>
      <c r="F150" s="3">
        <f>VLOOKUP(B150,'[1]DJIA (H=5)'!$A$4447:$F$5557,6)</f>
        <v>9.5262127485310245E-3</v>
      </c>
      <c r="G150" s="3">
        <f>VLOOKUP(B150,'[2]DJIA (H=5)'!$A$4447:$H$4447,8)</f>
        <v>3.107759213058091E-3</v>
      </c>
    </row>
    <row r="151" spans="1:7" x14ac:dyDescent="0.25">
      <c r="A151">
        <v>155</v>
      </c>
      <c r="B151" s="1">
        <v>43229</v>
      </c>
      <c r="C151" s="3">
        <v>6.54838064612969E-3</v>
      </c>
      <c r="D151" s="3">
        <v>5.4238215000000003E-3</v>
      </c>
      <c r="E151" s="3">
        <v>5.8797709999999998E-3</v>
      </c>
      <c r="F151" s="3">
        <f>VLOOKUP(B151,'[1]DJIA (H=5)'!$A$4447:$F$5557,6)</f>
        <v>8.7896182280927885E-3</v>
      </c>
      <c r="G151" s="3">
        <f>VLOOKUP(B151,'[2]DJIA (H=5)'!$A$4447:$H$4447,8)</f>
        <v>3.107759213058091E-3</v>
      </c>
    </row>
    <row r="152" spans="1:7" x14ac:dyDescent="0.25">
      <c r="A152">
        <v>156</v>
      </c>
      <c r="B152" s="1">
        <v>43230</v>
      </c>
      <c r="C152" s="3">
        <v>5.3490002890495599E-3</v>
      </c>
      <c r="D152" s="3">
        <v>6.5578090000000004E-3</v>
      </c>
      <c r="E152" s="3">
        <v>5.8797709999999998E-3</v>
      </c>
      <c r="F152" s="3">
        <f>VLOOKUP(B152,'[1]DJIA (H=5)'!$A$4447:$F$5557,6)</f>
        <v>8.6419819243762162E-3</v>
      </c>
      <c r="G152" s="3">
        <f>VLOOKUP(B152,'[2]DJIA (H=5)'!$A$4447:$H$4447,8)</f>
        <v>3.107759213058091E-3</v>
      </c>
    </row>
    <row r="153" spans="1:7" x14ac:dyDescent="0.25">
      <c r="A153">
        <v>157</v>
      </c>
      <c r="B153" s="1">
        <v>43231</v>
      </c>
      <c r="C153" s="3">
        <v>3.7519511053573898E-3</v>
      </c>
      <c r="D153" s="3">
        <v>6.3588014E-3</v>
      </c>
      <c r="E153" s="3">
        <v>5.8797709999999998E-3</v>
      </c>
      <c r="F153" s="3">
        <f>VLOOKUP(B153,'[1]DJIA (H=5)'!$A$4447:$F$5557,6)</f>
        <v>7.415374233349932E-3</v>
      </c>
      <c r="G153" s="3">
        <f>VLOOKUP(B153,'[2]DJIA (H=5)'!$A$4447:$H$4447,8)</f>
        <v>3.107759213058091E-3</v>
      </c>
    </row>
    <row r="154" spans="1:7" x14ac:dyDescent="0.25">
      <c r="A154">
        <v>158</v>
      </c>
      <c r="B154" s="1">
        <v>43234</v>
      </c>
      <c r="C154" s="3">
        <v>4.4347211464250396E-3</v>
      </c>
      <c r="D154" s="3">
        <v>6.5295175E-3</v>
      </c>
      <c r="E154" s="3">
        <v>5.8797709999999998E-3</v>
      </c>
      <c r="F154" s="3">
        <f>VLOOKUP(B154,'[1]DJIA (H=5)'!$A$4447:$F$5557,6)</f>
        <v>6.2291986991819138E-3</v>
      </c>
      <c r="G154" s="3">
        <f>VLOOKUP(B154,'[2]DJIA (H=5)'!$A$4447:$H$4447,8)</f>
        <v>3.107759213058091E-3</v>
      </c>
    </row>
    <row r="155" spans="1:7" x14ac:dyDescent="0.25">
      <c r="A155">
        <v>159</v>
      </c>
      <c r="B155" s="1">
        <v>43235</v>
      </c>
      <c r="C155" s="3">
        <v>5.9197003144527104E-3</v>
      </c>
      <c r="D155" s="3">
        <v>6.9442540000000004E-3</v>
      </c>
      <c r="E155" s="3">
        <v>5.8797709999999998E-3</v>
      </c>
      <c r="F155" s="3">
        <f>VLOOKUP(B155,'[1]DJIA (H=5)'!$A$4447:$F$5557,6)</f>
        <v>6.0486728620562317E-3</v>
      </c>
      <c r="G155" s="3">
        <f>VLOOKUP(B155,'[2]DJIA (H=5)'!$A$4447:$H$4447,8)</f>
        <v>3.107759213058091E-3</v>
      </c>
    </row>
    <row r="156" spans="1:7" x14ac:dyDescent="0.25">
      <c r="A156">
        <v>160</v>
      </c>
      <c r="B156" s="1">
        <v>43236</v>
      </c>
      <c r="C156" s="3">
        <v>3.3377160386787699E-3</v>
      </c>
      <c r="D156" s="3">
        <v>5.0073790000000002E-3</v>
      </c>
      <c r="E156" s="3">
        <v>6.4442772000000001E-3</v>
      </c>
      <c r="F156" s="3">
        <f>VLOOKUP(B156,'[1]DJIA (H=5)'!$A$4447:$F$5557,6)</f>
        <v>6.1349644604599268E-3</v>
      </c>
      <c r="G156" s="3">
        <f>VLOOKUP(B156,'[2]DJIA (H=5)'!$A$4447:$H$4447,8)</f>
        <v>3.107759213058091E-3</v>
      </c>
    </row>
    <row r="157" spans="1:7" x14ac:dyDescent="0.25">
      <c r="A157">
        <v>161</v>
      </c>
      <c r="B157" s="1">
        <v>43237</v>
      </c>
      <c r="C157" s="3">
        <v>5.2749889465919199E-3</v>
      </c>
      <c r="D157" s="3">
        <v>5.2341139999999998E-3</v>
      </c>
      <c r="E157" s="3">
        <v>6.4442772000000001E-3</v>
      </c>
      <c r="F157" s="3">
        <f>VLOOKUP(B157,'[1]DJIA (H=5)'!$A$4447:$F$5557,6)</f>
        <v>5.4270957888721914E-3</v>
      </c>
      <c r="G157" s="3">
        <f>VLOOKUP(B157,'[2]DJIA (H=5)'!$A$4447:$H$4447,8)</f>
        <v>3.107759213058091E-3</v>
      </c>
    </row>
    <row r="158" spans="1:7" x14ac:dyDescent="0.25">
      <c r="A158">
        <v>162</v>
      </c>
      <c r="B158" s="1">
        <v>43238</v>
      </c>
      <c r="C158" s="3">
        <v>2.9525862688845701E-3</v>
      </c>
      <c r="D158" s="3">
        <v>5.7467259999999997E-3</v>
      </c>
      <c r="E158" s="3">
        <v>6.4442772000000001E-3</v>
      </c>
      <c r="F158" s="3">
        <f>VLOOKUP(B158,'[1]DJIA (H=5)'!$A$4447:$F$5557,6)</f>
        <v>5.6426820490654214E-3</v>
      </c>
      <c r="G158" s="3">
        <f>VLOOKUP(B158,'[2]DJIA (H=5)'!$A$4447:$H$4447,8)</f>
        <v>3.107759213058091E-3</v>
      </c>
    </row>
    <row r="159" spans="1:7" x14ac:dyDescent="0.25">
      <c r="A159">
        <v>163</v>
      </c>
      <c r="B159" s="1">
        <v>43241</v>
      </c>
      <c r="C159" s="3">
        <v>8.3768948755389705E-3</v>
      </c>
      <c r="D159" s="3">
        <v>5.4794079999999998E-3</v>
      </c>
      <c r="E159" s="3">
        <v>6.4442772000000001E-3</v>
      </c>
      <c r="F159" s="3">
        <f>VLOOKUP(B159,'[1]DJIA (H=5)'!$A$4447:$F$5557,6)</f>
        <v>5.2750429459205075E-3</v>
      </c>
      <c r="G159" s="3">
        <f>VLOOKUP(B159,'[2]DJIA (H=5)'!$A$4447:$H$4447,8)</f>
        <v>3.107759213058091E-3</v>
      </c>
    </row>
    <row r="160" spans="1:7" x14ac:dyDescent="0.25">
      <c r="A160">
        <v>164</v>
      </c>
      <c r="B160" s="1">
        <v>43242</v>
      </c>
      <c r="C160" s="3">
        <v>5.0245664019471902E-3</v>
      </c>
      <c r="D160" s="3">
        <v>5.9997749999999997E-3</v>
      </c>
      <c r="E160" s="3">
        <v>6.4442772000000001E-3</v>
      </c>
      <c r="F160" s="3">
        <f>VLOOKUP(B160,'[1]DJIA (H=5)'!$A$4447:$F$5557,6)</f>
        <v>6.3893916619855162E-3</v>
      </c>
      <c r="G160" s="3">
        <f>VLOOKUP(B160,'[2]DJIA (H=5)'!$A$4447:$H$4447,8)</f>
        <v>3.107759213058091E-3</v>
      </c>
    </row>
    <row r="161" spans="1:7" x14ac:dyDescent="0.25">
      <c r="A161">
        <v>165</v>
      </c>
      <c r="B161" s="1">
        <v>43243</v>
      </c>
      <c r="C161" s="3">
        <v>6.4624664638340398E-3</v>
      </c>
      <c r="D161" s="3">
        <v>7.0783520000000004E-3</v>
      </c>
      <c r="E161" s="3">
        <v>7.3001211999999998E-3</v>
      </c>
      <c r="F161" s="3">
        <f>VLOOKUP(B161,'[1]DJIA (H=5)'!$A$4447:$F$5557,6)</f>
        <v>5.8592795113280582E-3</v>
      </c>
      <c r="G161" s="3">
        <f>VLOOKUP(B161,'[2]DJIA (H=5)'!$A$4447:$H$4447,8)</f>
        <v>3.107759213058091E-3</v>
      </c>
    </row>
    <row r="162" spans="1:7" x14ac:dyDescent="0.25">
      <c r="A162">
        <v>166</v>
      </c>
      <c r="B162" s="1">
        <v>43244</v>
      </c>
      <c r="C162" s="3">
        <v>8.9047830823047597E-3</v>
      </c>
      <c r="D162" s="3">
        <v>7.1694795E-3</v>
      </c>
      <c r="E162" s="3">
        <v>7.3001211999999998E-3</v>
      </c>
      <c r="F162" s="3">
        <f>VLOOKUP(B162,'[1]DJIA (H=5)'!$A$4447:$F$5557,6)</f>
        <v>6.3748858262608898E-3</v>
      </c>
      <c r="G162" s="3">
        <f>VLOOKUP(B162,'[2]DJIA (H=5)'!$A$4447:$H$4447,8)</f>
        <v>3.107759213058091E-3</v>
      </c>
    </row>
    <row r="163" spans="1:7" x14ac:dyDescent="0.25">
      <c r="A163">
        <v>167</v>
      </c>
      <c r="B163" s="1">
        <v>43245</v>
      </c>
      <c r="C163" s="3">
        <v>3.8045731314695799E-3</v>
      </c>
      <c r="D163" s="3">
        <v>7.4162530000000003E-3</v>
      </c>
      <c r="E163" s="3">
        <v>7.3001211999999998E-3</v>
      </c>
      <c r="F163" s="3">
        <f>VLOOKUP(B163,'[1]DJIA (H=5)'!$A$4447:$F$5557,6)</f>
        <v>6.9502716117301414E-3</v>
      </c>
      <c r="G163" s="3">
        <f>VLOOKUP(B163,'[2]DJIA (H=5)'!$A$4447:$H$4447,8)</f>
        <v>3.107759213058091E-3</v>
      </c>
    </row>
    <row r="164" spans="1:7" x14ac:dyDescent="0.25">
      <c r="A164">
        <v>168</v>
      </c>
      <c r="B164" s="1">
        <v>43249</v>
      </c>
      <c r="C164" s="3">
        <v>1.0934658757182599E-2</v>
      </c>
      <c r="D164" s="3">
        <v>7.6723894999999997E-3</v>
      </c>
      <c r="E164" s="3">
        <v>7.3001211999999998E-3</v>
      </c>
      <c r="F164" s="3">
        <f>VLOOKUP(B164,'[1]DJIA (H=5)'!$A$4447:$F$5557,6)</f>
        <v>6.3397186178518611E-3</v>
      </c>
      <c r="G164" s="3">
        <f>VLOOKUP(B164,'[2]DJIA (H=5)'!$A$4447:$H$4447,8)</f>
        <v>3.107759213058091E-3</v>
      </c>
    </row>
    <row r="165" spans="1:7" x14ac:dyDescent="0.25">
      <c r="A165">
        <v>169</v>
      </c>
      <c r="B165" s="1">
        <v>43250</v>
      </c>
      <c r="C165" s="3">
        <v>6.8858428078797402E-3</v>
      </c>
      <c r="D165" s="3">
        <v>8.1367750000000006E-3</v>
      </c>
      <c r="E165" s="3">
        <v>7.3001211999999998E-3</v>
      </c>
      <c r="F165" s="3">
        <f>VLOOKUP(B165,'[1]DJIA (H=5)'!$A$4447:$F$5557,6)</f>
        <v>7.53434641784647E-3</v>
      </c>
      <c r="G165" s="3">
        <f>VLOOKUP(B165,'[2]DJIA (H=5)'!$A$4447:$H$4447,8)</f>
        <v>3.107759213058091E-3</v>
      </c>
    </row>
    <row r="166" spans="1:7" x14ac:dyDescent="0.25">
      <c r="A166">
        <v>170</v>
      </c>
      <c r="B166" s="1">
        <v>43251</v>
      </c>
      <c r="C166" s="3">
        <v>6.1867771281872196E-3</v>
      </c>
      <c r="D166" s="3">
        <v>6.0793045000000004E-3</v>
      </c>
      <c r="E166" s="3">
        <v>4.9483905999999998E-3</v>
      </c>
      <c r="F166" s="3">
        <f>VLOOKUP(B166,'[1]DJIA (H=5)'!$A$4447:$F$5557,6)</f>
        <v>7.2598694203292128E-3</v>
      </c>
      <c r="G166" s="3">
        <f>VLOOKUP(B166,'[2]DJIA (H=5)'!$A$4447:$H$4447,8)</f>
        <v>3.107759213058091E-3</v>
      </c>
    </row>
    <row r="167" spans="1:7" x14ac:dyDescent="0.25">
      <c r="A167">
        <v>171</v>
      </c>
      <c r="B167" s="1">
        <v>43252</v>
      </c>
      <c r="C167" s="3">
        <v>5.9829304540561503E-3</v>
      </c>
      <c r="D167" s="3">
        <v>5.9287929999999999E-3</v>
      </c>
      <c r="E167" s="3">
        <v>4.9483905999999998E-3</v>
      </c>
      <c r="F167" s="3">
        <f>VLOOKUP(B167,'[1]DJIA (H=5)'!$A$4447:$F$5557,6)</f>
        <v>7.115756415501176E-3</v>
      </c>
      <c r="G167" s="3">
        <f>VLOOKUP(B167,'[2]DJIA (H=5)'!$A$4447:$H$4447,8)</f>
        <v>3.107759213058091E-3</v>
      </c>
    </row>
    <row r="168" spans="1:7" x14ac:dyDescent="0.25">
      <c r="A168">
        <v>172</v>
      </c>
      <c r="B168" s="1">
        <v>43255</v>
      </c>
      <c r="C168" s="3">
        <v>4.9802666622915702E-3</v>
      </c>
      <c r="D168" s="3">
        <v>4.8650187000000003E-3</v>
      </c>
      <c r="E168" s="3">
        <v>4.9483905999999998E-3</v>
      </c>
      <c r="F168" s="3">
        <f>VLOOKUP(B168,'[1]DJIA (H=5)'!$A$4447:$F$5557,6)</f>
        <v>6.7087594916209383E-3</v>
      </c>
      <c r="G168" s="3">
        <f>VLOOKUP(B168,'[2]DJIA (H=5)'!$A$4447:$H$4447,8)</f>
        <v>3.107759213058091E-3</v>
      </c>
    </row>
    <row r="169" spans="1:7" x14ac:dyDescent="0.25">
      <c r="A169">
        <v>173</v>
      </c>
      <c r="B169" s="1">
        <v>43256</v>
      </c>
      <c r="C169" s="3">
        <v>3.8411466054628501E-3</v>
      </c>
      <c r="D169" s="3">
        <v>5.6332047E-3</v>
      </c>
      <c r="E169" s="3">
        <v>4.9483905999999998E-3</v>
      </c>
      <c r="F169" s="3">
        <f>VLOOKUP(B169,'[1]DJIA (H=5)'!$A$4447:$F$5557,6)</f>
        <v>6.6836579355197857E-3</v>
      </c>
      <c r="G169" s="3">
        <f>VLOOKUP(B169,'[2]DJIA (H=5)'!$A$4447:$H$4447,8)</f>
        <v>3.107759213058091E-3</v>
      </c>
    </row>
    <row r="170" spans="1:7" x14ac:dyDescent="0.25">
      <c r="A170">
        <v>174</v>
      </c>
      <c r="B170" s="1">
        <v>43257</v>
      </c>
      <c r="C170" s="3">
        <v>4.9628049227223702E-3</v>
      </c>
      <c r="D170" s="3">
        <v>6.3175649999999998E-3</v>
      </c>
      <c r="E170" s="3">
        <v>4.9483905999999998E-3</v>
      </c>
      <c r="F170" s="3">
        <f>VLOOKUP(B170,'[1]DJIA (H=5)'!$A$4447:$F$5557,6)</f>
        <v>5.6544673635518759E-3</v>
      </c>
      <c r="G170" s="3">
        <f>VLOOKUP(B170,'[2]DJIA (H=5)'!$A$4447:$H$4447,8)</f>
        <v>3.107759213058091E-3</v>
      </c>
    </row>
    <row r="171" spans="1:7" x14ac:dyDescent="0.25">
      <c r="A171">
        <v>175</v>
      </c>
      <c r="B171" s="1">
        <v>43258</v>
      </c>
      <c r="C171" s="3">
        <v>4.6804467081353997E-3</v>
      </c>
      <c r="D171" s="3">
        <v>4.7915190000000002E-3</v>
      </c>
      <c r="E171" s="3">
        <v>4.1222893999999996E-3</v>
      </c>
      <c r="F171" s="3">
        <f>VLOOKUP(B171,'[1]DJIA (H=5)'!$A$4447:$F$5557,6)</f>
        <v>5.4931810579955127E-3</v>
      </c>
      <c r="G171" s="3">
        <f>VLOOKUP(B171,'[2]DJIA (H=5)'!$A$4447:$H$4447,8)</f>
        <v>3.107759213058091E-3</v>
      </c>
    </row>
    <row r="172" spans="1:7" x14ac:dyDescent="0.25">
      <c r="A172">
        <v>176</v>
      </c>
      <c r="B172" s="1">
        <v>43259</v>
      </c>
      <c r="C172" s="3">
        <v>3.8069060743029098E-3</v>
      </c>
      <c r="D172" s="3">
        <v>4.7581675000000004E-3</v>
      </c>
      <c r="E172" s="3">
        <v>4.1222893999999996E-3</v>
      </c>
      <c r="F172" s="3">
        <f>VLOOKUP(B172,'[1]DJIA (H=5)'!$A$4447:$F$5557,6)</f>
        <v>5.2766204555609701E-3</v>
      </c>
      <c r="G172" s="3">
        <f>VLOOKUP(B172,'[2]DJIA (H=5)'!$A$4447:$H$4447,8)</f>
        <v>3.107759213058091E-3</v>
      </c>
    </row>
    <row r="173" spans="1:7" x14ac:dyDescent="0.25">
      <c r="A173">
        <v>177</v>
      </c>
      <c r="B173" s="1">
        <v>43262</v>
      </c>
      <c r="C173" s="3">
        <v>3.1220774958307098E-3</v>
      </c>
      <c r="D173" s="3">
        <v>5.1556485999999999E-3</v>
      </c>
      <c r="E173" s="3">
        <v>4.1222893999999996E-3</v>
      </c>
      <c r="F173" s="3">
        <f>VLOOKUP(B173,'[1]DJIA (H=5)'!$A$4447:$F$5557,6)</f>
        <v>4.9075684696617012E-3</v>
      </c>
      <c r="G173" s="3">
        <f>VLOOKUP(B173,'[2]DJIA (H=5)'!$A$4447:$H$4447,8)</f>
        <v>3.107759213058091E-3</v>
      </c>
    </row>
    <row r="174" spans="1:7" x14ac:dyDescent="0.25">
      <c r="A174">
        <v>178</v>
      </c>
      <c r="B174" s="1">
        <v>43263</v>
      </c>
      <c r="C174" s="3">
        <v>3.4547994903188699E-3</v>
      </c>
      <c r="D174" s="3">
        <v>3.9230454999999997E-3</v>
      </c>
      <c r="E174" s="3">
        <v>4.1222893999999996E-3</v>
      </c>
      <c r="F174" s="3">
        <f>VLOOKUP(B174,'[1]DJIA (H=5)'!$A$4447:$F$5557,6)</f>
        <v>4.5838217479097099E-3</v>
      </c>
      <c r="G174" s="3">
        <f>VLOOKUP(B174,'[2]DJIA (H=5)'!$A$4447:$H$4447,8)</f>
        <v>3.107759213058091E-3</v>
      </c>
    </row>
    <row r="175" spans="1:7" x14ac:dyDescent="0.25">
      <c r="A175">
        <v>179</v>
      </c>
      <c r="B175" s="1">
        <v>43264</v>
      </c>
      <c r="C175" s="3">
        <v>3.5731438443386801E-3</v>
      </c>
      <c r="D175" s="3">
        <v>4.5585950000000004E-3</v>
      </c>
      <c r="E175" s="3">
        <v>4.1222893999999996E-3</v>
      </c>
      <c r="F175" s="3">
        <f>VLOOKUP(B175,'[1]DJIA (H=5)'!$A$4447:$F$5557,6)</f>
        <v>4.5600239604004934E-3</v>
      </c>
      <c r="G175" s="3">
        <f>VLOOKUP(B175,'[2]DJIA (H=5)'!$A$4447:$H$4447,8)</f>
        <v>3.107759213058091E-3</v>
      </c>
    </row>
    <row r="176" spans="1:7" x14ac:dyDescent="0.25">
      <c r="A176">
        <v>180</v>
      </c>
      <c r="B176" s="1">
        <v>43265</v>
      </c>
      <c r="C176" s="3">
        <v>5.29601950986394E-3</v>
      </c>
      <c r="D176" s="3">
        <v>5.0258463999999997E-3</v>
      </c>
      <c r="E176" s="3">
        <v>4.5841014999999999E-3</v>
      </c>
      <c r="F176" s="3">
        <f>VLOOKUP(B176,'[1]DJIA (H=5)'!$A$4447:$F$5557,6)</f>
        <v>4.4238698332525438E-3</v>
      </c>
      <c r="G176" s="3">
        <f>VLOOKUP(B176,'[2]DJIA (H=5)'!$A$4447:$H$4447,8)</f>
        <v>3.107759213058091E-3</v>
      </c>
    </row>
    <row r="177" spans="1:7" x14ac:dyDescent="0.25">
      <c r="A177">
        <v>181</v>
      </c>
      <c r="B177" s="1">
        <v>43266</v>
      </c>
      <c r="C177" s="3">
        <v>8.1237389608764601E-3</v>
      </c>
      <c r="D177" s="3">
        <v>5.7624970000000001E-3</v>
      </c>
      <c r="E177" s="3">
        <v>4.5841014999999999E-3</v>
      </c>
      <c r="F177" s="3">
        <f>VLOOKUP(B177,'[1]DJIA (H=5)'!$A$4447:$F$5557,6)</f>
        <v>4.7101979318685521E-3</v>
      </c>
      <c r="G177" s="3">
        <f>VLOOKUP(B177,'[2]DJIA (H=5)'!$A$4447:$H$4447,8)</f>
        <v>3.107759213058091E-3</v>
      </c>
    </row>
    <row r="178" spans="1:7" x14ac:dyDescent="0.25">
      <c r="A178">
        <v>182</v>
      </c>
      <c r="B178" s="1">
        <v>43269</v>
      </c>
      <c r="C178" s="3">
        <v>7.89143920889924E-3</v>
      </c>
      <c r="D178" s="3">
        <v>6.5900940000000003E-3</v>
      </c>
      <c r="E178" s="3">
        <v>4.5841014999999999E-3</v>
      </c>
      <c r="F178" s="3">
        <f>VLOOKUP(B178,'[1]DJIA (H=5)'!$A$4447:$F$5557,6)</f>
        <v>5.5428903512419955E-3</v>
      </c>
      <c r="G178" s="3">
        <f>VLOOKUP(B178,'[2]DJIA (H=5)'!$A$4447:$H$4447,8)</f>
        <v>3.107759213058091E-3</v>
      </c>
    </row>
    <row r="179" spans="1:7" x14ac:dyDescent="0.25">
      <c r="A179">
        <v>183</v>
      </c>
      <c r="B179" s="1">
        <v>43270</v>
      </c>
      <c r="C179" s="3">
        <v>1.0883476541398001E-2</v>
      </c>
      <c r="D179" s="3">
        <v>5.8981620000000002E-3</v>
      </c>
      <c r="E179" s="3">
        <v>4.5841014999999999E-3</v>
      </c>
      <c r="F179" s="3">
        <f>VLOOKUP(B179,'[1]DJIA (H=5)'!$A$4447:$F$5557,6)</f>
        <v>6.0794471930049557E-3</v>
      </c>
      <c r="G179" s="3">
        <f>VLOOKUP(B179,'[2]DJIA (H=5)'!$A$4447:$H$4447,8)</f>
        <v>3.107759213058091E-3</v>
      </c>
    </row>
    <row r="180" spans="1:7" x14ac:dyDescent="0.25">
      <c r="A180">
        <v>184</v>
      </c>
      <c r="B180" s="1">
        <v>43271</v>
      </c>
      <c r="C180" s="3">
        <v>4.90559757326311E-3</v>
      </c>
      <c r="D180" s="3">
        <v>5.4583903000000001E-3</v>
      </c>
      <c r="E180" s="3">
        <v>4.5841014999999999E-3</v>
      </c>
      <c r="F180" s="3">
        <f>VLOOKUP(B180,'[1]DJIA (H=5)'!$A$4447:$F$5557,6)</f>
        <v>7.306029130084029E-3</v>
      </c>
      <c r="G180" s="3">
        <f>VLOOKUP(B180,'[2]DJIA (H=5)'!$A$4447:$H$4447,8)</f>
        <v>3.107759213058091E-3</v>
      </c>
    </row>
    <row r="181" spans="1:7" x14ac:dyDescent="0.25">
      <c r="A181">
        <v>185</v>
      </c>
      <c r="B181" s="1">
        <v>43272</v>
      </c>
      <c r="C181" s="3">
        <v>5.1411461402654001E-3</v>
      </c>
      <c r="D181" s="3">
        <v>7.9222670000000002E-3</v>
      </c>
      <c r="E181" s="3">
        <v>8.0601720000000009E-3</v>
      </c>
      <c r="F181" s="3">
        <f>VLOOKUP(B181,'[1]DJIA (H=5)'!$A$4447:$F$5557,6)</f>
        <v>6.7432270203307883E-3</v>
      </c>
      <c r="G181" s="3">
        <f>VLOOKUP(B181,'[2]DJIA (H=5)'!$A$4447:$H$4447,8)</f>
        <v>3.107759213058091E-3</v>
      </c>
    </row>
    <row r="182" spans="1:7" x14ac:dyDescent="0.25">
      <c r="A182">
        <v>186</v>
      </c>
      <c r="B182" s="1">
        <v>43273</v>
      </c>
      <c r="C182" s="3">
        <v>4.8602909965364399E-3</v>
      </c>
      <c r="D182" s="3">
        <v>7.3304329999999999E-3</v>
      </c>
      <c r="E182" s="3">
        <v>8.0601720000000009E-3</v>
      </c>
      <c r="F182" s="3">
        <f>VLOOKUP(B182,'[1]DJIA (H=5)'!$A$4447:$F$5557,6)</f>
        <v>6.7159316897871298E-3</v>
      </c>
      <c r="G182" s="3">
        <f>VLOOKUP(B182,'[2]DJIA (H=5)'!$A$4447:$H$4447,8)</f>
        <v>3.107759213058091E-3</v>
      </c>
    </row>
    <row r="183" spans="1:7" x14ac:dyDescent="0.25">
      <c r="A183">
        <v>187</v>
      </c>
      <c r="B183" s="1">
        <v>43276</v>
      </c>
      <c r="C183" s="3">
        <v>1.12605176437406E-2</v>
      </c>
      <c r="D183" s="3">
        <v>7.0860649999999999E-3</v>
      </c>
      <c r="E183" s="3">
        <v>8.0601720000000009E-3</v>
      </c>
      <c r="F183" s="3">
        <f>VLOOKUP(B183,'[1]DJIA (H=5)'!$A$4447:$F$5557,6)</f>
        <v>6.3311743979396259E-3</v>
      </c>
      <c r="G183" s="3">
        <f>VLOOKUP(B183,'[2]DJIA (H=5)'!$A$4447:$H$4447,8)</f>
        <v>3.107759213058091E-3</v>
      </c>
    </row>
    <row r="184" spans="1:7" x14ac:dyDescent="0.25">
      <c r="A184">
        <v>188</v>
      </c>
      <c r="B184" s="1">
        <v>43277</v>
      </c>
      <c r="C184" s="3">
        <v>4.3411294647557703E-3</v>
      </c>
      <c r="D184" s="3">
        <v>7.4715169999999996E-3</v>
      </c>
      <c r="E184" s="3">
        <v>8.0601720000000009E-3</v>
      </c>
      <c r="F184" s="3">
        <f>VLOOKUP(B184,'[1]DJIA (H=5)'!$A$4447:$F$5557,6)</f>
        <v>7.5299244872634747E-3</v>
      </c>
      <c r="G184" s="3">
        <f>VLOOKUP(B184,'[2]DJIA (H=5)'!$A$4447:$H$4447,8)</f>
        <v>3.107759213058091E-3</v>
      </c>
    </row>
    <row r="185" spans="1:7" x14ac:dyDescent="0.25">
      <c r="A185">
        <v>189</v>
      </c>
      <c r="B185" s="1">
        <v>43278</v>
      </c>
      <c r="C185" s="3">
        <v>1.3497834433559799E-2</v>
      </c>
      <c r="D185" s="3">
        <v>7.0038786999999996E-3</v>
      </c>
      <c r="E185" s="3">
        <v>8.0601720000000009E-3</v>
      </c>
      <c r="F185" s="3">
        <f>VLOOKUP(B185,'[1]DJIA (H=5)'!$A$4447:$F$5557,6)</f>
        <v>5.9318531714112697E-3</v>
      </c>
      <c r="G185" s="3">
        <f>VLOOKUP(B185,'[2]DJIA (H=5)'!$A$4447:$H$4447,8)</f>
        <v>3.107759213058091E-3</v>
      </c>
    </row>
    <row r="186" spans="1:7" x14ac:dyDescent="0.25">
      <c r="A186">
        <v>190</v>
      </c>
      <c r="B186" s="1">
        <v>43279</v>
      </c>
      <c r="C186" s="3">
        <v>8.0637055243052494E-3</v>
      </c>
      <c r="D186" s="3">
        <v>6.1075110000000004E-3</v>
      </c>
      <c r="E186" s="3">
        <v>6.7230880000000003E-3</v>
      </c>
      <c r="F186" s="3">
        <f>VLOOKUP(B186,'[1]DJIA (H=5)'!$A$4447:$F$5557,6)</f>
        <v>8.0842301614426852E-3</v>
      </c>
      <c r="G186" s="3">
        <f>VLOOKUP(B186,'[2]DJIA (H=5)'!$A$4447:$H$4447,8)</f>
        <v>3.107759213058091E-3</v>
      </c>
    </row>
    <row r="187" spans="1:7" x14ac:dyDescent="0.25">
      <c r="A187">
        <v>191</v>
      </c>
      <c r="B187" s="1">
        <v>43280</v>
      </c>
      <c r="C187" s="3">
        <v>9.1651158312002108E-3</v>
      </c>
      <c r="D187" s="3">
        <v>7.2974553000000001E-3</v>
      </c>
      <c r="E187" s="3">
        <v>6.7230880000000003E-3</v>
      </c>
      <c r="F187" s="3">
        <f>VLOOKUP(B187,'[1]DJIA (H=5)'!$A$4447:$F$5557,6)</f>
        <v>7.6986843550373371E-3</v>
      </c>
      <c r="G187" s="3">
        <f>VLOOKUP(B187,'[2]DJIA (H=5)'!$A$4447:$H$4447,8)</f>
        <v>3.107759213058091E-3</v>
      </c>
    </row>
    <row r="188" spans="1:7" x14ac:dyDescent="0.25">
      <c r="A188">
        <v>192</v>
      </c>
      <c r="B188" s="1">
        <v>43283</v>
      </c>
      <c r="C188" s="3">
        <v>7.5419900825929101E-3</v>
      </c>
      <c r="D188" s="3">
        <v>6.6126520000000001E-3</v>
      </c>
      <c r="E188" s="3">
        <v>6.7230880000000003E-3</v>
      </c>
      <c r="F188" s="3">
        <f>VLOOKUP(B188,'[1]DJIA (H=5)'!$A$4447:$F$5557,6)</f>
        <v>8.320511542348542E-3</v>
      </c>
      <c r="G188" s="3">
        <f>VLOOKUP(B188,'[2]DJIA (H=5)'!$A$4447:$H$4447,8)</f>
        <v>3.107759213058091E-3</v>
      </c>
    </row>
    <row r="189" spans="1:7" x14ac:dyDescent="0.25">
      <c r="A189">
        <v>193</v>
      </c>
      <c r="B189" s="1">
        <v>43284</v>
      </c>
      <c r="C189" s="3">
        <v>7.3186927450313403E-3</v>
      </c>
      <c r="D189" s="3">
        <v>6.9759109999999996E-3</v>
      </c>
      <c r="E189" s="3">
        <v>6.7230880000000003E-3</v>
      </c>
      <c r="F189" s="3">
        <f>VLOOKUP(B189,'[1]DJIA (H=5)'!$A$4447:$F$5557,6)</f>
        <v>7.7420223777279491E-3</v>
      </c>
      <c r="G189" s="3">
        <f>VLOOKUP(B189,'[2]DJIA (H=5)'!$A$4447:$H$4447,8)</f>
        <v>3.107759213058091E-3</v>
      </c>
    </row>
    <row r="190" spans="1:7" x14ac:dyDescent="0.25">
      <c r="A190">
        <v>194</v>
      </c>
      <c r="B190" s="1">
        <v>43286</v>
      </c>
      <c r="C190" s="3">
        <v>7.2445792235606397E-3</v>
      </c>
      <c r="D190" s="3">
        <v>7.1556865999999998E-3</v>
      </c>
      <c r="E190" s="3">
        <v>6.7230880000000003E-3</v>
      </c>
      <c r="F190" s="3">
        <f>VLOOKUP(B190,'[1]DJIA (H=5)'!$A$4447:$F$5557,6)</f>
        <v>8.0490679417150393E-3</v>
      </c>
      <c r="G190" s="3">
        <f>VLOOKUP(B190,'[2]DJIA (H=5)'!$A$4447:$H$4447,8)</f>
        <v>3.107759213058091E-3</v>
      </c>
    </row>
    <row r="191" spans="1:7" x14ac:dyDescent="0.25">
      <c r="A191">
        <v>195</v>
      </c>
      <c r="B191" s="1">
        <v>43287</v>
      </c>
      <c r="C191" s="3">
        <v>5.9907198448944498E-3</v>
      </c>
      <c r="D191" s="3">
        <v>4.9475003000000002E-3</v>
      </c>
      <c r="E191" s="3">
        <v>4.5929710000000004E-3</v>
      </c>
      <c r="F191" s="3">
        <f>VLOOKUP(B191,'[1]DJIA (H=5)'!$A$4447:$F$5557,6)</f>
        <v>7.3998664206522333E-3</v>
      </c>
      <c r="G191" s="3">
        <f>VLOOKUP(B191,'[2]DJIA (H=5)'!$A$4447:$H$4447,8)</f>
        <v>3.107759213058091E-3</v>
      </c>
    </row>
    <row r="192" spans="1:7" x14ac:dyDescent="0.25">
      <c r="A192">
        <v>196</v>
      </c>
      <c r="B192" s="1">
        <v>43290</v>
      </c>
      <c r="C192" s="3">
        <v>5.5140962747040802E-3</v>
      </c>
      <c r="D192" s="3">
        <v>5.6525654999999998E-3</v>
      </c>
      <c r="E192" s="3">
        <v>4.5929710000000004E-3</v>
      </c>
      <c r="F192" s="3">
        <f>VLOOKUP(B192,'[1]DJIA (H=5)'!$A$4447:$F$5557,6)</f>
        <v>7.0518250213447379E-3</v>
      </c>
      <c r="G192" s="3">
        <f>VLOOKUP(B192,'[2]DJIA (H=5)'!$A$4447:$H$4447,8)</f>
        <v>3.107759213058091E-3</v>
      </c>
    </row>
    <row r="193" spans="1:7" x14ac:dyDescent="0.25">
      <c r="A193">
        <v>197</v>
      </c>
      <c r="B193" s="1">
        <v>43291</v>
      </c>
      <c r="C193" s="3">
        <v>3.0644578155997501E-3</v>
      </c>
      <c r="D193" s="3">
        <v>5.5877393999999997E-3</v>
      </c>
      <c r="E193" s="3">
        <v>4.5929710000000004E-3</v>
      </c>
      <c r="F193" s="3">
        <f>VLOOKUP(B193,'[1]DJIA (H=5)'!$A$4447:$F$5557,6)</f>
        <v>6.6105376308343722E-3</v>
      </c>
      <c r="G193" s="3">
        <f>VLOOKUP(B193,'[2]DJIA (H=5)'!$A$4447:$H$4447,8)</f>
        <v>3.107759213058091E-3</v>
      </c>
    </row>
    <row r="194" spans="1:7" x14ac:dyDescent="0.25">
      <c r="A194">
        <v>198</v>
      </c>
      <c r="B194" s="1">
        <v>43292</v>
      </c>
      <c r="C194" s="3">
        <v>6.3134953029243303E-3</v>
      </c>
      <c r="D194" s="3">
        <v>5.4753309999999999E-3</v>
      </c>
      <c r="E194" s="3">
        <v>4.5929710000000004E-3</v>
      </c>
      <c r="F194" s="3">
        <f>VLOOKUP(B194,'[1]DJIA (H=5)'!$A$4447:$F$5557,6)</f>
        <v>5.8139606186753175E-3</v>
      </c>
      <c r="G194" s="3">
        <f>VLOOKUP(B194,'[2]DJIA (H=5)'!$A$4447:$H$4447,8)</f>
        <v>3.107759213058091E-3</v>
      </c>
    </row>
    <row r="195" spans="1:7" x14ac:dyDescent="0.25">
      <c r="A195">
        <v>199</v>
      </c>
      <c r="B195" s="1">
        <v>43293</v>
      </c>
      <c r="C195" s="3">
        <v>4.8453417939982096E-3</v>
      </c>
      <c r="D195" s="3">
        <v>5.6383780000000003E-3</v>
      </c>
      <c r="E195" s="3">
        <v>4.5929710000000004E-3</v>
      </c>
      <c r="F195" s="3">
        <f>VLOOKUP(B195,'[1]DJIA (H=5)'!$A$4447:$F$5557,6)</f>
        <v>6.1333743837384477E-3</v>
      </c>
      <c r="G195" s="3">
        <f>VLOOKUP(B195,'[2]DJIA (H=5)'!$A$4447:$H$4447,8)</f>
        <v>3.107759213058091E-3</v>
      </c>
    </row>
    <row r="196" spans="1:7" x14ac:dyDescent="0.25">
      <c r="A196">
        <v>200</v>
      </c>
      <c r="B196" s="1">
        <v>43294</v>
      </c>
      <c r="C196" s="3">
        <v>3.4995729725082699E-3</v>
      </c>
      <c r="D196" s="3">
        <v>4.0373066000000003E-3</v>
      </c>
      <c r="E196" s="3">
        <v>4.4160327000000001E-3</v>
      </c>
      <c r="F196" s="3">
        <f>VLOOKUP(B196,'[1]DJIA (H=5)'!$A$4447:$F$5557,6)</f>
        <v>5.7191606580134051E-3</v>
      </c>
      <c r="G196" s="3">
        <f>VLOOKUP(B196,'[2]DJIA (H=5)'!$A$4447:$H$4447,8)</f>
        <v>3.107759213058091E-3</v>
      </c>
    </row>
    <row r="197" spans="1:7" x14ac:dyDescent="0.25">
      <c r="A197">
        <v>201</v>
      </c>
      <c r="B197" s="1">
        <v>43297</v>
      </c>
      <c r="C197" s="3">
        <v>2.4979658992066202E-3</v>
      </c>
      <c r="D197" s="3">
        <v>4.803341E-3</v>
      </c>
      <c r="E197" s="3">
        <v>4.4160327000000001E-3</v>
      </c>
      <c r="F197" s="3">
        <f>VLOOKUP(B197,'[1]DJIA (H=5)'!$A$4447:$F$5557,6)</f>
        <v>5.2895763252686998E-3</v>
      </c>
      <c r="G197" s="3">
        <f>VLOOKUP(B197,'[2]DJIA (H=5)'!$A$4447:$H$4447,8)</f>
        <v>3.107759213058091E-3</v>
      </c>
    </row>
    <row r="198" spans="1:7" x14ac:dyDescent="0.25">
      <c r="A198">
        <v>202</v>
      </c>
      <c r="B198" s="1">
        <v>43298</v>
      </c>
      <c r="C198" s="3">
        <v>4.1110836811676004E-3</v>
      </c>
      <c r="D198" s="3">
        <v>4.6430294999999996E-3</v>
      </c>
      <c r="E198" s="3">
        <v>4.4160327000000001E-3</v>
      </c>
      <c r="F198" s="3">
        <f>VLOOKUP(B198,'[1]DJIA (H=5)'!$A$4447:$F$5557,6)</f>
        <v>4.832230402547627E-3</v>
      </c>
      <c r="G198" s="3">
        <f>VLOOKUP(B198,'[2]DJIA (H=5)'!$A$4447:$H$4447,8)</f>
        <v>3.107759213058091E-3</v>
      </c>
    </row>
    <row r="199" spans="1:7" x14ac:dyDescent="0.25">
      <c r="A199">
        <v>203</v>
      </c>
      <c r="B199" s="1">
        <v>43299</v>
      </c>
      <c r="C199" s="3">
        <v>2.7184548306150502E-3</v>
      </c>
      <c r="D199" s="3">
        <v>5.3289886999999996E-3</v>
      </c>
      <c r="E199" s="3">
        <v>4.4160327000000001E-3</v>
      </c>
      <c r="F199" s="3">
        <f>VLOOKUP(B199,'[1]DJIA (H=5)'!$A$4447:$F$5557,6)</f>
        <v>5.126242044333507E-3</v>
      </c>
      <c r="G199" s="3">
        <f>VLOOKUP(B199,'[2]DJIA (H=5)'!$A$4447:$H$4447,8)</f>
        <v>3.107759213058091E-3</v>
      </c>
    </row>
    <row r="200" spans="1:7" x14ac:dyDescent="0.25">
      <c r="A200">
        <v>204</v>
      </c>
      <c r="B200" s="1">
        <v>43300</v>
      </c>
      <c r="C200" s="3">
        <v>3.1959312983965101E-3</v>
      </c>
      <c r="D200" s="3">
        <v>4.5843439999999997E-3</v>
      </c>
      <c r="E200" s="3">
        <v>4.4160327000000001E-3</v>
      </c>
      <c r="F200" s="3">
        <f>VLOOKUP(B200,'[1]DJIA (H=5)'!$A$4447:$F$5557,6)</f>
        <v>4.5065635920125049E-3</v>
      </c>
      <c r="G200" s="3">
        <f>VLOOKUP(B200,'[2]DJIA (H=5)'!$A$4447:$H$4447,8)</f>
        <v>3.107759213058091E-3</v>
      </c>
    </row>
    <row r="201" spans="1:7" x14ac:dyDescent="0.25">
      <c r="A201">
        <v>205</v>
      </c>
      <c r="B201" s="1">
        <v>43301</v>
      </c>
      <c r="C201" s="3">
        <v>3.7068863924647299E-3</v>
      </c>
      <c r="D201" s="3">
        <v>4.4794967000000002E-3</v>
      </c>
      <c r="E201" s="3">
        <v>4.8327064000000001E-3</v>
      </c>
      <c r="F201" s="3">
        <f>VLOOKUP(B201,'[1]DJIA (H=5)'!$A$4447:$F$5557,6)</f>
        <v>4.3313552423526244E-3</v>
      </c>
      <c r="G201" s="3">
        <f>VLOOKUP(B201,'[2]DJIA (H=5)'!$A$4447:$H$4447,8)</f>
        <v>3.107759213058091E-3</v>
      </c>
    </row>
    <row r="202" spans="1:7" x14ac:dyDescent="0.25">
      <c r="A202">
        <v>206</v>
      </c>
      <c r="B202" s="1">
        <v>43304</v>
      </c>
      <c r="C202" s="3">
        <v>2.7286269644914199E-3</v>
      </c>
      <c r="D202" s="3">
        <v>5.1135709999999999E-3</v>
      </c>
      <c r="E202" s="3">
        <v>4.8327064000000001E-3</v>
      </c>
      <c r="F202" s="3">
        <f>VLOOKUP(B202,'[1]DJIA (H=5)'!$A$4447:$F$5557,6)</f>
        <v>4.328239426620157E-3</v>
      </c>
      <c r="G202" s="3">
        <f>VLOOKUP(B202,'[2]DJIA (H=5)'!$A$4447:$H$4447,8)</f>
        <v>3.107759213058091E-3</v>
      </c>
    </row>
    <row r="203" spans="1:7" x14ac:dyDescent="0.25">
      <c r="A203">
        <v>207</v>
      </c>
      <c r="B203" s="1">
        <v>43305</v>
      </c>
      <c r="C203" s="3">
        <v>4.52396039812537E-3</v>
      </c>
      <c r="D203" s="3">
        <v>4.8117409999999996E-3</v>
      </c>
      <c r="E203" s="3">
        <v>4.8327064000000001E-3</v>
      </c>
      <c r="F203" s="3">
        <f>VLOOKUP(B203,'[1]DJIA (H=5)'!$A$4447:$F$5557,6)</f>
        <v>4.2070254734240756E-3</v>
      </c>
      <c r="G203" s="3">
        <f>VLOOKUP(B203,'[2]DJIA (H=5)'!$A$4447:$H$4447,8)</f>
        <v>3.107759213058091E-3</v>
      </c>
    </row>
    <row r="204" spans="1:7" x14ac:dyDescent="0.25">
      <c r="A204">
        <v>208</v>
      </c>
      <c r="B204" s="1">
        <v>43306</v>
      </c>
      <c r="C204" s="3">
        <v>7.20816221239541E-3</v>
      </c>
      <c r="D204" s="3">
        <v>4.8440675999999998E-3</v>
      </c>
      <c r="E204" s="3">
        <v>4.8327064000000001E-3</v>
      </c>
      <c r="F204" s="3">
        <f>VLOOKUP(B204,'[1]DJIA (H=5)'!$A$4447:$F$5557,6)</f>
        <v>4.4625042480902297E-3</v>
      </c>
      <c r="G204" s="3">
        <f>VLOOKUP(B204,'[2]DJIA (H=5)'!$A$4447:$H$4447,8)</f>
        <v>3.107759213058091E-3</v>
      </c>
    </row>
    <row r="205" spans="1:7" x14ac:dyDescent="0.25">
      <c r="A205">
        <v>209</v>
      </c>
      <c r="B205" s="1">
        <v>43307</v>
      </c>
      <c r="C205" s="3">
        <v>3.8930698485393801E-3</v>
      </c>
      <c r="D205" s="3">
        <v>5.4588783999999996E-3</v>
      </c>
      <c r="E205" s="3">
        <v>4.8327064000000001E-3</v>
      </c>
      <c r="F205" s="3">
        <f>VLOOKUP(B205,'[1]DJIA (H=5)'!$A$4447:$F$5557,6)</f>
        <v>5.2979128422071062E-3</v>
      </c>
      <c r="G205" s="3">
        <f>VLOOKUP(B205,'[2]DJIA (H=5)'!$A$4447:$H$4447,8)</f>
        <v>3.107759213058091E-3</v>
      </c>
    </row>
    <row r="206" spans="1:7" x14ac:dyDescent="0.25">
      <c r="A206">
        <v>210</v>
      </c>
      <c r="B206" s="1">
        <v>43308</v>
      </c>
      <c r="C206" s="3">
        <v>5.2310454459698003E-3</v>
      </c>
      <c r="D206" s="3">
        <v>3.9113676E-3</v>
      </c>
      <c r="E206" s="3">
        <v>3.8316980000000001E-3</v>
      </c>
      <c r="F206" s="3">
        <f>VLOOKUP(B206,'[1]DJIA (H=5)'!$A$4447:$F$5557,6)</f>
        <v>4.8782408986281518E-3</v>
      </c>
      <c r="G206" s="3">
        <f>VLOOKUP(B206,'[2]DJIA (H=5)'!$A$4447:$H$4447,8)</f>
        <v>3.107759213058091E-3</v>
      </c>
    </row>
    <row r="207" spans="1:7" x14ac:dyDescent="0.25">
      <c r="A207">
        <v>211</v>
      </c>
      <c r="B207" s="1">
        <v>43311</v>
      </c>
      <c r="C207" s="3">
        <v>4.8629582980622404E-3</v>
      </c>
      <c r="D207" s="3">
        <v>4.0278659999999997E-3</v>
      </c>
      <c r="E207" s="3">
        <v>3.8316980000000001E-3</v>
      </c>
      <c r="F207" s="3">
        <f>VLOOKUP(B207,'[1]DJIA (H=5)'!$A$4447:$F$5557,6)</f>
        <v>5.2150133358749001E-3</v>
      </c>
      <c r="G207" s="3">
        <f>VLOOKUP(B207,'[2]DJIA (H=5)'!$A$4447:$H$4447,8)</f>
        <v>3.107759213058091E-3</v>
      </c>
    </row>
    <row r="208" spans="1:7" x14ac:dyDescent="0.25">
      <c r="A208">
        <v>212</v>
      </c>
      <c r="B208" s="1">
        <v>43312</v>
      </c>
      <c r="C208" s="3">
        <v>4.2423587635828002E-3</v>
      </c>
      <c r="D208" s="3">
        <v>3.8037956999999998E-3</v>
      </c>
      <c r="E208" s="3">
        <v>3.8316980000000001E-3</v>
      </c>
      <c r="F208" s="3">
        <f>VLOOKUP(B208,'[1]DJIA (H=5)'!$A$4447:$F$5557,6)</f>
        <v>5.2927056502971841E-3</v>
      </c>
      <c r="G208" s="3">
        <f>VLOOKUP(B208,'[2]DJIA (H=5)'!$A$4447:$H$4447,8)</f>
        <v>3.107759213058091E-3</v>
      </c>
    </row>
    <row r="209" spans="1:7" x14ac:dyDescent="0.25">
      <c r="A209">
        <v>213</v>
      </c>
      <c r="B209" s="1">
        <v>43313</v>
      </c>
      <c r="C209" s="3">
        <v>5.1103814048049402E-3</v>
      </c>
      <c r="D209" s="3">
        <v>4.1863300000000003E-3</v>
      </c>
      <c r="E209" s="3">
        <v>3.8316980000000001E-3</v>
      </c>
      <c r="F209" s="3">
        <f>VLOOKUP(B209,'[1]DJIA (H=5)'!$A$4447:$F$5557,6)</f>
        <v>5.1403361567030972E-3</v>
      </c>
      <c r="G209" s="3">
        <f>VLOOKUP(B209,'[2]DJIA (H=5)'!$A$4447:$H$4447,8)</f>
        <v>3.107759213058091E-3</v>
      </c>
    </row>
    <row r="210" spans="1:7" x14ac:dyDescent="0.25">
      <c r="A210">
        <v>214</v>
      </c>
      <c r="B210" s="1">
        <v>43314</v>
      </c>
      <c r="C210" s="3">
        <v>7.2823905009190004E-3</v>
      </c>
      <c r="D210" s="3">
        <v>4.1001596999999997E-3</v>
      </c>
      <c r="E210" s="3">
        <v>3.8316980000000001E-3</v>
      </c>
      <c r="F210" s="3">
        <f>VLOOKUP(B210,'[1]DJIA (H=5)'!$A$4447:$F$5557,6)</f>
        <v>4.972685819154072E-3</v>
      </c>
      <c r="G210" s="3">
        <f>VLOOKUP(B210,'[2]DJIA (H=5)'!$A$4447:$H$4447,8)</f>
        <v>3.107759213058091E-3</v>
      </c>
    </row>
    <row r="211" spans="1:7" x14ac:dyDescent="0.25">
      <c r="A211">
        <v>215</v>
      </c>
      <c r="B211" s="1">
        <v>43315</v>
      </c>
      <c r="C211" s="3">
        <v>3.3691550167159901E-3</v>
      </c>
      <c r="D211" s="3">
        <v>3.6180418000000001E-3</v>
      </c>
      <c r="E211" s="3">
        <v>4.7205809999999997E-3</v>
      </c>
      <c r="F211" s="3">
        <f>VLOOKUP(B211,'[1]DJIA (H=5)'!$A$4447:$F$5557,6)</f>
        <v>5.5963150586568998E-3</v>
      </c>
      <c r="G211" s="3">
        <f>VLOOKUP(B211,'[2]DJIA (H=5)'!$A$4447:$H$4447,8)</f>
        <v>3.107759213058091E-3</v>
      </c>
    </row>
    <row r="212" spans="1:7" x14ac:dyDescent="0.25">
      <c r="A212">
        <v>216</v>
      </c>
      <c r="B212" s="1">
        <v>43318</v>
      </c>
      <c r="C212" s="3">
        <v>3.9961065981103799E-3</v>
      </c>
      <c r="D212" s="3">
        <v>4.397481E-3</v>
      </c>
      <c r="E212" s="3">
        <v>4.7205809999999997E-3</v>
      </c>
      <c r="F212" s="3">
        <f>VLOOKUP(B212,'[1]DJIA (H=5)'!$A$4447:$F$5557,6)</f>
        <v>4.8721273155125713E-3</v>
      </c>
      <c r="G212" s="3">
        <f>VLOOKUP(B212,'[2]DJIA (H=5)'!$A$4447:$H$4447,8)</f>
        <v>3.107759213058091E-3</v>
      </c>
    </row>
    <row r="213" spans="1:7" x14ac:dyDescent="0.25">
      <c r="A213">
        <v>217</v>
      </c>
      <c r="B213" s="1">
        <v>43319</v>
      </c>
      <c r="C213" s="3">
        <v>4.0966507157087599E-3</v>
      </c>
      <c r="D213" s="3">
        <v>4.8663407000000001E-3</v>
      </c>
      <c r="E213" s="3">
        <v>4.7205809999999997E-3</v>
      </c>
      <c r="F213" s="3">
        <f>VLOOKUP(B213,'[1]DJIA (H=5)'!$A$4447:$F$5557,6)</f>
        <v>4.8163704386983072E-3</v>
      </c>
      <c r="G213" s="3">
        <f>VLOOKUP(B213,'[2]DJIA (H=5)'!$A$4447:$H$4447,8)</f>
        <v>3.107759213058091E-3</v>
      </c>
    </row>
    <row r="214" spans="1:7" x14ac:dyDescent="0.25">
      <c r="A214">
        <v>218</v>
      </c>
      <c r="B214" s="1">
        <v>43320</v>
      </c>
      <c r="C214" s="3">
        <v>1.9226507888943801E-3</v>
      </c>
      <c r="D214" s="3">
        <v>4.2926869999999999E-3</v>
      </c>
      <c r="E214" s="3">
        <v>4.7205809999999997E-3</v>
      </c>
      <c r="F214" s="3">
        <f>VLOOKUP(B214,'[1]DJIA (H=5)'!$A$4447:$F$5557,6)</f>
        <v>4.7899612590217647E-3</v>
      </c>
      <c r="G214" s="3">
        <f>VLOOKUP(B214,'[2]DJIA (H=5)'!$A$4447:$H$4447,8)</f>
        <v>3.107759213058091E-3</v>
      </c>
    </row>
    <row r="215" spans="1:7" x14ac:dyDescent="0.25">
      <c r="A215">
        <v>219</v>
      </c>
      <c r="B215" s="1">
        <v>43321</v>
      </c>
      <c r="C215" s="3">
        <v>2.6086206855314899E-3</v>
      </c>
      <c r="D215" s="3">
        <v>4.5358995000000001E-3</v>
      </c>
      <c r="E215" s="3">
        <v>4.7205809999999997E-3</v>
      </c>
      <c r="F215" s="3">
        <f>VLOOKUP(B215,'[1]DJIA (H=5)'!$A$4447:$F$5557,6)</f>
        <v>4.1406318704630338E-3</v>
      </c>
      <c r="G215" s="3">
        <f>VLOOKUP(B215,'[2]DJIA (H=5)'!$A$4447:$H$4447,8)</f>
        <v>3.107759213058091E-3</v>
      </c>
    </row>
    <row r="216" spans="1:7" x14ac:dyDescent="0.25">
      <c r="A216">
        <v>220</v>
      </c>
      <c r="B216" s="1">
        <v>43322</v>
      </c>
      <c r="C216" s="3">
        <v>6.4245673210187697E-3</v>
      </c>
      <c r="D216" s="3">
        <v>5.2463420000000002E-3</v>
      </c>
      <c r="E216" s="3">
        <v>4.8172553E-3</v>
      </c>
      <c r="F216" s="3">
        <f>VLOOKUP(B216,'[1]DJIA (H=5)'!$A$4447:$F$5557,6)</f>
        <v>3.7195994967246389E-3</v>
      </c>
      <c r="G216" s="3">
        <f>VLOOKUP(B216,'[2]DJIA (H=5)'!$A$4447:$H$4447,8)</f>
        <v>3.107759213058091E-3</v>
      </c>
    </row>
    <row r="217" spans="1:7" x14ac:dyDescent="0.25">
      <c r="A217">
        <v>221</v>
      </c>
      <c r="B217" s="1">
        <v>43325</v>
      </c>
      <c r="C217" s="3">
        <v>5.1582107599036997E-3</v>
      </c>
      <c r="D217" s="3">
        <v>4.6363039999999999E-3</v>
      </c>
      <c r="E217" s="3">
        <v>4.8172553E-3</v>
      </c>
      <c r="F217" s="3">
        <f>VLOOKUP(B217,'[1]DJIA (H=5)'!$A$4447:$F$5557,6)</f>
        <v>4.5125494760126193E-3</v>
      </c>
      <c r="G217" s="3">
        <f>VLOOKUP(B217,'[2]DJIA (H=5)'!$A$4447:$H$4447,8)</f>
        <v>3.107759213058091E-3</v>
      </c>
    </row>
    <row r="218" spans="1:7" x14ac:dyDescent="0.25">
      <c r="A218">
        <v>222</v>
      </c>
      <c r="B218" s="1">
        <v>43326</v>
      </c>
      <c r="C218" s="3">
        <v>3.3488972864572399E-3</v>
      </c>
      <c r="D218" s="3">
        <v>6.1156433000000001E-3</v>
      </c>
      <c r="E218" s="3">
        <v>4.8172553E-3</v>
      </c>
      <c r="F218" s="3">
        <f>VLOOKUP(B218,'[1]DJIA (H=5)'!$A$4447:$F$5557,6)</f>
        <v>4.4860531940130247E-3</v>
      </c>
      <c r="G218" s="3">
        <f>VLOOKUP(B218,'[2]DJIA (H=5)'!$A$4447:$H$4447,8)</f>
        <v>3.107759213058091E-3</v>
      </c>
    </row>
    <row r="219" spans="1:7" x14ac:dyDescent="0.25">
      <c r="A219">
        <v>223</v>
      </c>
      <c r="B219" s="1">
        <v>43327</v>
      </c>
      <c r="C219" s="3">
        <v>8.9317398508272604E-3</v>
      </c>
      <c r="D219" s="3">
        <v>5.4331016999999999E-3</v>
      </c>
      <c r="E219" s="3">
        <v>4.8172553E-3</v>
      </c>
      <c r="F219" s="3">
        <f>VLOOKUP(B219,'[1]DJIA (H=5)'!$A$4447:$F$5557,6)</f>
        <v>4.1837395333998856E-3</v>
      </c>
      <c r="G219" s="3">
        <f>VLOOKUP(B219,'[2]DJIA (H=5)'!$A$4447:$H$4447,8)</f>
        <v>3.107759213058091E-3</v>
      </c>
    </row>
    <row r="220" spans="1:7" x14ac:dyDescent="0.25">
      <c r="A220">
        <v>224</v>
      </c>
      <c r="B220" s="1">
        <v>43328</v>
      </c>
      <c r="C220" s="3">
        <v>7.9477753182661398E-3</v>
      </c>
      <c r="D220" s="3">
        <v>5.4497136999999999E-3</v>
      </c>
      <c r="E220" s="3">
        <v>4.8172553E-3</v>
      </c>
      <c r="F220" s="3">
        <f>VLOOKUP(B220,'[1]DJIA (H=5)'!$A$4447:$F$5557,6)</f>
        <v>5.691497131615833E-3</v>
      </c>
      <c r="G220" s="3">
        <f>VLOOKUP(B220,'[2]DJIA (H=5)'!$A$4447:$H$4447,8)</f>
        <v>3.107759213058091E-3</v>
      </c>
    </row>
    <row r="221" spans="1:7" x14ac:dyDescent="0.25">
      <c r="A221">
        <v>225</v>
      </c>
      <c r="B221" s="1">
        <v>43329</v>
      </c>
      <c r="C221" s="3">
        <v>4.7299006930427096E-3</v>
      </c>
      <c r="D221" s="3">
        <v>3.2882459999999999E-3</v>
      </c>
      <c r="E221" s="3">
        <v>3.5749658000000001E-3</v>
      </c>
      <c r="F221" s="3">
        <f>VLOOKUP(B221,'[1]DJIA (H=5)'!$A$4447:$F$5557,6)</f>
        <v>6.188498700973653E-3</v>
      </c>
      <c r="G221" s="3">
        <f>VLOOKUP(B221,'[2]DJIA (H=5)'!$A$4447:$H$4447,8)</f>
        <v>3.107759213058091E-3</v>
      </c>
    </row>
    <row r="222" spans="1:7" x14ac:dyDescent="0.25">
      <c r="A222">
        <v>226</v>
      </c>
      <c r="B222" s="1">
        <v>43332</v>
      </c>
      <c r="C222" s="3">
        <v>2.9187780217201299E-3</v>
      </c>
      <c r="D222" s="3">
        <v>3.4893636999999999E-3</v>
      </c>
      <c r="E222" s="3">
        <v>3.5749658000000001E-3</v>
      </c>
      <c r="F222" s="3">
        <f>VLOOKUP(B222,'[1]DJIA (H=5)'!$A$4447:$F$5557,6)</f>
        <v>5.6396871319465899E-3</v>
      </c>
      <c r="G222" s="3">
        <f>VLOOKUP(B222,'[2]DJIA (H=5)'!$A$4447:$H$4447,8)</f>
        <v>3.107759213058091E-3</v>
      </c>
    </row>
    <row r="223" spans="1:7" x14ac:dyDescent="0.25">
      <c r="A223">
        <v>227</v>
      </c>
      <c r="B223" s="1">
        <v>43333</v>
      </c>
      <c r="C223" s="3">
        <v>3.2010327043490699E-3</v>
      </c>
      <c r="D223" s="3">
        <v>3.7905944000000001E-3</v>
      </c>
      <c r="E223" s="3">
        <v>3.5749658000000001E-3</v>
      </c>
      <c r="F223" s="3">
        <f>VLOOKUP(B223,'[1]DJIA (H=5)'!$A$4447:$F$5557,6)</f>
        <v>5.176312035057095E-3</v>
      </c>
      <c r="G223" s="3">
        <f>VLOOKUP(B223,'[2]DJIA (H=5)'!$A$4447:$H$4447,8)</f>
        <v>3.107759213058091E-3</v>
      </c>
    </row>
    <row r="224" spans="1:7" x14ac:dyDescent="0.25">
      <c r="A224">
        <v>228</v>
      </c>
      <c r="B224" s="1">
        <v>43334</v>
      </c>
      <c r="C224" s="3">
        <v>2.1858572591935202E-3</v>
      </c>
      <c r="D224" s="3">
        <v>4.472368E-3</v>
      </c>
      <c r="E224" s="3">
        <v>3.5749658000000001E-3</v>
      </c>
      <c r="F224" s="3">
        <f>VLOOKUP(B224,'[1]DJIA (H=5)'!$A$4447:$F$5557,6)</f>
        <v>5.1887669526381516E-3</v>
      </c>
      <c r="G224" s="3">
        <f>VLOOKUP(B224,'[2]DJIA (H=5)'!$A$4447:$H$4447,8)</f>
        <v>3.107759213058091E-3</v>
      </c>
    </row>
    <row r="225" spans="1:7" x14ac:dyDescent="0.25">
      <c r="A225">
        <v>229</v>
      </c>
      <c r="B225" s="1">
        <v>43335</v>
      </c>
      <c r="C225" s="3">
        <v>3.8172702626121601E-3</v>
      </c>
      <c r="D225" s="3">
        <v>3.7177721999999999E-3</v>
      </c>
      <c r="E225" s="3">
        <v>3.5749658000000001E-3</v>
      </c>
      <c r="F225" s="3">
        <f>VLOOKUP(B225,'[1]DJIA (H=5)'!$A$4447:$F$5557,6)</f>
        <v>4.3379588414713226E-3</v>
      </c>
      <c r="G225" s="3">
        <f>VLOOKUP(B225,'[2]DJIA (H=5)'!$A$4447:$H$4447,8)</f>
        <v>3.107759213058091E-3</v>
      </c>
    </row>
    <row r="226" spans="1:7" x14ac:dyDescent="0.25">
      <c r="A226">
        <v>230</v>
      </c>
      <c r="B226" s="1">
        <v>43336</v>
      </c>
      <c r="C226" s="3">
        <v>3.17740990809883E-3</v>
      </c>
      <c r="D226" s="3">
        <v>3.76129E-3</v>
      </c>
      <c r="E226" s="3">
        <v>4.1130413000000001E-3</v>
      </c>
      <c r="F226" s="3">
        <f>VLOOKUP(B226,'[1]DJIA (H=5)'!$A$4447:$F$5557,6)</f>
        <v>4.0871660066849128E-3</v>
      </c>
      <c r="G226" s="3">
        <f>VLOOKUP(B226,'[2]DJIA (H=5)'!$A$4447:$H$4447,8)</f>
        <v>3.107759213058091E-3</v>
      </c>
    </row>
    <row r="227" spans="1:7" x14ac:dyDescent="0.25">
      <c r="A227">
        <v>231</v>
      </c>
      <c r="B227" s="1">
        <v>43339</v>
      </c>
      <c r="C227" s="3">
        <v>4.7923042203633298E-3</v>
      </c>
      <c r="D227" s="3">
        <v>4.1075740000000001E-3</v>
      </c>
      <c r="E227" s="3">
        <v>4.1130413000000001E-3</v>
      </c>
      <c r="F227" s="3">
        <f>VLOOKUP(B227,'[1]DJIA (H=5)'!$A$4447:$F$5557,6)</f>
        <v>3.7941736734973422E-3</v>
      </c>
      <c r="G227" s="3">
        <f>VLOOKUP(B227,'[2]DJIA (H=5)'!$A$4447:$H$4447,8)</f>
        <v>3.107759213058091E-3</v>
      </c>
    </row>
    <row r="228" spans="1:7" x14ac:dyDescent="0.25">
      <c r="A228">
        <v>232</v>
      </c>
      <c r="B228" s="1">
        <v>43340</v>
      </c>
      <c r="C228" s="3">
        <v>2.6207703789269099E-3</v>
      </c>
      <c r="D228" s="3">
        <v>4.1400569999999999E-3</v>
      </c>
      <c r="E228" s="3">
        <v>4.1130413000000001E-3</v>
      </c>
      <c r="F228" s="3">
        <f>VLOOKUP(B228,'[1]DJIA (H=5)'!$A$4447:$F$5557,6)</f>
        <v>4.202135629957424E-3</v>
      </c>
      <c r="G228" s="3">
        <f>VLOOKUP(B228,'[2]DJIA (H=5)'!$A$4447:$H$4447,8)</f>
        <v>3.107759213058091E-3</v>
      </c>
    </row>
    <row r="229" spans="1:7" x14ac:dyDescent="0.25">
      <c r="A229">
        <v>233</v>
      </c>
      <c r="B229" s="1">
        <v>43341</v>
      </c>
      <c r="C229" s="3">
        <v>3.2892006475741401E-3</v>
      </c>
      <c r="D229" s="3">
        <v>3.6712619999999998E-3</v>
      </c>
      <c r="E229" s="3">
        <v>4.1130413000000001E-3</v>
      </c>
      <c r="F229" s="3">
        <f>VLOOKUP(B229,'[1]DJIA (H=5)'!$A$4447:$F$5557,6)</f>
        <v>3.8435316743144726E-3</v>
      </c>
      <c r="G229" s="3">
        <f>VLOOKUP(B229,'[2]DJIA (H=5)'!$A$4447:$H$4447,8)</f>
        <v>3.107759213058091E-3</v>
      </c>
    </row>
    <row r="230" spans="1:7" x14ac:dyDescent="0.25">
      <c r="A230">
        <v>234</v>
      </c>
      <c r="B230" s="1">
        <v>43342</v>
      </c>
      <c r="C230" s="3">
        <v>3.9078001282643101E-3</v>
      </c>
      <c r="D230" s="3">
        <v>3.7244719999999999E-3</v>
      </c>
      <c r="E230" s="3">
        <v>4.1130413000000001E-3</v>
      </c>
      <c r="F230" s="3">
        <f>VLOOKUP(B230,'[1]DJIA (H=5)'!$A$4447:$F$5557,6)</f>
        <v>4.0236640680588309E-3</v>
      </c>
      <c r="G230" s="3">
        <f>VLOOKUP(B230,'[2]DJIA (H=5)'!$A$4447:$H$4447,8)</f>
        <v>3.107759213058091E-3</v>
      </c>
    </row>
    <row r="231" spans="1:7" x14ac:dyDescent="0.25">
      <c r="A231">
        <v>235</v>
      </c>
      <c r="B231" s="1">
        <v>43343</v>
      </c>
      <c r="C231" s="3">
        <v>3.8867415855707E-3</v>
      </c>
      <c r="D231" s="3">
        <v>4.4051543999999998E-3</v>
      </c>
      <c r="E231" s="3">
        <v>4.2363990000000001E-3</v>
      </c>
      <c r="F231" s="3">
        <f>VLOOKUP(B231,'[1]DJIA (H=5)'!$A$4447:$F$5557,6)</f>
        <v>4.1046800930495293E-3</v>
      </c>
      <c r="G231" s="3">
        <f>VLOOKUP(B231,'[2]DJIA (H=5)'!$A$4447:$H$4447,8)</f>
        <v>3.107759213058091E-3</v>
      </c>
    </row>
    <row r="232" spans="1:7" x14ac:dyDescent="0.25">
      <c r="A232">
        <v>236</v>
      </c>
      <c r="B232" s="1">
        <v>43347</v>
      </c>
      <c r="C232" s="3">
        <v>5.07849397067497E-3</v>
      </c>
      <c r="D232" s="3">
        <v>4.9393579999999996E-3</v>
      </c>
      <c r="E232" s="3">
        <v>4.2363990000000001E-3</v>
      </c>
      <c r="F232" s="3">
        <f>VLOOKUP(B232,'[1]DJIA (H=5)'!$A$4447:$F$5557,6)</f>
        <v>4.1629331819124857E-3</v>
      </c>
      <c r="G232" s="3">
        <f>VLOOKUP(B232,'[2]DJIA (H=5)'!$A$4447:$H$4447,8)</f>
        <v>3.107759213058091E-3</v>
      </c>
    </row>
    <row r="233" spans="1:7" x14ac:dyDescent="0.25">
      <c r="A233">
        <v>237</v>
      </c>
      <c r="B233" s="1">
        <v>43348</v>
      </c>
      <c r="C233" s="3">
        <v>3.59062847857061E-3</v>
      </c>
      <c r="D233" s="3">
        <v>4.4676769999999998E-3</v>
      </c>
      <c r="E233" s="3">
        <v>4.2363990000000001E-3</v>
      </c>
      <c r="F233" s="3">
        <f>VLOOKUP(B233,'[1]DJIA (H=5)'!$A$4447:$F$5557,6)</f>
        <v>4.3119251923376314E-3</v>
      </c>
      <c r="G233" s="3">
        <f>VLOOKUP(B233,'[2]DJIA (H=5)'!$A$4447:$H$4447,8)</f>
        <v>3.107759213058091E-3</v>
      </c>
    </row>
    <row r="234" spans="1:7" x14ac:dyDescent="0.25">
      <c r="A234">
        <v>238</v>
      </c>
      <c r="B234" s="1">
        <v>43349</v>
      </c>
      <c r="C234" s="3">
        <v>4.8453810255347602E-3</v>
      </c>
      <c r="D234" s="3">
        <v>4.1184174000000002E-3</v>
      </c>
      <c r="E234" s="3">
        <v>4.2363990000000001E-3</v>
      </c>
      <c r="F234" s="3">
        <f>VLOOKUP(B234,'[1]DJIA (H=5)'!$A$4447:$F$5557,6)</f>
        <v>4.236773587586359E-3</v>
      </c>
      <c r="G234" s="3">
        <f>VLOOKUP(B234,'[2]DJIA (H=5)'!$A$4447:$H$4447,8)</f>
        <v>3.107759213058091E-3</v>
      </c>
    </row>
    <row r="235" spans="1:7" x14ac:dyDescent="0.25">
      <c r="A235">
        <v>239</v>
      </c>
      <c r="B235" s="1">
        <v>43350</v>
      </c>
      <c r="C235" s="3">
        <v>5.0548905417501797E-3</v>
      </c>
      <c r="D235" s="3">
        <v>3.8741736000000001E-3</v>
      </c>
      <c r="E235" s="3">
        <v>4.2363990000000001E-3</v>
      </c>
      <c r="F235" s="3">
        <f>VLOOKUP(B235,'[1]DJIA (H=5)'!$A$4447:$F$5557,6)</f>
        <v>4.5663217939109317E-3</v>
      </c>
      <c r="G235" s="3">
        <f>VLOOKUP(B235,'[2]DJIA (H=5)'!$A$4447:$H$4447,8)</f>
        <v>3.107759213058091E-3</v>
      </c>
    </row>
    <row r="236" spans="1:7" x14ac:dyDescent="0.25">
      <c r="A236">
        <v>240</v>
      </c>
      <c r="B236" s="1">
        <v>43353</v>
      </c>
      <c r="C236" s="3">
        <v>4.8995498647607001E-3</v>
      </c>
      <c r="D236" s="3">
        <v>4.8757760000000001E-3</v>
      </c>
      <c r="E236" s="3">
        <v>4.1792467E-3</v>
      </c>
      <c r="F236" s="3">
        <f>VLOOKUP(B236,'[1]DJIA (H=5)'!$A$4447:$F$5557,6)</f>
        <v>4.7260586840490431E-3</v>
      </c>
      <c r="G236" s="3">
        <f>VLOOKUP(B236,'[2]DJIA (H=5)'!$A$4447:$H$4447,8)</f>
        <v>3.107759213058091E-3</v>
      </c>
    </row>
    <row r="237" spans="1:7" x14ac:dyDescent="0.25">
      <c r="A237">
        <v>241</v>
      </c>
      <c r="B237" s="1">
        <v>43354</v>
      </c>
      <c r="C237" s="3">
        <v>6.2623719621907404E-3</v>
      </c>
      <c r="D237" s="3">
        <v>4.6618683000000001E-3</v>
      </c>
      <c r="E237" s="3">
        <v>4.1792467E-3</v>
      </c>
      <c r="F237" s="3">
        <f>VLOOKUP(B237,'[1]DJIA (H=5)'!$A$4447:$F$5557,6)</f>
        <v>4.851595781173678E-3</v>
      </c>
      <c r="G237" s="3">
        <f>VLOOKUP(B237,'[2]DJIA (H=5)'!$A$4447:$H$4447,8)</f>
        <v>3.107759213058091E-3</v>
      </c>
    </row>
    <row r="238" spans="1:7" x14ac:dyDescent="0.25">
      <c r="A238">
        <v>242</v>
      </c>
      <c r="B238" s="1">
        <v>43355</v>
      </c>
      <c r="C238" s="3">
        <v>5.8890487863634301E-3</v>
      </c>
      <c r="D238" s="3">
        <v>4.8056343000000001E-3</v>
      </c>
      <c r="E238" s="3">
        <v>4.1792467E-3</v>
      </c>
      <c r="F238" s="3">
        <f>VLOOKUP(B238,'[1]DJIA (H=5)'!$A$4447:$F$5557,6)</f>
        <v>5.1887796852064585E-3</v>
      </c>
      <c r="G238" s="3">
        <f>VLOOKUP(B238,'[2]DJIA (H=5)'!$A$4447:$H$4447,8)</f>
        <v>3.107759213058091E-3</v>
      </c>
    </row>
    <row r="239" spans="1:7" x14ac:dyDescent="0.25">
      <c r="A239">
        <v>243</v>
      </c>
      <c r="B239" s="1">
        <v>43356</v>
      </c>
      <c r="C239" s="3">
        <v>4.39243278446067E-3</v>
      </c>
      <c r="D239" s="3">
        <v>5.3667654E-3</v>
      </c>
      <c r="E239" s="3">
        <v>4.1792467E-3</v>
      </c>
      <c r="F239" s="3">
        <f>VLOOKUP(B239,'[1]DJIA (H=5)'!$A$4447:$F$5557,6)</f>
        <v>5.3821744034765664E-3</v>
      </c>
      <c r="G239" s="3">
        <f>VLOOKUP(B239,'[2]DJIA (H=5)'!$A$4447:$H$4447,8)</f>
        <v>3.107759213058091E-3</v>
      </c>
    </row>
    <row r="240" spans="1:7" x14ac:dyDescent="0.25">
      <c r="A240">
        <v>244</v>
      </c>
      <c r="B240" s="1">
        <v>43357</v>
      </c>
      <c r="C240" s="3">
        <v>3.8401133221293601E-3</v>
      </c>
      <c r="D240" s="3">
        <v>4.9934100000000002E-3</v>
      </c>
      <c r="E240" s="3">
        <v>4.1792467E-3</v>
      </c>
      <c r="F240" s="3">
        <f>VLOOKUP(B240,'[1]DJIA (H=5)'!$A$4447:$F$5557,6)</f>
        <v>5.1419679380191458E-3</v>
      </c>
      <c r="G240" s="3">
        <f>VLOOKUP(B240,'[2]DJIA (H=5)'!$A$4447:$H$4447,8)</f>
        <v>3.107759213058091E-3</v>
      </c>
    </row>
    <row r="241" spans="1:7" x14ac:dyDescent="0.25">
      <c r="A241">
        <v>245</v>
      </c>
      <c r="B241" s="1">
        <v>43360</v>
      </c>
      <c r="C241" s="3">
        <v>3.40424147747643E-3</v>
      </c>
      <c r="D241" s="3">
        <v>4.0612225000000004E-3</v>
      </c>
      <c r="E241" s="3">
        <v>3.9303022999999998E-3</v>
      </c>
      <c r="F241" s="3">
        <f>VLOOKUP(B241,'[1]DJIA (H=5)'!$A$4447:$F$5557,6)</f>
        <v>4.950885878594935E-3</v>
      </c>
      <c r="G241" s="3">
        <f>VLOOKUP(B241,'[2]DJIA (H=5)'!$A$4447:$H$4447,8)</f>
        <v>3.107759213058091E-3</v>
      </c>
    </row>
    <row r="242" spans="1:7" x14ac:dyDescent="0.25">
      <c r="A242">
        <v>246</v>
      </c>
      <c r="B242" s="1">
        <v>43361</v>
      </c>
      <c r="C242" s="3">
        <v>5.2485118118254896E-3</v>
      </c>
      <c r="D242" s="3">
        <v>4.1970527000000004E-3</v>
      </c>
      <c r="E242" s="3">
        <v>3.9303022999999998E-3</v>
      </c>
      <c r="F242" s="3">
        <f>VLOOKUP(B242,'[1]DJIA (H=5)'!$A$4447:$F$5557,6)</f>
        <v>4.6706125110717103E-3</v>
      </c>
      <c r="G242" s="3">
        <f>VLOOKUP(B242,'[2]DJIA (H=5)'!$A$4447:$H$4447,8)</f>
        <v>3.107759213058091E-3</v>
      </c>
    </row>
    <row r="243" spans="1:7" x14ac:dyDescent="0.25">
      <c r="A243">
        <v>247</v>
      </c>
      <c r="B243" s="1">
        <v>43362</v>
      </c>
      <c r="C243" s="3">
        <v>4.3725305088293497E-3</v>
      </c>
      <c r="D243" s="3">
        <v>4.3304880000000004E-3</v>
      </c>
      <c r="E243" s="3">
        <v>3.9303022999999998E-3</v>
      </c>
      <c r="F243" s="3">
        <f>VLOOKUP(B243,'[1]DJIA (H=5)'!$A$4447:$F$5557,6)</f>
        <v>4.754293279828346E-3</v>
      </c>
      <c r="G243" s="3">
        <f>VLOOKUP(B243,'[2]DJIA (H=5)'!$A$4447:$H$4447,8)</f>
        <v>3.107759213058091E-3</v>
      </c>
    </row>
    <row r="244" spans="1:7" x14ac:dyDescent="0.25">
      <c r="A244">
        <v>248</v>
      </c>
      <c r="B244" s="1">
        <v>43363</v>
      </c>
      <c r="C244" s="3">
        <v>5.5691288534129501E-3</v>
      </c>
      <c r="D244" s="3">
        <v>4.1377717E-3</v>
      </c>
      <c r="E244" s="3">
        <v>3.9303022999999998E-3</v>
      </c>
      <c r="F244" s="3">
        <f>VLOOKUP(B244,'[1]DJIA (H=5)'!$A$4447:$F$5557,6)</f>
        <v>4.4811683821387015E-3</v>
      </c>
      <c r="G244" s="3">
        <f>VLOOKUP(B244,'[2]DJIA (H=5)'!$A$4447:$H$4447,8)</f>
        <v>3.107759213058091E-3</v>
      </c>
    </row>
    <row r="245" spans="1:7" x14ac:dyDescent="0.25">
      <c r="A245">
        <v>249</v>
      </c>
      <c r="B245" s="1">
        <v>43364</v>
      </c>
      <c r="C245" s="3">
        <v>3.4031825760983399E-3</v>
      </c>
      <c r="D245" s="3">
        <v>4.2369019999999999E-3</v>
      </c>
      <c r="E245" s="3">
        <v>3.9303022999999998E-3</v>
      </c>
      <c r="F245" s="3">
        <f>VLOOKUP(B245,'[1]DJIA (H=5)'!$A$4447:$F$5557,6)</f>
        <v>4.7850743454504324E-3</v>
      </c>
      <c r="G245" s="3">
        <f>VLOOKUP(B245,'[2]DJIA (H=5)'!$A$4447:$H$4447,8)</f>
        <v>3.107759213058091E-3</v>
      </c>
    </row>
    <row r="246" spans="1:7" x14ac:dyDescent="0.25">
      <c r="A246">
        <v>250</v>
      </c>
      <c r="B246" s="1">
        <v>43367</v>
      </c>
      <c r="C246" s="3">
        <v>3.10003883339654E-3</v>
      </c>
      <c r="D246" s="3">
        <v>4.4213009999999999E-3</v>
      </c>
      <c r="E246" s="3">
        <v>4.8233178E-3</v>
      </c>
      <c r="F246" s="3">
        <f>VLOOKUP(B246,'[1]DJIA (H=5)'!$A$4447:$F$5557,6)</f>
        <v>4.4767717179601922E-3</v>
      </c>
      <c r="G246" s="3">
        <f>VLOOKUP(B246,'[2]DJIA (H=5)'!$A$4447:$H$4447,8)</f>
        <v>3.107759213058091E-3</v>
      </c>
    </row>
    <row r="247" spans="1:7" x14ac:dyDescent="0.25">
      <c r="A247">
        <v>251</v>
      </c>
      <c r="B247" s="1">
        <v>43368</v>
      </c>
      <c r="C247" s="3">
        <v>3.6002022380992901E-3</v>
      </c>
      <c r="D247" s="3">
        <v>4.7602210000000002E-3</v>
      </c>
      <c r="E247" s="3">
        <v>4.8233178E-3</v>
      </c>
      <c r="F247" s="3">
        <f>VLOOKUP(B247,'[1]DJIA (H=5)'!$A$4447:$F$5557,6)</f>
        <v>4.4184748830265281E-3</v>
      </c>
      <c r="G247" s="3">
        <f>VLOOKUP(B247,'[2]DJIA (H=5)'!$A$4447:$H$4447,8)</f>
        <v>3.107759213058091E-3</v>
      </c>
    </row>
    <row r="248" spans="1:7" x14ac:dyDescent="0.25">
      <c r="A248">
        <v>252</v>
      </c>
      <c r="B248" s="1">
        <v>43369</v>
      </c>
      <c r="C248" s="3">
        <v>5.8671455004327003E-3</v>
      </c>
      <c r="D248" s="3">
        <v>4.6082839999999998E-3</v>
      </c>
      <c r="E248" s="3">
        <v>4.8233178E-3</v>
      </c>
      <c r="F248" s="3">
        <f>VLOOKUP(B248,'[1]DJIA (H=5)'!$A$4447:$F$5557,6)</f>
        <v>4.3007904863296177E-3</v>
      </c>
      <c r="G248" s="3">
        <f>VLOOKUP(B248,'[2]DJIA (H=5)'!$A$4447:$H$4447,8)</f>
        <v>3.107759213058091E-3</v>
      </c>
    </row>
    <row r="249" spans="1:7" x14ac:dyDescent="0.25">
      <c r="A249">
        <v>253</v>
      </c>
      <c r="B249" s="1">
        <v>43370</v>
      </c>
      <c r="C249" s="3">
        <v>4.9254150335116403E-3</v>
      </c>
      <c r="D249" s="3">
        <v>4.8225923000000002E-3</v>
      </c>
      <c r="E249" s="3">
        <v>4.8233178E-3</v>
      </c>
      <c r="F249" s="3">
        <f>VLOOKUP(B249,'[1]DJIA (H=5)'!$A$4447:$F$5557,6)</f>
        <v>4.7696423510281017E-3</v>
      </c>
      <c r="G249" s="3">
        <f>VLOOKUP(B249,'[2]DJIA (H=5)'!$A$4447:$H$4447,8)</f>
        <v>3.107759213058091E-3</v>
      </c>
    </row>
    <row r="250" spans="1:7" x14ac:dyDescent="0.25">
      <c r="A250">
        <v>254</v>
      </c>
      <c r="B250" s="1">
        <v>43371</v>
      </c>
      <c r="C250" s="3">
        <v>3.4358896687926798E-3</v>
      </c>
      <c r="D250" s="3">
        <v>4.9597290000000004E-3</v>
      </c>
      <c r="E250" s="3">
        <v>4.8233178E-3</v>
      </c>
      <c r="F250" s="3">
        <f>VLOOKUP(B250,'[1]DJIA (H=5)'!$A$4447:$F$5557,6)</f>
        <v>4.5876919436467038E-3</v>
      </c>
      <c r="G250" s="3">
        <f>VLOOKUP(B250,'[2]DJIA (H=5)'!$A$4447:$H$4447,8)</f>
        <v>3.107759213058091E-3</v>
      </c>
    </row>
    <row r="251" spans="1:7" x14ac:dyDescent="0.25">
      <c r="A251">
        <v>255</v>
      </c>
      <c r="B251" s="1">
        <v>43374</v>
      </c>
      <c r="C251" s="3">
        <v>6.5683277522094897E-3</v>
      </c>
      <c r="D251" s="3">
        <v>6.4607099999999997E-3</v>
      </c>
      <c r="E251" s="3">
        <v>7.1424664999999998E-3</v>
      </c>
      <c r="F251" s="3">
        <f>VLOOKUP(B251,'[1]DJIA (H=5)'!$A$4447:$F$5557,6)</f>
        <v>4.4195016599878727E-3</v>
      </c>
      <c r="G251" s="3">
        <f>VLOOKUP(B251,'[2]DJIA (H=5)'!$A$4447:$H$4447,8)</f>
        <v>3.107759213058091E-3</v>
      </c>
    </row>
    <row r="252" spans="1:7" x14ac:dyDescent="0.25">
      <c r="A252">
        <v>256</v>
      </c>
      <c r="B252" s="1">
        <v>43375</v>
      </c>
      <c r="C252" s="3">
        <v>4.1941666580473198E-3</v>
      </c>
      <c r="D252" s="3">
        <v>6.143323E-3</v>
      </c>
      <c r="E252" s="3">
        <v>7.1424664999999998E-3</v>
      </c>
      <c r="F252" s="3">
        <f>VLOOKUP(B252,'[1]DJIA (H=5)'!$A$4447:$F$5557,6)</f>
        <v>5.2118505959276151E-3</v>
      </c>
      <c r="G252" s="3">
        <f>VLOOKUP(B252,'[2]DJIA (H=5)'!$A$4447:$H$4447,8)</f>
        <v>3.107759213058091E-3</v>
      </c>
    </row>
    <row r="253" spans="1:7" x14ac:dyDescent="0.25">
      <c r="A253">
        <v>257</v>
      </c>
      <c r="B253" s="1">
        <v>43376</v>
      </c>
      <c r="C253" s="3">
        <v>4.9272634371609197E-3</v>
      </c>
      <c r="D253" s="3">
        <v>6.0320156999999998E-3</v>
      </c>
      <c r="E253" s="3">
        <v>7.1424664999999998E-3</v>
      </c>
      <c r="F253" s="3">
        <f>VLOOKUP(B253,'[1]DJIA (H=5)'!$A$4447:$F$5557,6)</f>
        <v>4.9892765797521204E-3</v>
      </c>
      <c r="G253" s="3">
        <f>VLOOKUP(B253,'[2]DJIA (H=5)'!$A$4447:$H$4447,8)</f>
        <v>3.107759213058091E-3</v>
      </c>
    </row>
    <row r="254" spans="1:7" x14ac:dyDescent="0.25">
      <c r="A254">
        <v>258</v>
      </c>
      <c r="B254" s="1">
        <v>43377</v>
      </c>
      <c r="C254" s="3">
        <v>8.2796200152057808E-3</v>
      </c>
      <c r="D254" s="3">
        <v>5.7142134999999998E-3</v>
      </c>
      <c r="E254" s="3">
        <v>7.1424664999999998E-3</v>
      </c>
      <c r="F254" s="3">
        <f>VLOOKUP(B254,'[1]DJIA (H=5)'!$A$4447:$F$5557,6)</f>
        <v>4.9909923914448189E-3</v>
      </c>
      <c r="G254" s="3">
        <f>VLOOKUP(B254,'[2]DJIA (H=5)'!$A$4447:$H$4447,8)</f>
        <v>3.107759213058091E-3</v>
      </c>
    </row>
    <row r="255" spans="1:7" x14ac:dyDescent="0.25">
      <c r="A255">
        <v>259</v>
      </c>
      <c r="B255" s="1">
        <v>43378</v>
      </c>
      <c r="C255" s="3">
        <v>8.8326144016260804E-3</v>
      </c>
      <c r="D255" s="3">
        <v>5.2865283000000001E-3</v>
      </c>
      <c r="E255" s="3">
        <v>7.1424664999999998E-3</v>
      </c>
      <c r="F255" s="3">
        <f>VLOOKUP(B255,'[1]DJIA (H=5)'!$A$4447:$F$5557,6)</f>
        <v>5.7970227201000618E-3</v>
      </c>
      <c r="G255" s="3">
        <f>VLOOKUP(B255,'[2]DJIA (H=5)'!$A$4447:$H$4447,8)</f>
        <v>3.107759213058091E-3</v>
      </c>
    </row>
    <row r="256" spans="1:7" x14ac:dyDescent="0.25">
      <c r="A256">
        <v>260</v>
      </c>
      <c r="B256" s="1">
        <v>43382</v>
      </c>
      <c r="C256" s="3">
        <v>5.3962540510748896E-3</v>
      </c>
      <c r="D256" s="3">
        <v>1.04381805E-2</v>
      </c>
      <c r="E256" s="3">
        <v>9.2538619999999999E-3</v>
      </c>
      <c r="F256" s="3">
        <f>VLOOKUP(B256,'[1]DJIA (H=5)'!$A$4447:$F$5557,6)</f>
        <v>6.6669181134686711E-3</v>
      </c>
      <c r="G256" s="3">
        <f>VLOOKUP(B256,'[2]DJIA (H=5)'!$A$4447:$H$4447,8)</f>
        <v>3.107759213058091E-3</v>
      </c>
    </row>
    <row r="257" spans="1:7" x14ac:dyDescent="0.25">
      <c r="A257">
        <v>261</v>
      </c>
      <c r="B257" s="1">
        <v>43383</v>
      </c>
      <c r="C257" s="3">
        <v>1.5461275315117E-2</v>
      </c>
      <c r="D257" s="3">
        <v>8.2610919999999994E-3</v>
      </c>
      <c r="E257" s="3">
        <v>9.2538619999999999E-3</v>
      </c>
      <c r="F257" s="3">
        <f>VLOOKUP(B257,'[1]DJIA (H=5)'!$A$4447:$F$5557,6)</f>
        <v>6.445351684383531E-3</v>
      </c>
      <c r="G257" s="3">
        <f>VLOOKUP(B257,'[2]DJIA (H=5)'!$A$4447:$H$4447,8)</f>
        <v>3.107759213058091E-3</v>
      </c>
    </row>
    <row r="258" spans="1:7" x14ac:dyDescent="0.25">
      <c r="A258">
        <v>262</v>
      </c>
      <c r="B258" s="1">
        <v>43384</v>
      </c>
      <c r="C258" s="3">
        <v>1.8024246779682201E-2</v>
      </c>
      <c r="D258" s="3">
        <v>9.3560550000000003E-3</v>
      </c>
      <c r="E258" s="3">
        <v>9.2538619999999999E-3</v>
      </c>
      <c r="F258" s="3">
        <f>VLOOKUP(B258,'[1]DJIA (H=5)'!$A$4447:$F$5557,6)</f>
        <v>8.9264456274558649E-3</v>
      </c>
      <c r="G258" s="3">
        <f>VLOOKUP(B258,'[2]DJIA (H=5)'!$A$4447:$H$4447,8)</f>
        <v>3.107759213058091E-3</v>
      </c>
    </row>
    <row r="259" spans="1:7" x14ac:dyDescent="0.25">
      <c r="A259">
        <v>263</v>
      </c>
      <c r="B259" s="1">
        <v>43385</v>
      </c>
      <c r="C259" s="3">
        <v>1.98699227721525E-2</v>
      </c>
      <c r="D259" s="3">
        <v>8.6714270000000006E-3</v>
      </c>
      <c r="E259" s="3">
        <v>9.2538619999999999E-3</v>
      </c>
      <c r="F259" s="3">
        <f>VLOOKUP(B259,'[1]DJIA (H=5)'!$A$4447:$F$5557,6)</f>
        <v>1.0423106367169586E-2</v>
      </c>
      <c r="G259" s="3">
        <f>VLOOKUP(B259,'[2]DJIA (H=5)'!$A$4447:$H$4447,8)</f>
        <v>3.107759213058091E-3</v>
      </c>
    </row>
    <row r="260" spans="1:7" x14ac:dyDescent="0.25">
      <c r="A260">
        <v>264</v>
      </c>
      <c r="B260" s="1">
        <v>43388</v>
      </c>
      <c r="C260" s="3">
        <v>6.9655946301732802E-3</v>
      </c>
      <c r="D260" s="3">
        <v>8.6700660000000006E-3</v>
      </c>
      <c r="E260" s="3">
        <v>9.2538619999999999E-3</v>
      </c>
      <c r="F260" s="3">
        <f>VLOOKUP(B260,'[1]DJIA (H=5)'!$A$4447:$F$5557,6)</f>
        <v>1.199742219540453E-2</v>
      </c>
      <c r="G260" s="3">
        <f>VLOOKUP(B260,'[2]DJIA (H=5)'!$A$4447:$H$4447,8)</f>
        <v>3.107759213058091E-3</v>
      </c>
    </row>
    <row r="261" spans="1:7" x14ac:dyDescent="0.25">
      <c r="A261">
        <v>265</v>
      </c>
      <c r="B261" s="1">
        <v>43389</v>
      </c>
      <c r="C261" s="3">
        <v>8.4787010593721096E-3</v>
      </c>
      <c r="D261" s="3">
        <v>9.5453859999999995E-3</v>
      </c>
      <c r="E261" s="3">
        <v>7.9376080000000005E-3</v>
      </c>
      <c r="F261" s="3">
        <f>VLOOKUP(B261,'[1]DJIA (H=5)'!$A$4447:$F$5557,6)</f>
        <v>1.0312774607115939E-2</v>
      </c>
      <c r="G261" s="3">
        <f>VLOOKUP(B261,'[2]DJIA (H=5)'!$A$4447:$H$4447,8)</f>
        <v>3.107759213058091E-3</v>
      </c>
    </row>
    <row r="262" spans="1:7" x14ac:dyDescent="0.25">
      <c r="A262">
        <v>266</v>
      </c>
      <c r="B262" s="1">
        <v>43390</v>
      </c>
      <c r="C262" s="3">
        <v>9.7014696753717697E-3</v>
      </c>
      <c r="D262" s="3">
        <v>8.5984059999999994E-3</v>
      </c>
      <c r="E262" s="3">
        <v>7.9376080000000005E-3</v>
      </c>
      <c r="F262" s="3">
        <f>VLOOKUP(B262,'[1]DJIA (H=5)'!$A$4447:$F$5557,6)</f>
        <v>1.0883049208733611E-2</v>
      </c>
      <c r="G262" s="3">
        <f>VLOOKUP(B262,'[2]DJIA (H=5)'!$A$4447:$H$4447,8)</f>
        <v>3.107759213058091E-3</v>
      </c>
    </row>
    <row r="263" spans="1:7" x14ac:dyDescent="0.25">
      <c r="A263">
        <v>267</v>
      </c>
      <c r="B263" s="1">
        <v>43391</v>
      </c>
      <c r="C263" s="3">
        <v>1.08690581657424E-2</v>
      </c>
      <c r="D263" s="3">
        <v>9.6720529999999999E-3</v>
      </c>
      <c r="E263" s="3">
        <v>7.9376080000000005E-3</v>
      </c>
      <c r="F263" s="3">
        <f>VLOOKUP(B263,'[1]DJIA (H=5)'!$A$4447:$F$5557,6)</f>
        <v>1.0493885695328581E-2</v>
      </c>
      <c r="G263" s="3">
        <f>VLOOKUP(B263,'[2]DJIA (H=5)'!$A$4447:$H$4447,8)</f>
        <v>3.107759213058091E-3</v>
      </c>
    </row>
    <row r="264" spans="1:7" x14ac:dyDescent="0.25">
      <c r="A264">
        <v>268</v>
      </c>
      <c r="B264" s="1">
        <v>43392</v>
      </c>
      <c r="C264" s="3">
        <v>7.22300291349287E-3</v>
      </c>
      <c r="D264" s="3">
        <v>9.7344579999999997E-3</v>
      </c>
      <c r="E264" s="3">
        <v>7.9376080000000005E-3</v>
      </c>
      <c r="F264" s="3">
        <f>VLOOKUP(B264,'[1]DJIA (H=5)'!$A$4447:$F$5557,6)</f>
        <v>9.9407235625658223E-3</v>
      </c>
      <c r="G264" s="3">
        <f>VLOOKUP(B264,'[2]DJIA (H=5)'!$A$4447:$H$4447,8)</f>
        <v>3.107759213058091E-3</v>
      </c>
    </row>
    <row r="265" spans="1:7" x14ac:dyDescent="0.25">
      <c r="A265">
        <v>269</v>
      </c>
      <c r="B265" s="1">
        <v>43395</v>
      </c>
      <c r="C265" s="3">
        <v>7.7711349094233204E-3</v>
      </c>
      <c r="D265" s="3">
        <v>8.8679169999999995E-3</v>
      </c>
      <c r="E265" s="3">
        <v>7.9376080000000005E-3</v>
      </c>
      <c r="F265" s="3">
        <f>VLOOKUP(B265,'[1]DJIA (H=5)'!$A$4447:$F$5557,6)</f>
        <v>8.1803371297158416E-3</v>
      </c>
      <c r="G265" s="3">
        <f>VLOOKUP(B265,'[2]DJIA (H=5)'!$A$4447:$H$4447,8)</f>
        <v>3.107759213058091E-3</v>
      </c>
    </row>
    <row r="266" spans="1:7" x14ac:dyDescent="0.25">
      <c r="A266">
        <v>270</v>
      </c>
      <c r="B266" s="1">
        <v>43396</v>
      </c>
      <c r="C266" s="3">
        <v>1.8078970992985999E-2</v>
      </c>
      <c r="D266" s="3">
        <v>1.29333455E-2</v>
      </c>
      <c r="E266" s="3">
        <v>1.4604969000000001E-2</v>
      </c>
      <c r="F266" s="3">
        <f>VLOOKUP(B266,'[1]DJIA (H=5)'!$A$4447:$F$5557,6)</f>
        <v>8.3600649573532439E-3</v>
      </c>
      <c r="G266" s="3">
        <f>VLOOKUP(B266,'[2]DJIA (H=5)'!$A$4447:$H$4447,8)</f>
        <v>3.107759213058091E-3</v>
      </c>
    </row>
    <row r="267" spans="1:7" x14ac:dyDescent="0.25">
      <c r="A267">
        <v>271</v>
      </c>
      <c r="B267" s="1">
        <v>43397</v>
      </c>
      <c r="C267" s="3">
        <v>1.60605916090024E-2</v>
      </c>
      <c r="D267" s="3">
        <v>1.2059309000000001E-2</v>
      </c>
      <c r="E267" s="3">
        <v>1.4604969000000001E-2</v>
      </c>
      <c r="F267" s="3">
        <f>VLOOKUP(B267,'[1]DJIA (H=5)'!$A$4447:$F$5557,6)</f>
        <v>1.0821246246533927E-2</v>
      </c>
      <c r="G267" s="3">
        <f>VLOOKUP(B267,'[2]DJIA (H=5)'!$A$4447:$H$4447,8)</f>
        <v>3.107759213058091E-3</v>
      </c>
    </row>
    <row r="268" spans="1:7" x14ac:dyDescent="0.25">
      <c r="A268">
        <v>272</v>
      </c>
      <c r="B268" s="1">
        <v>43398</v>
      </c>
      <c r="C268" s="3">
        <v>1.25037285597372E-2</v>
      </c>
      <c r="D268" s="3">
        <v>1.16415275E-2</v>
      </c>
      <c r="E268" s="3">
        <v>1.4604969000000001E-2</v>
      </c>
      <c r="F268" s="3">
        <f>VLOOKUP(B268,'[1]DJIA (H=5)'!$A$4447:$F$5557,6)</f>
        <v>1.1412354961913973E-2</v>
      </c>
      <c r="G268" s="3">
        <f>VLOOKUP(B268,'[2]DJIA (H=5)'!$A$4447:$H$4447,8)</f>
        <v>3.107759213058091E-3</v>
      </c>
    </row>
    <row r="269" spans="1:7" x14ac:dyDescent="0.25">
      <c r="A269">
        <v>273</v>
      </c>
      <c r="B269" s="1">
        <v>43399</v>
      </c>
      <c r="C269" s="3">
        <v>1.52862994589012E-2</v>
      </c>
      <c r="D269" s="3">
        <v>1.1174257E-2</v>
      </c>
      <c r="E269" s="3">
        <v>1.4604969000000001E-2</v>
      </c>
      <c r="F269" s="3">
        <f>VLOOKUP(B269,'[1]DJIA (H=5)'!$A$4447:$F$5557,6)</f>
        <v>1.1261839021433554E-2</v>
      </c>
      <c r="G269" s="3">
        <f>VLOOKUP(B269,'[2]DJIA (H=5)'!$A$4447:$H$4447,8)</f>
        <v>3.107759213058091E-3</v>
      </c>
    </row>
    <row r="270" spans="1:7" x14ac:dyDescent="0.25">
      <c r="A270">
        <v>274</v>
      </c>
      <c r="B270" s="1">
        <v>43402</v>
      </c>
      <c r="C270" s="3">
        <v>2.38059736106991E-2</v>
      </c>
      <c r="D270" s="3">
        <v>1.0455146E-2</v>
      </c>
      <c r="E270" s="3">
        <v>1.4604969000000001E-2</v>
      </c>
      <c r="F270" s="3">
        <f>VLOOKUP(B270,'[1]DJIA (H=5)'!$A$4447:$F$5557,6)</f>
        <v>1.2577143550489486E-2</v>
      </c>
      <c r="G270" s="3">
        <f>VLOOKUP(B270,'[2]DJIA (H=5)'!$A$4447:$H$4447,8)</f>
        <v>3.107759213058091E-3</v>
      </c>
    </row>
    <row r="271" spans="1:7" x14ac:dyDescent="0.25">
      <c r="A271">
        <v>275</v>
      </c>
      <c r="B271" s="1">
        <v>43403</v>
      </c>
      <c r="C271" s="3">
        <v>1.0071199419808099E-2</v>
      </c>
      <c r="D271" s="3">
        <v>6.5775709999999999E-3</v>
      </c>
      <c r="E271" s="3">
        <v>9.0120789999999992E-3</v>
      </c>
      <c r="F271" s="3">
        <f>VLOOKUP(B271,'[1]DJIA (H=5)'!$A$4447:$F$5557,6)</f>
        <v>1.5558736093205336E-2</v>
      </c>
      <c r="G271" s="3">
        <f>VLOOKUP(B271,'[2]DJIA (H=5)'!$A$4447:$H$4447,8)</f>
        <v>3.107759213058091E-3</v>
      </c>
    </row>
    <row r="272" spans="1:7" x14ac:dyDescent="0.25">
      <c r="A272">
        <v>276</v>
      </c>
      <c r="B272" s="1">
        <v>43404</v>
      </c>
      <c r="C272" s="3">
        <v>1.1357481601091899E-2</v>
      </c>
      <c r="D272" s="3">
        <v>7.7717230000000003E-3</v>
      </c>
      <c r="E272" s="3">
        <v>9.0120789999999992E-3</v>
      </c>
      <c r="F272" s="3">
        <f>VLOOKUP(B272,'[1]DJIA (H=5)'!$A$4447:$F$5557,6)</f>
        <v>1.3109758728499685E-2</v>
      </c>
      <c r="G272" s="3">
        <f>VLOOKUP(B272,'[2]DJIA (H=5)'!$A$4447:$H$4447,8)</f>
        <v>3.107759213058091E-3</v>
      </c>
    </row>
    <row r="273" spans="1:7" x14ac:dyDescent="0.25">
      <c r="A273">
        <v>277</v>
      </c>
      <c r="B273" s="1">
        <v>43405</v>
      </c>
      <c r="C273" s="3">
        <v>5.6454483495475402E-3</v>
      </c>
      <c r="D273" s="3">
        <v>7.1696759999999998E-3</v>
      </c>
      <c r="E273" s="3">
        <v>9.0120789999999992E-3</v>
      </c>
      <c r="F273" s="3">
        <f>VLOOKUP(B273,'[1]DJIA (H=5)'!$A$4447:$F$5557,6)</f>
        <v>1.2822785765734755E-2</v>
      </c>
      <c r="G273" s="3">
        <f>VLOOKUP(B273,'[2]DJIA (H=5)'!$A$4447:$H$4447,8)</f>
        <v>3.107759213058091E-3</v>
      </c>
    </row>
    <row r="274" spans="1:7" x14ac:dyDescent="0.25">
      <c r="A274">
        <v>278</v>
      </c>
      <c r="B274" s="1">
        <v>43406</v>
      </c>
      <c r="C274" s="3">
        <v>1.2730302452694801E-2</v>
      </c>
      <c r="D274" s="3">
        <v>6.6856219999999996E-3</v>
      </c>
      <c r="E274" s="3">
        <v>9.0120789999999992E-3</v>
      </c>
      <c r="F274" s="3">
        <f>VLOOKUP(B274,'[1]DJIA (H=5)'!$A$4447:$F$5557,6)</f>
        <v>1.1411583098780797E-2</v>
      </c>
      <c r="G274" s="3">
        <f>VLOOKUP(B274,'[2]DJIA (H=5)'!$A$4447:$H$4447,8)</f>
        <v>3.107759213058091E-3</v>
      </c>
    </row>
    <row r="275" spans="1:7" x14ac:dyDescent="0.25">
      <c r="A275">
        <v>279</v>
      </c>
      <c r="B275" s="1">
        <v>43409</v>
      </c>
      <c r="C275" s="3">
        <v>4.9009553367819697E-3</v>
      </c>
      <c r="D275" s="3">
        <v>5.2132849999999998E-3</v>
      </c>
      <c r="E275" s="3">
        <v>9.0120789999999992E-3</v>
      </c>
      <c r="F275" s="3">
        <f>VLOOKUP(B275,'[1]DJIA (H=5)'!$A$4447:$F$5557,6)</f>
        <v>1.2097733534060282E-2</v>
      </c>
      <c r="G275" s="3">
        <f>VLOOKUP(B275,'[2]DJIA (H=5)'!$A$4447:$H$4447,8)</f>
        <v>3.107759213058091E-3</v>
      </c>
    </row>
    <row r="276" spans="1:7" x14ac:dyDescent="0.25">
      <c r="A276">
        <v>280</v>
      </c>
      <c r="B276" s="1">
        <v>43410</v>
      </c>
      <c r="C276" s="3">
        <v>3.72352665714992E-3</v>
      </c>
      <c r="D276" s="3">
        <v>6.9608194999999998E-3</v>
      </c>
      <c r="E276" s="3">
        <v>9.5035720000000001E-3</v>
      </c>
      <c r="F276" s="3">
        <f>VLOOKUP(B276,'[1]DJIA (H=5)'!$A$4447:$F$5557,6)</f>
        <v>9.0829420280461245E-3</v>
      </c>
      <c r="G276" s="3">
        <f>VLOOKUP(B276,'[2]DJIA (H=5)'!$A$4447:$H$4447,8)</f>
        <v>3.107759213058091E-3</v>
      </c>
    </row>
    <row r="277" spans="1:7" x14ac:dyDescent="0.25">
      <c r="A277">
        <v>281</v>
      </c>
      <c r="B277" s="1">
        <v>43411</v>
      </c>
      <c r="C277" s="3">
        <v>9.5311008151391496E-3</v>
      </c>
      <c r="D277" s="3">
        <v>7.1019684000000003E-3</v>
      </c>
      <c r="E277" s="3">
        <v>9.5035720000000001E-3</v>
      </c>
      <c r="F277" s="3">
        <f>VLOOKUP(B277,'[1]DJIA (H=5)'!$A$4447:$F$5557,6)</f>
        <v>8.1991622468618689E-3</v>
      </c>
      <c r="G277" s="3">
        <f>VLOOKUP(B277,'[2]DJIA (H=5)'!$A$4447:$H$4447,8)</f>
        <v>3.107759213058091E-3</v>
      </c>
    </row>
    <row r="278" spans="1:7" x14ac:dyDescent="0.25">
      <c r="A278">
        <v>282</v>
      </c>
      <c r="B278" s="1">
        <v>43412</v>
      </c>
      <c r="C278" s="3">
        <v>5.0763001988710704E-3</v>
      </c>
      <c r="D278" s="3">
        <v>7.3480354999999999E-3</v>
      </c>
      <c r="E278" s="3">
        <v>9.5035720000000001E-3</v>
      </c>
      <c r="F278" s="3">
        <f>VLOOKUP(B278,'[1]DJIA (H=5)'!$A$4447:$F$5557,6)</f>
        <v>8.7272964049889823E-3</v>
      </c>
      <c r="G278" s="3">
        <f>VLOOKUP(B278,'[2]DJIA (H=5)'!$A$4447:$H$4447,8)</f>
        <v>3.107759213058091E-3</v>
      </c>
    </row>
    <row r="279" spans="1:7" x14ac:dyDescent="0.25">
      <c r="A279">
        <v>283</v>
      </c>
      <c r="B279" s="1">
        <v>43413</v>
      </c>
      <c r="C279" s="3">
        <v>6.8261433588714202E-3</v>
      </c>
      <c r="D279" s="3">
        <v>6.9875520000000002E-3</v>
      </c>
      <c r="E279" s="3">
        <v>9.5035720000000001E-3</v>
      </c>
      <c r="F279" s="3">
        <f>VLOOKUP(B279,'[1]DJIA (H=5)'!$A$4447:$F$5557,6)</f>
        <v>8.1194083351719803E-3</v>
      </c>
      <c r="G279" s="3">
        <f>VLOOKUP(B279,'[2]DJIA (H=5)'!$A$4447:$H$4447,8)</f>
        <v>3.107759213058091E-3</v>
      </c>
    </row>
    <row r="280" spans="1:7" x14ac:dyDescent="0.25">
      <c r="A280">
        <v>284</v>
      </c>
      <c r="B280" s="1">
        <v>43417</v>
      </c>
      <c r="C280" s="3">
        <v>8.9063637639836893E-3</v>
      </c>
      <c r="D280" s="3">
        <v>7.1860919999999998E-3</v>
      </c>
      <c r="E280" s="3">
        <v>9.5035720000000001E-3</v>
      </c>
      <c r="F280" s="3">
        <f>VLOOKUP(B280,'[1]DJIA (H=5)'!$A$4447:$F$5557,6)</f>
        <v>8.6260299851498145E-3</v>
      </c>
      <c r="G280" s="3">
        <f>VLOOKUP(B280,'[2]DJIA (H=5)'!$A$4447:$H$4447,8)</f>
        <v>3.107759213058091E-3</v>
      </c>
    </row>
    <row r="281" spans="1:7" x14ac:dyDescent="0.25">
      <c r="A281">
        <v>285</v>
      </c>
      <c r="B281" s="1">
        <v>43418</v>
      </c>
      <c r="C281" s="3">
        <v>1.37774054440614E-2</v>
      </c>
      <c r="D281" s="3">
        <v>9.2744630000000002E-3</v>
      </c>
      <c r="E281" s="3">
        <v>9.6061329999999993E-3</v>
      </c>
      <c r="F281" s="3">
        <f>VLOOKUP(B281,'[1]DJIA (H=5)'!$A$4447:$F$5557,6)</f>
        <v>8.8134595072942665E-3</v>
      </c>
      <c r="G281" s="3">
        <f>VLOOKUP(B281,'[2]DJIA (H=5)'!$A$4447:$H$4447,8)</f>
        <v>3.107759213058091E-3</v>
      </c>
    </row>
    <row r="282" spans="1:7" x14ac:dyDescent="0.25">
      <c r="A282">
        <v>286</v>
      </c>
      <c r="B282" s="1">
        <v>43419</v>
      </c>
      <c r="C282" s="3">
        <v>1.50362821408662E-2</v>
      </c>
      <c r="D282" s="3">
        <v>8.9889849999999997E-3</v>
      </c>
      <c r="E282" s="3">
        <v>9.6061329999999993E-3</v>
      </c>
      <c r="F282" s="3">
        <f>VLOOKUP(B282,'[1]DJIA (H=5)'!$A$4447:$F$5557,6)</f>
        <v>9.9439944913429241E-3</v>
      </c>
      <c r="G282" s="3">
        <f>VLOOKUP(B282,'[2]DJIA (H=5)'!$A$4447:$H$4447,8)</f>
        <v>3.107759213058091E-3</v>
      </c>
    </row>
    <row r="283" spans="1:7" x14ac:dyDescent="0.25">
      <c r="A283">
        <v>287</v>
      </c>
      <c r="B283" s="1">
        <v>43420</v>
      </c>
      <c r="C283" s="3">
        <v>8.8383521826376505E-3</v>
      </c>
      <c r="D283" s="3">
        <v>8.4496429999999997E-3</v>
      </c>
      <c r="E283" s="3">
        <v>9.6061329999999993E-3</v>
      </c>
      <c r="F283" s="3">
        <f>VLOOKUP(B283,'[1]DJIA (H=5)'!$A$4447:$F$5557,6)</f>
        <v>1.1241139997172224E-2</v>
      </c>
      <c r="G283" s="3">
        <f>VLOOKUP(B283,'[2]DJIA (H=5)'!$A$4447:$H$4447,8)</f>
        <v>3.107759213058091E-3</v>
      </c>
    </row>
    <row r="284" spans="1:7" x14ac:dyDescent="0.25">
      <c r="A284">
        <v>288</v>
      </c>
      <c r="B284" s="1">
        <v>43423</v>
      </c>
      <c r="C284" s="3">
        <v>1.052654220376E-2</v>
      </c>
      <c r="D284" s="3">
        <v>8.8781164999999999E-3</v>
      </c>
      <c r="E284" s="3">
        <v>9.6061329999999993E-3</v>
      </c>
      <c r="F284" s="3">
        <f>VLOOKUP(B284,'[1]DJIA (H=5)'!$A$4447:$F$5557,6)</f>
        <v>1.0689738497009653E-2</v>
      </c>
      <c r="G284" s="3">
        <f>VLOOKUP(B284,'[2]DJIA (H=5)'!$A$4447:$H$4447,8)</f>
        <v>3.107759213058091E-3</v>
      </c>
    </row>
    <row r="285" spans="1:7" x14ac:dyDescent="0.25">
      <c r="A285">
        <v>289</v>
      </c>
      <c r="B285" s="1">
        <v>43424</v>
      </c>
      <c r="C285" s="3">
        <v>1.8124133119608001E-2</v>
      </c>
      <c r="D285" s="3">
        <v>9.7771690000000005E-3</v>
      </c>
      <c r="E285" s="3">
        <v>9.6061329999999993E-3</v>
      </c>
      <c r="F285" s="3">
        <f>VLOOKUP(B285,'[1]DJIA (H=5)'!$A$4447:$F$5557,6)</f>
        <v>1.086099814018176E-2</v>
      </c>
      <c r="G285" s="3">
        <f>VLOOKUP(B285,'[2]DJIA (H=5)'!$A$4447:$H$4447,8)</f>
        <v>3.107759213058091E-3</v>
      </c>
    </row>
    <row r="286" spans="1:7" x14ac:dyDescent="0.25">
      <c r="A286">
        <v>290</v>
      </c>
      <c r="B286" s="1">
        <v>43425</v>
      </c>
      <c r="C286" s="3">
        <v>6.9552935543007403E-3</v>
      </c>
      <c r="D286" s="3">
        <v>1.0177579000000001E-2</v>
      </c>
      <c r="E286" s="3">
        <v>8.3396500000000005E-3</v>
      </c>
      <c r="F286" s="3">
        <f>VLOOKUP(B286,'[1]DJIA (H=5)'!$A$4447:$F$5557,6)</f>
        <v>1.2904799563900511E-2</v>
      </c>
      <c r="G286" s="3">
        <f>VLOOKUP(B286,'[2]DJIA (H=5)'!$A$4447:$H$4447,8)</f>
        <v>3.107759213058091E-3</v>
      </c>
    </row>
    <row r="287" spans="1:7" x14ac:dyDescent="0.25">
      <c r="A287">
        <v>291</v>
      </c>
      <c r="B287" s="1">
        <v>43427</v>
      </c>
      <c r="C287" s="3">
        <v>6.5396898540036504E-3</v>
      </c>
      <c r="D287" s="3">
        <v>9.6657459999999994E-3</v>
      </c>
      <c r="E287" s="3">
        <v>8.3396500000000005E-3</v>
      </c>
      <c r="F287" s="3">
        <f>VLOOKUP(B287,'[1]DJIA (H=5)'!$A$4447:$F$5557,6)</f>
        <v>1.0804412833616652E-2</v>
      </c>
      <c r="G287" s="3">
        <f>VLOOKUP(B287,'[2]DJIA (H=5)'!$A$4447:$H$4447,8)</f>
        <v>3.107759213058091E-3</v>
      </c>
    </row>
    <row r="288" spans="1:7" x14ac:dyDescent="0.25">
      <c r="A288">
        <v>292</v>
      </c>
      <c r="B288" s="1">
        <v>43430</v>
      </c>
      <c r="C288" s="3">
        <v>6.5738570089514201E-3</v>
      </c>
      <c r="D288" s="3">
        <v>8.5567400000000002E-3</v>
      </c>
      <c r="E288" s="3">
        <v>8.3396500000000005E-3</v>
      </c>
      <c r="F288" s="3">
        <f>VLOOKUP(B288,'[1]DJIA (H=5)'!$A$4447:$F$5557,6)</f>
        <v>9.7055899397295621E-3</v>
      </c>
      <c r="G288" s="3">
        <f>VLOOKUP(B288,'[2]DJIA (H=5)'!$A$4447:$H$4447,8)</f>
        <v>3.107759213058091E-3</v>
      </c>
    </row>
    <row r="289" spans="1:7" x14ac:dyDescent="0.25">
      <c r="A289">
        <v>293</v>
      </c>
      <c r="B289" s="1">
        <v>43431</v>
      </c>
      <c r="C289" s="3">
        <v>9.3478872398108492E-3</v>
      </c>
      <c r="D289" s="3">
        <v>9.8166999999999994E-3</v>
      </c>
      <c r="E289" s="3">
        <v>8.3396500000000005E-3</v>
      </c>
      <c r="F289" s="3">
        <f>VLOOKUP(B289,'[1]DJIA (H=5)'!$A$4447:$F$5557,6)</f>
        <v>9.3521841821440858E-3</v>
      </c>
      <c r="G289" s="3">
        <f>VLOOKUP(B289,'[2]DJIA (H=5)'!$A$4447:$H$4447,8)</f>
        <v>3.107759213058091E-3</v>
      </c>
    </row>
    <row r="290" spans="1:7" x14ac:dyDescent="0.25">
      <c r="A290">
        <v>294</v>
      </c>
      <c r="B290" s="1">
        <v>43432</v>
      </c>
      <c r="C290" s="3">
        <v>8.8846429349802997E-3</v>
      </c>
      <c r="D290" s="3">
        <v>8.7197390000000007E-3</v>
      </c>
      <c r="E290" s="3">
        <v>8.3396500000000005E-3</v>
      </c>
      <c r="F290" s="3">
        <f>VLOOKUP(B290,'[1]DJIA (H=5)'!$A$4447:$F$5557,6)</f>
        <v>9.526067854772103E-3</v>
      </c>
      <c r="G290" s="3">
        <f>VLOOKUP(B290,'[2]DJIA (H=5)'!$A$4447:$H$4447,8)</f>
        <v>3.107759213058091E-3</v>
      </c>
    </row>
    <row r="291" spans="1:7" x14ac:dyDescent="0.25">
      <c r="A291">
        <v>295</v>
      </c>
      <c r="B291" s="1">
        <v>43433</v>
      </c>
      <c r="C291" s="3">
        <v>7.18270141133295E-3</v>
      </c>
      <c r="D291" s="3">
        <v>8.9968059999999996E-3</v>
      </c>
      <c r="E291" s="3">
        <v>1.0758691500000001E-2</v>
      </c>
      <c r="F291" s="3">
        <f>VLOOKUP(B291,'[1]DJIA (H=5)'!$A$4447:$F$5557,6)</f>
        <v>8.4047836192516455E-3</v>
      </c>
      <c r="G291" s="3">
        <f>VLOOKUP(B291,'[2]DJIA (H=5)'!$A$4447:$H$4447,8)</f>
        <v>3.107759213058091E-3</v>
      </c>
    </row>
    <row r="292" spans="1:7" x14ac:dyDescent="0.25">
      <c r="A292">
        <v>296</v>
      </c>
      <c r="B292" s="1">
        <v>43434</v>
      </c>
      <c r="C292" s="3">
        <v>6.21950904979739E-3</v>
      </c>
      <c r="D292" s="3">
        <v>9.6049085000000003E-3</v>
      </c>
      <c r="E292" s="3">
        <v>1.0758691500000001E-2</v>
      </c>
      <c r="F292" s="3">
        <f>VLOOKUP(B292,'[1]DJIA (H=5)'!$A$4447:$F$5557,6)</f>
        <v>8.0187240032142063E-3</v>
      </c>
      <c r="G292" s="3">
        <f>VLOOKUP(B292,'[2]DJIA (H=5)'!$A$4447:$H$4447,8)</f>
        <v>3.107759213058091E-3</v>
      </c>
    </row>
    <row r="293" spans="1:7" x14ac:dyDescent="0.25">
      <c r="A293">
        <v>297</v>
      </c>
      <c r="B293" s="1">
        <v>43437</v>
      </c>
      <c r="C293" s="3">
        <v>1.2250129649083299E-2</v>
      </c>
      <c r="D293" s="3">
        <v>8.1374159999999997E-3</v>
      </c>
      <c r="E293" s="3">
        <v>1.0758691500000001E-2</v>
      </c>
      <c r="F293" s="3">
        <f>VLOOKUP(B293,'[1]DJIA (H=5)'!$A$4447:$F$5557,6)</f>
        <v>7.8200896856079165E-3</v>
      </c>
      <c r="G293" s="3">
        <f>VLOOKUP(B293,'[2]DJIA (H=5)'!$A$4447:$H$4447,8)</f>
        <v>3.107759213058091E-3</v>
      </c>
    </row>
    <row r="294" spans="1:7" x14ac:dyDescent="0.25">
      <c r="A294">
        <v>298</v>
      </c>
      <c r="B294" s="1">
        <v>43438</v>
      </c>
      <c r="C294" s="3">
        <v>1.28768845326567E-2</v>
      </c>
      <c r="D294" s="3">
        <v>8.8862679999999993E-3</v>
      </c>
      <c r="E294" s="3">
        <v>1.0758691500000001E-2</v>
      </c>
      <c r="F294" s="3">
        <f>VLOOKUP(B294,'[1]DJIA (H=5)'!$A$4447:$F$5557,6)</f>
        <v>9.1725098383959557E-3</v>
      </c>
      <c r="G294" s="3">
        <f>VLOOKUP(B294,'[2]DJIA (H=5)'!$A$4447:$H$4447,8)</f>
        <v>3.107759213058091E-3</v>
      </c>
    </row>
    <row r="295" spans="1:7" x14ac:dyDescent="0.25">
      <c r="A295">
        <v>300</v>
      </c>
      <c r="B295" s="1">
        <v>43440</v>
      </c>
      <c r="C295" s="3">
        <v>2.5351835160767701E-2</v>
      </c>
      <c r="D295" s="3">
        <v>1.2137616E-2</v>
      </c>
      <c r="E295" s="3">
        <v>1.4330328E-2</v>
      </c>
      <c r="F295" s="3">
        <f>VLOOKUP(B295,'[1]DJIA (H=5)'!$A$4447:$F$5557,6)</f>
        <v>9.7140274783322489E-3</v>
      </c>
      <c r="G295" s="3">
        <f>VLOOKUP(B295,'[2]DJIA (H=5)'!$A$4447:$H$4447,8)</f>
        <v>3.107759213058091E-3</v>
      </c>
    </row>
    <row r="296" spans="1:7" x14ac:dyDescent="0.25">
      <c r="A296">
        <v>301</v>
      </c>
      <c r="B296" s="1">
        <v>43441</v>
      </c>
      <c r="C296" s="3">
        <v>1.83121476253995E-2</v>
      </c>
      <c r="D296" s="3">
        <v>1.1919644E-2</v>
      </c>
      <c r="E296" s="3">
        <v>1.4330328E-2</v>
      </c>
      <c r="F296" s="3">
        <f>VLOOKUP(B296,'[1]DJIA (H=5)'!$A$4447:$F$5557,6)</f>
        <v>1.3147721225003194E-2</v>
      </c>
      <c r="G296" s="3">
        <f>VLOOKUP(B296,'[2]DJIA (H=5)'!$A$4447:$H$4447,8)</f>
        <v>3.107759213058091E-3</v>
      </c>
    </row>
    <row r="297" spans="1:7" x14ac:dyDescent="0.25">
      <c r="A297">
        <v>302</v>
      </c>
      <c r="B297" s="1">
        <v>43444</v>
      </c>
      <c r="C297" s="3">
        <v>1.9978016730319299E-2</v>
      </c>
      <c r="D297" s="3">
        <v>1.2682481000000001E-2</v>
      </c>
      <c r="E297" s="3">
        <v>1.4330328E-2</v>
      </c>
      <c r="F297" s="3">
        <f>VLOOKUP(B297,'[1]DJIA (H=5)'!$A$4447:$F$5557,6)</f>
        <v>1.3641472309373116E-2</v>
      </c>
      <c r="G297" s="3">
        <f>VLOOKUP(B297,'[2]DJIA (H=5)'!$A$4447:$H$4447,8)</f>
        <v>3.107759213058091E-3</v>
      </c>
    </row>
    <row r="298" spans="1:7" x14ac:dyDescent="0.25">
      <c r="A298">
        <v>303</v>
      </c>
      <c r="B298" s="1">
        <v>43445</v>
      </c>
      <c r="C298" s="3">
        <v>1.8011885618560399E-2</v>
      </c>
      <c r="D298" s="3">
        <v>1.0177968000000001E-2</v>
      </c>
      <c r="E298" s="3">
        <v>1.4330328E-2</v>
      </c>
      <c r="F298" s="3">
        <f>VLOOKUP(B298,'[1]DJIA (H=5)'!$A$4447:$F$5557,6)</f>
        <v>1.5512201917240898E-2</v>
      </c>
      <c r="G298" s="3">
        <f>VLOOKUP(B298,'[2]DJIA (H=5)'!$A$4447:$H$4447,8)</f>
        <v>3.107759213058091E-3</v>
      </c>
    </row>
    <row r="299" spans="1:7" x14ac:dyDescent="0.25">
      <c r="A299">
        <v>304</v>
      </c>
      <c r="B299" s="1">
        <v>43446</v>
      </c>
      <c r="C299" s="3">
        <v>1.2933622498615001E-2</v>
      </c>
      <c r="D299" s="3">
        <v>1.1676179E-2</v>
      </c>
      <c r="E299" s="3">
        <v>1.4330328E-2</v>
      </c>
      <c r="F299" s="3">
        <f>VLOOKUP(B299,'[1]DJIA (H=5)'!$A$4447:$F$5557,6)</f>
        <v>1.5991232187057128E-2</v>
      </c>
      <c r="G299" s="3">
        <f>VLOOKUP(B299,'[2]DJIA (H=5)'!$A$4447:$H$4447,8)</f>
        <v>3.107759213058091E-3</v>
      </c>
    </row>
    <row r="300" spans="1:7" x14ac:dyDescent="0.25">
      <c r="A300">
        <v>305</v>
      </c>
      <c r="B300" s="1">
        <v>43447</v>
      </c>
      <c r="C300" s="3">
        <v>7.4445335885311697E-3</v>
      </c>
      <c r="D300" s="3">
        <v>1.4355135E-2</v>
      </c>
      <c r="E300" s="3">
        <v>1.6877566E-2</v>
      </c>
      <c r="F300" s="3">
        <f>VLOOKUP(B300,'[1]DJIA (H=5)'!$A$4447:$F$5557,6)</f>
        <v>1.547392827175484E-2</v>
      </c>
      <c r="G300" s="3">
        <f>VLOOKUP(B300,'[2]DJIA (H=5)'!$A$4447:$H$4447,8)</f>
        <v>3.107759213058091E-3</v>
      </c>
    </row>
    <row r="301" spans="1:7" x14ac:dyDescent="0.25">
      <c r="A301">
        <v>306</v>
      </c>
      <c r="B301" s="1">
        <v>43448</v>
      </c>
      <c r="C301" s="3">
        <v>1.143207604449E-2</v>
      </c>
      <c r="D301" s="3">
        <v>1.5003974E-2</v>
      </c>
      <c r="E301" s="3">
        <v>1.6877566E-2</v>
      </c>
      <c r="F301" s="3">
        <f>VLOOKUP(B301,'[1]DJIA (H=5)'!$A$4447:$F$5557,6)</f>
        <v>1.289981441609989E-2</v>
      </c>
      <c r="G301" s="3">
        <f>VLOOKUP(B301,'[2]DJIA (H=5)'!$A$4447:$H$4447,8)</f>
        <v>3.107759213058091E-3</v>
      </c>
    </row>
    <row r="302" spans="1:7" x14ac:dyDescent="0.25">
      <c r="A302">
        <v>307</v>
      </c>
      <c r="B302" s="1">
        <v>43451</v>
      </c>
      <c r="C302" s="3">
        <v>1.5729353240205801E-2</v>
      </c>
      <c r="D302" s="3">
        <v>1.43150445E-2</v>
      </c>
      <c r="E302" s="3">
        <v>1.6877566E-2</v>
      </c>
      <c r="F302" s="3">
        <f>VLOOKUP(B302,'[1]DJIA (H=5)'!$A$4447:$F$5557,6)</f>
        <v>1.2658887607247479E-2</v>
      </c>
      <c r="G302" s="3">
        <f>VLOOKUP(B302,'[2]DJIA (H=5)'!$A$4447:$H$4447,8)</f>
        <v>3.107759213058091E-3</v>
      </c>
    </row>
    <row r="303" spans="1:7" x14ac:dyDescent="0.25">
      <c r="A303">
        <v>308</v>
      </c>
      <c r="B303" s="1">
        <v>43452</v>
      </c>
      <c r="C303" s="3">
        <v>1.34062088957354E-2</v>
      </c>
      <c r="D303" s="3">
        <v>1.4526702000000001E-2</v>
      </c>
      <c r="E303" s="3">
        <v>1.6877566E-2</v>
      </c>
      <c r="F303" s="3">
        <f>VLOOKUP(B303,'[1]DJIA (H=5)'!$A$4447:$F$5557,6)</f>
        <v>1.2812410965484522E-2</v>
      </c>
      <c r="G303" s="3">
        <f>VLOOKUP(B303,'[2]DJIA (H=5)'!$A$4447:$H$4447,8)</f>
        <v>3.107759213058091E-3</v>
      </c>
    </row>
    <row r="304" spans="1:7" x14ac:dyDescent="0.25">
      <c r="A304">
        <v>309</v>
      </c>
      <c r="B304" s="1">
        <v>43453</v>
      </c>
      <c r="C304" s="3">
        <v>2.3963655431464E-2</v>
      </c>
      <c r="D304" s="3">
        <v>1.2881172999999999E-2</v>
      </c>
      <c r="E304" s="3">
        <v>1.6877566E-2</v>
      </c>
      <c r="F304" s="3">
        <f>VLOOKUP(B304,'[1]DJIA (H=5)'!$A$4447:$F$5557,6)</f>
        <v>1.2032760909878816E-2</v>
      </c>
      <c r="G304" s="3">
        <f>VLOOKUP(B304,'[2]DJIA (H=5)'!$A$4447:$H$4447,8)</f>
        <v>3.107759213058091E-3</v>
      </c>
    </row>
    <row r="305" spans="1:7" x14ac:dyDescent="0.25">
      <c r="A305">
        <v>310</v>
      </c>
      <c r="B305" s="1">
        <v>43454</v>
      </c>
      <c r="C305" s="3">
        <v>1.7269725873210601E-2</v>
      </c>
      <c r="D305" s="3">
        <v>1.6217984000000001E-2</v>
      </c>
      <c r="E305" s="3">
        <v>1.6624013E-2</v>
      </c>
      <c r="F305" s="3">
        <f>VLOOKUP(B305,'[1]DJIA (H=5)'!$A$4447:$F$5557,6)</f>
        <v>1.4606929974003618E-2</v>
      </c>
      <c r="G305" s="3">
        <f>VLOOKUP(B305,'[2]DJIA (H=5)'!$A$4447:$H$4447,8)</f>
        <v>3.107759213058091E-3</v>
      </c>
    </row>
    <row r="306" spans="1:7" x14ac:dyDescent="0.25">
      <c r="A306">
        <v>311</v>
      </c>
      <c r="B306" s="1">
        <v>43455</v>
      </c>
      <c r="C306" s="3">
        <v>2.43628239350424E-2</v>
      </c>
      <c r="D306" s="3">
        <v>1.5272644E-2</v>
      </c>
      <c r="E306" s="3">
        <v>1.6624013E-2</v>
      </c>
      <c r="F306" s="3">
        <f>VLOOKUP(B306,'[1]DJIA (H=5)'!$A$4447:$F$5557,6)</f>
        <v>1.4942802146607301E-2</v>
      </c>
      <c r="G306" s="3">
        <f>VLOOKUP(B306,'[2]DJIA (H=5)'!$A$4447:$H$4447,8)</f>
        <v>3.107759213058091E-3</v>
      </c>
    </row>
    <row r="307" spans="1:7" x14ac:dyDescent="0.25">
      <c r="A307">
        <v>312</v>
      </c>
      <c r="B307" s="1">
        <v>43458</v>
      </c>
      <c r="C307" s="3">
        <v>1.16845830791779E-2</v>
      </c>
      <c r="D307" s="3">
        <v>1.4309822E-2</v>
      </c>
      <c r="E307" s="3">
        <v>1.6624013E-2</v>
      </c>
      <c r="F307" s="3">
        <f>VLOOKUP(B307,'[1]DJIA (H=5)'!$A$4447:$F$5557,6)</f>
        <v>1.7357410286314493E-2</v>
      </c>
      <c r="G307" s="3">
        <f>VLOOKUP(B307,'[2]DJIA (H=5)'!$A$4447:$H$4447,8)</f>
        <v>3.107759213058091E-3</v>
      </c>
    </row>
    <row r="308" spans="1:7" x14ac:dyDescent="0.25">
      <c r="A308">
        <v>313</v>
      </c>
      <c r="B308" s="1">
        <v>43460</v>
      </c>
      <c r="C308" s="3">
        <v>2.47040310416871E-2</v>
      </c>
      <c r="D308" s="3">
        <v>1.3062948E-2</v>
      </c>
      <c r="E308" s="3">
        <v>1.6624013E-2</v>
      </c>
      <c r="F308" s="3">
        <f>VLOOKUP(B308,'[1]DJIA (H=5)'!$A$4447:$F$5557,6)</f>
        <v>1.5300953479255579E-2</v>
      </c>
      <c r="G308" s="3">
        <f>VLOOKUP(B308,'[2]DJIA (H=5)'!$A$4447:$H$4447,8)</f>
        <v>3.107759213058091E-3</v>
      </c>
    </row>
    <row r="309" spans="1:7" x14ac:dyDescent="0.25">
      <c r="A309">
        <v>314</v>
      </c>
      <c r="B309" s="1">
        <v>43461</v>
      </c>
      <c r="C309" s="3">
        <v>2.6849180094232199E-2</v>
      </c>
      <c r="D309" s="3">
        <v>1.3333278E-2</v>
      </c>
      <c r="E309" s="3">
        <v>1.6624013E-2</v>
      </c>
      <c r="F309" s="3">
        <f>VLOOKUP(B309,'[1]DJIA (H=5)'!$A$4447:$F$5557,6)</f>
        <v>1.8311555452642264E-2</v>
      </c>
      <c r="G309" s="3">
        <f>VLOOKUP(B309,'[2]DJIA (H=5)'!$A$4447:$H$4447,8)</f>
        <v>3.107759213058091E-3</v>
      </c>
    </row>
    <row r="310" spans="1:7" x14ac:dyDescent="0.25">
      <c r="A310">
        <v>315</v>
      </c>
      <c r="B310" s="1">
        <v>43462</v>
      </c>
      <c r="C310" s="3">
        <v>1.14815546055866E-2</v>
      </c>
      <c r="D310" s="3">
        <v>1.0730285000000001E-2</v>
      </c>
      <c r="E310" s="3">
        <v>1.3813498E-2</v>
      </c>
      <c r="F310" s="3">
        <f>VLOOKUP(B310,'[1]DJIA (H=5)'!$A$4447:$F$5557,6)</f>
        <v>1.9129065527339405E-2</v>
      </c>
      <c r="G310" s="3">
        <f>VLOOKUP(B310,'[2]DJIA (H=5)'!$A$4447:$H$4447,8)</f>
        <v>3.107759213058091E-3</v>
      </c>
    </row>
    <row r="311" spans="1:7" x14ac:dyDescent="0.25">
      <c r="A311">
        <v>316</v>
      </c>
      <c r="B311" s="1">
        <v>43465</v>
      </c>
      <c r="C311" s="3">
        <v>6.10422880975575E-3</v>
      </c>
      <c r="D311" s="3">
        <v>9.7676780000000001E-3</v>
      </c>
      <c r="E311" s="3">
        <v>1.3813498E-2</v>
      </c>
      <c r="F311" s="3">
        <f>VLOOKUP(B311,'[1]DJIA (H=5)'!$A$4447:$F$5557,6)</f>
        <v>1.6696938313215066E-2</v>
      </c>
      <c r="G311" s="3">
        <f>VLOOKUP(B311,'[2]DJIA (H=5)'!$A$4447:$H$4447,8)</f>
        <v>3.107759213058091E-3</v>
      </c>
    </row>
    <row r="312" spans="1:7" x14ac:dyDescent="0.25">
      <c r="A312">
        <v>317</v>
      </c>
      <c r="B312" s="1">
        <v>43467</v>
      </c>
      <c r="C312" s="3">
        <v>1.6777423819160801E-2</v>
      </c>
      <c r="D312" s="3">
        <v>1.05782095E-2</v>
      </c>
      <c r="E312" s="3">
        <v>1.3813498E-2</v>
      </c>
      <c r="F312" s="3">
        <f>VLOOKUP(B312,'[1]DJIA (H=5)'!$A$4447:$F$5557,6)</f>
        <v>1.4051817947250562E-2</v>
      </c>
      <c r="G312" s="3">
        <f>VLOOKUP(B312,'[2]DJIA (H=5)'!$A$4447:$H$4447,8)</f>
        <v>3.107759213058091E-3</v>
      </c>
    </row>
    <row r="313" spans="1:7" x14ac:dyDescent="0.25">
      <c r="A313">
        <v>318</v>
      </c>
      <c r="B313" s="1">
        <v>43468</v>
      </c>
      <c r="C313" s="3">
        <v>1.2728715834451799E-2</v>
      </c>
      <c r="D313" s="3">
        <v>9.7457259999999997E-3</v>
      </c>
      <c r="E313" s="3">
        <v>1.3813498E-2</v>
      </c>
      <c r="F313" s="3">
        <f>VLOOKUP(B313,'[1]DJIA (H=5)'!$A$4447:$F$5557,6)</f>
        <v>1.5993440433277113E-2</v>
      </c>
      <c r="G313" s="3">
        <f>VLOOKUP(B313,'[2]DJIA (H=5)'!$A$4447:$H$4447,8)</f>
        <v>3.107759213058091E-3</v>
      </c>
    </row>
    <row r="314" spans="1:7" x14ac:dyDescent="0.25">
      <c r="A314">
        <v>319</v>
      </c>
      <c r="B314" s="1">
        <v>43469</v>
      </c>
      <c r="C314" s="3">
        <v>1.5681769500934299E-2</v>
      </c>
      <c r="D314" s="3">
        <v>7.6136635999999999E-3</v>
      </c>
      <c r="E314" s="3">
        <v>1.3813498E-2</v>
      </c>
      <c r="F314" s="3">
        <f>VLOOKUP(B314,'[1]DJIA (H=5)'!$A$4447:$F$5557,6)</f>
        <v>1.4288564455171519E-2</v>
      </c>
      <c r="G314" s="3">
        <f>VLOOKUP(B314,'[2]DJIA (H=5)'!$A$4447:$H$4447,8)</f>
        <v>3.107759213058091E-3</v>
      </c>
    </row>
    <row r="315" spans="1:7" x14ac:dyDescent="0.25">
      <c r="A315">
        <v>320</v>
      </c>
      <c r="B315" s="1">
        <v>43472</v>
      </c>
      <c r="C315" s="3">
        <v>1.08217823085112E-2</v>
      </c>
      <c r="D315" s="3">
        <v>8.0162140000000007E-3</v>
      </c>
      <c r="E315" s="3">
        <v>1.0225365E-2</v>
      </c>
      <c r="F315" s="3">
        <f>VLOOKUP(B315,'[1]DJIA (H=5)'!$A$4447:$F$5557,6)</f>
        <v>1.3571519306308589E-2</v>
      </c>
      <c r="G315" s="3">
        <f>VLOOKUP(B315,'[2]DJIA (H=5)'!$A$4447:$H$4447,8)</f>
        <v>3.107759213058091E-3</v>
      </c>
    </row>
    <row r="316" spans="1:7" x14ac:dyDescent="0.25">
      <c r="A316">
        <v>321</v>
      </c>
      <c r="B316" s="1">
        <v>43473</v>
      </c>
      <c r="C316" s="3">
        <v>9.7656433876130693E-3</v>
      </c>
      <c r="D316" s="3">
        <v>9.2241719999999992E-3</v>
      </c>
      <c r="E316" s="3">
        <v>1.0225365E-2</v>
      </c>
      <c r="F316" s="3">
        <f>VLOOKUP(B316,'[1]DJIA (H=5)'!$A$4447:$F$5557,6)</f>
        <v>1.2891023055635008E-2</v>
      </c>
      <c r="G316" s="3">
        <f>VLOOKUP(B316,'[2]DJIA (H=5)'!$A$4447:$H$4447,8)</f>
        <v>3.107759213058091E-3</v>
      </c>
    </row>
    <row r="317" spans="1:7" x14ac:dyDescent="0.25">
      <c r="A317">
        <v>322</v>
      </c>
      <c r="B317" s="1">
        <v>43474</v>
      </c>
      <c r="C317" s="3">
        <v>1.08190464714097E-2</v>
      </c>
      <c r="D317" s="3">
        <v>1.0163194E-2</v>
      </c>
      <c r="E317" s="3">
        <v>1.0225365E-2</v>
      </c>
      <c r="F317" s="3">
        <f>VLOOKUP(B317,'[1]DJIA (H=5)'!$A$4447:$F$5557,6)</f>
        <v>1.3115287099700938E-2</v>
      </c>
      <c r="G317" s="3">
        <f>VLOOKUP(B317,'[2]DJIA (H=5)'!$A$4447:$H$4447,8)</f>
        <v>3.107759213058091E-3</v>
      </c>
    </row>
    <row r="318" spans="1:7" x14ac:dyDescent="0.25">
      <c r="A318">
        <v>323</v>
      </c>
      <c r="B318" s="1">
        <v>43475</v>
      </c>
      <c r="C318" s="3">
        <v>8.3593778056123298E-3</v>
      </c>
      <c r="D318" s="3">
        <v>9.2642420000000007E-3</v>
      </c>
      <c r="E318" s="3">
        <v>1.0225365E-2</v>
      </c>
      <c r="F318" s="3">
        <f>VLOOKUP(B318,'[1]DJIA (H=5)'!$A$4447:$F$5557,6)</f>
        <v>1.2430125674179242E-2</v>
      </c>
      <c r="G318" s="3">
        <f>VLOOKUP(B318,'[2]DJIA (H=5)'!$A$4447:$H$4447,8)</f>
        <v>3.107759213058091E-3</v>
      </c>
    </row>
    <row r="319" spans="1:7" x14ac:dyDescent="0.25">
      <c r="A319">
        <v>324</v>
      </c>
      <c r="B319" s="1">
        <v>43476</v>
      </c>
      <c r="C319" s="3">
        <v>7.0383094313723801E-3</v>
      </c>
      <c r="D319" s="3">
        <v>8.9929494999999998E-3</v>
      </c>
      <c r="E319" s="3">
        <v>1.0225365E-2</v>
      </c>
      <c r="F319" s="3">
        <f>VLOOKUP(B319,'[1]DJIA (H=5)'!$A$4447:$F$5557,6)</f>
        <v>1.1542165373197057E-2</v>
      </c>
      <c r="G319" s="3">
        <f>VLOOKUP(B319,'[2]DJIA (H=5)'!$A$4447:$H$4447,8)</f>
        <v>3.107759213058091E-3</v>
      </c>
    </row>
    <row r="320" spans="1:7" x14ac:dyDescent="0.25">
      <c r="A320">
        <v>325</v>
      </c>
      <c r="B320" s="1">
        <v>43479</v>
      </c>
      <c r="C320" s="3">
        <v>7.4494518895515697E-3</v>
      </c>
      <c r="D320" s="3">
        <v>6.7042339999999999E-3</v>
      </c>
      <c r="E320" s="3">
        <v>7.2813983999999998E-3</v>
      </c>
      <c r="F320" s="3">
        <f>VLOOKUP(B320,'[1]DJIA (H=5)'!$A$4447:$F$5557,6)</f>
        <v>1.0300162632764226E-2</v>
      </c>
      <c r="G320" s="3">
        <f>VLOOKUP(B320,'[2]DJIA (H=5)'!$A$4447:$H$4447,8)</f>
        <v>3.107759213058091E-3</v>
      </c>
    </row>
    <row r="321" spans="1:7" x14ac:dyDescent="0.25">
      <c r="A321">
        <v>326</v>
      </c>
      <c r="B321" s="1">
        <v>43480</v>
      </c>
      <c r="C321" s="3">
        <v>4.6837649099061504E-3</v>
      </c>
      <c r="D321" s="3">
        <v>8.4181599999999992E-3</v>
      </c>
      <c r="E321" s="3">
        <v>7.2813983999999998E-3</v>
      </c>
      <c r="F321" s="3">
        <f>VLOOKUP(B321,'[1]DJIA (H=5)'!$A$4447:$F$5557,6)</f>
        <v>9.8612931380223541E-3</v>
      </c>
      <c r="G321" s="3">
        <f>VLOOKUP(B321,'[2]DJIA (H=5)'!$A$4447:$H$4447,8)</f>
        <v>3.107759213058091E-3</v>
      </c>
    </row>
    <row r="322" spans="1:7" x14ac:dyDescent="0.25">
      <c r="A322">
        <v>327</v>
      </c>
      <c r="B322" s="1">
        <v>43481</v>
      </c>
      <c r="C322" s="3">
        <v>5.5544884038525198E-3</v>
      </c>
      <c r="D322" s="3">
        <v>7.3366695999999999E-3</v>
      </c>
      <c r="E322" s="3">
        <v>7.2813983999999998E-3</v>
      </c>
      <c r="F322" s="3">
        <f>VLOOKUP(B322,'[1]DJIA (H=5)'!$A$4447:$F$5557,6)</f>
        <v>8.880701790553034E-3</v>
      </c>
      <c r="G322" s="3">
        <f>VLOOKUP(B322,'[2]DJIA (H=5)'!$A$4447:$H$4447,8)</f>
        <v>3.107759213058091E-3</v>
      </c>
    </row>
    <row r="323" spans="1:7" x14ac:dyDescent="0.25">
      <c r="A323">
        <v>328</v>
      </c>
      <c r="B323" s="1">
        <v>43482</v>
      </c>
      <c r="C323" s="3">
        <v>9.5691591416176107E-3</v>
      </c>
      <c r="D323" s="3">
        <v>8.0260279999999993E-3</v>
      </c>
      <c r="E323" s="3">
        <v>7.2813983999999998E-3</v>
      </c>
      <c r="F323" s="3">
        <f>VLOOKUP(B323,'[1]DJIA (H=5)'!$A$4447:$F$5557,6)</f>
        <v>8.401608600333425E-3</v>
      </c>
      <c r="G323" s="3">
        <f>VLOOKUP(B323,'[2]DJIA (H=5)'!$A$4447:$H$4447,8)</f>
        <v>3.107759213058091E-3</v>
      </c>
    </row>
    <row r="324" spans="1:7" x14ac:dyDescent="0.25">
      <c r="A324">
        <v>329</v>
      </c>
      <c r="B324" s="1">
        <v>43483</v>
      </c>
      <c r="C324" s="3">
        <v>9.5819883724012102E-3</v>
      </c>
      <c r="D324" s="3">
        <v>8.4596280000000003E-3</v>
      </c>
      <c r="E324" s="3">
        <v>7.2813983999999998E-3</v>
      </c>
      <c r="F324" s="3">
        <f>VLOOKUP(B324,'[1]DJIA (H=5)'!$A$4447:$F$5557,6)</f>
        <v>8.9976098575154269E-3</v>
      </c>
      <c r="G324" s="3">
        <f>VLOOKUP(B324,'[2]DJIA (H=5)'!$A$4447:$H$4447,8)</f>
        <v>3.107759213058091E-3</v>
      </c>
    </row>
    <row r="325" spans="1:7" x14ac:dyDescent="0.25">
      <c r="A325">
        <v>330</v>
      </c>
      <c r="B325" s="1">
        <v>43487</v>
      </c>
      <c r="C325" s="3">
        <v>1.04753153784642E-2</v>
      </c>
      <c r="D325" s="3">
        <v>8.4484109999999994E-3</v>
      </c>
      <c r="E325" s="3">
        <v>7.8590640000000007E-3</v>
      </c>
      <c r="F325" s="3">
        <f>VLOOKUP(B325,'[1]DJIA (H=5)'!$A$4447:$F$5557,6)</f>
        <v>9.195813846478499E-3</v>
      </c>
      <c r="G325" s="3">
        <f>VLOOKUP(B325,'[2]DJIA (H=5)'!$A$4447:$H$4447,8)</f>
        <v>3.107759213058091E-3</v>
      </c>
    </row>
    <row r="326" spans="1:7" x14ac:dyDescent="0.25">
      <c r="A326">
        <v>331</v>
      </c>
      <c r="B326" s="1">
        <v>43488</v>
      </c>
      <c r="C326" s="3">
        <v>1.3242008579304699E-2</v>
      </c>
      <c r="D326" s="3">
        <v>9.2039099999999992E-3</v>
      </c>
      <c r="E326" s="3">
        <v>7.8590640000000007E-3</v>
      </c>
      <c r="F326" s="3">
        <f>VLOOKUP(B326,'[1]DJIA (H=5)'!$A$4447:$F$5557,6)</f>
        <v>9.5921190466068153E-3</v>
      </c>
      <c r="G326" s="3">
        <f>VLOOKUP(B326,'[2]DJIA (H=5)'!$A$4447:$H$4447,8)</f>
        <v>3.107759213058091E-3</v>
      </c>
    </row>
    <row r="327" spans="1:7" x14ac:dyDescent="0.25">
      <c r="A327">
        <v>332</v>
      </c>
      <c r="B327" s="1">
        <v>43489</v>
      </c>
      <c r="C327" s="3">
        <v>5.8499269521697901E-3</v>
      </c>
      <c r="D327" s="3">
        <v>9.7076509999999994E-3</v>
      </c>
      <c r="E327" s="3">
        <v>7.8590640000000007E-3</v>
      </c>
      <c r="F327" s="3">
        <f>VLOOKUP(B327,'[1]DJIA (H=5)'!$A$4447:$F$5557,6)</f>
        <v>1.0712611871531988E-2</v>
      </c>
      <c r="G327" s="3">
        <f>VLOOKUP(B327,'[2]DJIA (H=5)'!$A$4447:$H$4447,8)</f>
        <v>3.107759213058091E-3</v>
      </c>
    </row>
    <row r="328" spans="1:7" x14ac:dyDescent="0.25">
      <c r="A328">
        <v>333</v>
      </c>
      <c r="B328" s="1">
        <v>43490</v>
      </c>
      <c r="C328" s="3">
        <v>7.7894603095189103E-3</v>
      </c>
      <c r="D328" s="3">
        <v>1.0481048E-2</v>
      </c>
      <c r="E328" s="3">
        <v>7.8590640000000007E-3</v>
      </c>
      <c r="F328" s="3">
        <f>VLOOKUP(B328,'[1]DJIA (H=5)'!$A$4447:$F$5557,6)</f>
        <v>9.7034651536722222E-3</v>
      </c>
      <c r="G328" s="3">
        <f>VLOOKUP(B328,'[2]DJIA (H=5)'!$A$4447:$H$4447,8)</f>
        <v>3.107759213058091E-3</v>
      </c>
    </row>
    <row r="329" spans="1:7" x14ac:dyDescent="0.25">
      <c r="A329">
        <v>334</v>
      </c>
      <c r="B329" s="1">
        <v>43493</v>
      </c>
      <c r="C329" s="3">
        <v>1.06419993327621E-2</v>
      </c>
      <c r="D329" s="3">
        <v>1.0014825E-2</v>
      </c>
      <c r="E329" s="3">
        <v>7.8590640000000007E-3</v>
      </c>
      <c r="F329" s="3">
        <f>VLOOKUP(B329,'[1]DJIA (H=5)'!$A$4447:$F$5557,6)</f>
        <v>9.5477039803976652E-3</v>
      </c>
      <c r="G329" s="3">
        <f>VLOOKUP(B329,'[2]DJIA (H=5)'!$A$4447:$H$4447,8)</f>
        <v>3.107759213058091E-3</v>
      </c>
    </row>
    <row r="330" spans="1:7" x14ac:dyDescent="0.25">
      <c r="A330">
        <v>335</v>
      </c>
      <c r="B330" s="1">
        <v>43494</v>
      </c>
      <c r="C330" s="3">
        <v>4.84489873374413E-3</v>
      </c>
      <c r="D330" s="3">
        <v>4.1038569999999998E-3</v>
      </c>
      <c r="E330" s="3">
        <v>7.1881115000000002E-3</v>
      </c>
      <c r="F330" s="3">
        <f>VLOOKUP(B330,'[1]DJIA (H=5)'!$A$4447:$F$5557,6)</f>
        <v>9.9960130090204213E-3</v>
      </c>
      <c r="G330" s="3">
        <f>VLOOKUP(B330,'[2]DJIA (H=5)'!$A$4447:$H$4447,8)</f>
        <v>3.107759213058091E-3</v>
      </c>
    </row>
    <row r="331" spans="1:7" x14ac:dyDescent="0.25">
      <c r="A331">
        <v>336</v>
      </c>
      <c r="B331" s="1">
        <v>43495</v>
      </c>
      <c r="C331" s="3">
        <v>1.24737872827254E-2</v>
      </c>
      <c r="D331" s="3">
        <v>6.2090885000000004E-3</v>
      </c>
      <c r="E331" s="3">
        <v>7.1881115000000002E-3</v>
      </c>
      <c r="F331" s="3">
        <f>VLOOKUP(B331,'[1]DJIA (H=5)'!$A$4447:$F$5557,6)</f>
        <v>8.4455605675164622E-3</v>
      </c>
      <c r="G331" s="3">
        <f>VLOOKUP(B331,'[2]DJIA (H=5)'!$A$4447:$H$4447,8)</f>
        <v>3.107759213058091E-3</v>
      </c>
    </row>
    <row r="332" spans="1:7" x14ac:dyDescent="0.25">
      <c r="A332">
        <v>337</v>
      </c>
      <c r="B332" s="1">
        <v>43496</v>
      </c>
      <c r="C332" s="3">
        <v>6.0997110368374002E-3</v>
      </c>
      <c r="D332" s="3">
        <v>4.1716955999999998E-3</v>
      </c>
      <c r="E332" s="3">
        <v>7.1881115000000002E-3</v>
      </c>
      <c r="F332" s="3">
        <f>VLOOKUP(B332,'[1]DJIA (H=5)'!$A$4447:$F$5557,6)</f>
        <v>9.1183750451212901E-3</v>
      </c>
      <c r="G332" s="3">
        <f>VLOOKUP(B332,'[2]DJIA (H=5)'!$A$4447:$H$4447,8)</f>
        <v>3.107759213058091E-3</v>
      </c>
    </row>
    <row r="333" spans="1:7" x14ac:dyDescent="0.25">
      <c r="A333">
        <v>338</v>
      </c>
      <c r="B333" s="1">
        <v>43497</v>
      </c>
      <c r="C333" s="3">
        <v>5.96231082519283E-3</v>
      </c>
      <c r="D333" s="3">
        <v>4.2864744999999999E-3</v>
      </c>
      <c r="E333" s="3">
        <v>7.1881115000000002E-3</v>
      </c>
      <c r="F333" s="3">
        <f>VLOOKUP(B333,'[1]DJIA (H=5)'!$A$4447:$F$5557,6)</f>
        <v>8.302152430397905E-3</v>
      </c>
      <c r="G333" s="3">
        <f>VLOOKUP(B333,'[2]DJIA (H=5)'!$A$4447:$H$4447,8)</f>
        <v>3.107759213058091E-3</v>
      </c>
    </row>
    <row r="334" spans="1:7" x14ac:dyDescent="0.25">
      <c r="A334">
        <v>339</v>
      </c>
      <c r="B334" s="1">
        <v>43500</v>
      </c>
      <c r="C334" s="3">
        <v>6.11703720605755E-3</v>
      </c>
      <c r="D334" s="3">
        <v>6.1493603999999997E-3</v>
      </c>
      <c r="E334" s="3">
        <v>7.1881115000000002E-3</v>
      </c>
      <c r="F334" s="3">
        <f>VLOOKUP(B334,'[1]DJIA (H=5)'!$A$4447:$F$5557,6)</f>
        <v>8.088543913972018E-3</v>
      </c>
      <c r="G334" s="3">
        <f>VLOOKUP(B334,'[2]DJIA (H=5)'!$A$4447:$H$4447,8)</f>
        <v>3.107759213058091E-3</v>
      </c>
    </row>
    <row r="335" spans="1:7" x14ac:dyDescent="0.25">
      <c r="A335">
        <v>340</v>
      </c>
      <c r="B335" s="1">
        <v>43501</v>
      </c>
      <c r="C335" s="3">
        <v>3.1800875589575602E-3</v>
      </c>
      <c r="D335" s="3">
        <v>4.0658646999999996E-3</v>
      </c>
      <c r="E335" s="3">
        <v>6.1078215999999996E-3</v>
      </c>
      <c r="F335" s="3">
        <f>VLOOKUP(B335,'[1]DJIA (H=5)'!$A$4447:$F$5557,6)</f>
        <v>7.4941222139351654E-3</v>
      </c>
      <c r="G335" s="3">
        <f>VLOOKUP(B335,'[2]DJIA (H=5)'!$A$4447:$H$4447,8)</f>
        <v>3.107759213058091E-3</v>
      </c>
    </row>
    <row r="336" spans="1:7" x14ac:dyDescent="0.25">
      <c r="A336">
        <v>341</v>
      </c>
      <c r="B336" s="1">
        <v>43502</v>
      </c>
      <c r="C336" s="3">
        <v>3.6197961971663698E-3</v>
      </c>
      <c r="D336" s="3">
        <v>5.6326906000000003E-3</v>
      </c>
      <c r="E336" s="3">
        <v>6.1078215999999996E-3</v>
      </c>
      <c r="F336" s="3">
        <f>VLOOKUP(B336,'[1]DJIA (H=5)'!$A$4447:$F$5557,6)</f>
        <v>6.8417132969299035E-3</v>
      </c>
      <c r="G336" s="3">
        <f>VLOOKUP(B336,'[2]DJIA (H=5)'!$A$4447:$H$4447,8)</f>
        <v>3.107759213058091E-3</v>
      </c>
    </row>
    <row r="337" spans="1:7" x14ac:dyDescent="0.25">
      <c r="A337">
        <v>342</v>
      </c>
      <c r="B337" s="1">
        <v>43503</v>
      </c>
      <c r="C337" s="3">
        <v>9.8212003102194599E-3</v>
      </c>
      <c r="D337" s="3">
        <v>6.9112929999999998E-3</v>
      </c>
      <c r="E337" s="3">
        <v>6.1078215999999996E-3</v>
      </c>
      <c r="F337" s="3">
        <f>VLOOKUP(B337,'[1]DJIA (H=5)'!$A$4447:$F$5557,6)</f>
        <v>5.8026404170248517E-3</v>
      </c>
      <c r="G337" s="3">
        <f>VLOOKUP(B337,'[2]DJIA (H=5)'!$A$4447:$H$4447,8)</f>
        <v>3.107759213058091E-3</v>
      </c>
    </row>
    <row r="338" spans="1:7" x14ac:dyDescent="0.25">
      <c r="A338">
        <v>343</v>
      </c>
      <c r="B338" s="1">
        <v>43504</v>
      </c>
      <c r="C338" s="3">
        <v>8.6802365231633902E-3</v>
      </c>
      <c r="D338" s="3">
        <v>7.3268376000000003E-3</v>
      </c>
      <c r="E338" s="3">
        <v>6.1078215999999996E-3</v>
      </c>
      <c r="F338" s="3">
        <f>VLOOKUP(B338,'[1]DJIA (H=5)'!$A$4447:$F$5557,6)</f>
        <v>6.944033693529807E-3</v>
      </c>
      <c r="G338" s="3">
        <f>VLOOKUP(B338,'[2]DJIA (H=5)'!$A$4447:$H$4447,8)</f>
        <v>3.107759213058091E-3</v>
      </c>
    </row>
    <row r="339" spans="1:7" x14ac:dyDescent="0.25">
      <c r="A339">
        <v>344</v>
      </c>
      <c r="B339" s="1">
        <v>43507</v>
      </c>
      <c r="C339" s="3">
        <v>4.7381196145871397E-3</v>
      </c>
      <c r="D339" s="3">
        <v>7.3359699999999998E-3</v>
      </c>
      <c r="E339" s="3">
        <v>6.1078215999999996E-3</v>
      </c>
      <c r="F339" s="3">
        <f>VLOOKUP(B339,'[1]DJIA (H=5)'!$A$4447:$F$5557,6)</f>
        <v>7.0819150222512107E-3</v>
      </c>
      <c r="G339" s="3">
        <f>VLOOKUP(B339,'[2]DJIA (H=5)'!$A$4447:$H$4447,8)</f>
        <v>3.107759213058091E-3</v>
      </c>
    </row>
    <row r="340" spans="1:7" x14ac:dyDescent="0.25">
      <c r="A340">
        <v>345</v>
      </c>
      <c r="B340" s="1">
        <v>43508</v>
      </c>
      <c r="C340" s="3">
        <v>6.7881913682301398E-3</v>
      </c>
      <c r="D340" s="3">
        <v>6.3844733000000004E-3</v>
      </c>
      <c r="E340" s="3">
        <v>5.9673158000000002E-3</v>
      </c>
      <c r="F340" s="3">
        <f>VLOOKUP(B340,'[1]DJIA (H=5)'!$A$4447:$F$5557,6)</f>
        <v>6.3797782565239436E-3</v>
      </c>
      <c r="G340" s="3">
        <f>VLOOKUP(B340,'[2]DJIA (H=5)'!$A$4447:$H$4447,8)</f>
        <v>3.107759213058091E-3</v>
      </c>
    </row>
    <row r="341" spans="1:7" x14ac:dyDescent="0.25">
      <c r="A341">
        <v>346</v>
      </c>
      <c r="B341" s="1">
        <v>43509</v>
      </c>
      <c r="C341" s="3">
        <v>4.6086474434543501E-3</v>
      </c>
      <c r="D341" s="3">
        <v>6.933313E-3</v>
      </c>
      <c r="E341" s="3">
        <v>5.9673158000000002E-3</v>
      </c>
      <c r="F341" s="3">
        <f>VLOOKUP(B341,'[1]DJIA (H=5)'!$A$4447:$F$5557,6)</f>
        <v>6.9959006245408854E-3</v>
      </c>
      <c r="G341" s="3">
        <f>VLOOKUP(B341,'[2]DJIA (H=5)'!$A$4447:$H$4447,8)</f>
        <v>3.107759213058091E-3</v>
      </c>
    </row>
    <row r="342" spans="1:7" x14ac:dyDescent="0.25">
      <c r="A342">
        <v>347</v>
      </c>
      <c r="B342" s="1">
        <v>43510</v>
      </c>
      <c r="C342" s="3">
        <v>7.2533806841929699E-3</v>
      </c>
      <c r="D342" s="3">
        <v>7.0015434E-3</v>
      </c>
      <c r="E342" s="3">
        <v>5.9673158000000002E-3</v>
      </c>
      <c r="F342" s="3">
        <f>VLOOKUP(B342,'[1]DJIA (H=5)'!$A$4447:$F$5557,6)</f>
        <v>6.806090533657546E-3</v>
      </c>
      <c r="G342" s="3">
        <f>VLOOKUP(B342,'[2]DJIA (H=5)'!$A$4447:$H$4447,8)</f>
        <v>3.107759213058091E-3</v>
      </c>
    </row>
    <row r="343" spans="1:7" x14ac:dyDescent="0.25">
      <c r="A343">
        <v>348</v>
      </c>
      <c r="B343" s="1">
        <v>43511</v>
      </c>
      <c r="C343" s="3">
        <v>6.8254910410324903E-3</v>
      </c>
      <c r="D343" s="3">
        <v>8.9400839999999992E-3</v>
      </c>
      <c r="E343" s="3">
        <v>5.9673158000000002E-3</v>
      </c>
      <c r="F343" s="3">
        <f>VLOOKUP(B343,'[1]DJIA (H=5)'!$A$4447:$F$5557,6)</f>
        <v>6.8519692497057017E-3</v>
      </c>
      <c r="G343" s="3">
        <f>VLOOKUP(B343,'[2]DJIA (H=5)'!$A$4447:$H$4447,8)</f>
        <v>3.107759213058091E-3</v>
      </c>
    </row>
    <row r="344" spans="1:7" x14ac:dyDescent="0.25">
      <c r="A344">
        <v>349</v>
      </c>
      <c r="B344" s="1">
        <v>43515</v>
      </c>
      <c r="C344" s="3">
        <v>3.8369129239310298E-3</v>
      </c>
      <c r="D344" s="3">
        <v>9.0391359999999997E-3</v>
      </c>
      <c r="E344" s="3">
        <v>5.9673158000000002E-3</v>
      </c>
      <c r="F344" s="3">
        <f>VLOOKUP(B344,'[1]DJIA (H=5)'!$A$4447:$F$5557,6)</f>
        <v>6.6278543609777623E-3</v>
      </c>
      <c r="G344" s="3">
        <f>VLOOKUP(B344,'[2]DJIA (H=5)'!$A$4447:$H$4447,8)</f>
        <v>3.107759213058091E-3</v>
      </c>
    </row>
    <row r="345" spans="1:7" x14ac:dyDescent="0.25">
      <c r="A345">
        <v>350</v>
      </c>
      <c r="B345" s="1">
        <v>43516</v>
      </c>
      <c r="C345" s="3">
        <v>3.1856261704619501E-3</v>
      </c>
      <c r="D345" s="3">
        <v>4.6041965999999998E-3</v>
      </c>
      <c r="E345" s="3">
        <v>5.8667166000000003E-3</v>
      </c>
      <c r="F345" s="3">
        <f>VLOOKUP(B345,'[1]DJIA (H=5)'!$A$4447:$F$5557,6)</f>
        <v>6.146240172809344E-3</v>
      </c>
      <c r="G345" s="3">
        <f>VLOOKUP(B345,'[2]DJIA (H=5)'!$A$4447:$H$4447,8)</f>
        <v>3.107759213058091E-3</v>
      </c>
    </row>
    <row r="346" spans="1:7" x14ac:dyDescent="0.25">
      <c r="A346">
        <v>351</v>
      </c>
      <c r="B346" s="1">
        <v>43517</v>
      </c>
      <c r="C346" s="3">
        <v>4.7589361758963097E-3</v>
      </c>
      <c r="D346" s="3">
        <v>4.9880410000000003E-3</v>
      </c>
      <c r="E346" s="3">
        <v>5.8667166000000003E-3</v>
      </c>
      <c r="F346" s="3">
        <f>VLOOKUP(B346,'[1]DJIA (H=5)'!$A$4447:$F$5557,6)</f>
        <v>5.6042198081363431E-3</v>
      </c>
      <c r="G346" s="3">
        <f>VLOOKUP(B346,'[2]DJIA (H=5)'!$A$4447:$H$4447,8)</f>
        <v>3.107759213058091E-3</v>
      </c>
    </row>
    <row r="347" spans="1:7" x14ac:dyDescent="0.25">
      <c r="A347">
        <v>352</v>
      </c>
      <c r="B347" s="1">
        <v>43518</v>
      </c>
      <c r="C347" s="3">
        <v>3.4529599178754699E-3</v>
      </c>
      <c r="D347" s="3">
        <v>5.1187250000000002E-3</v>
      </c>
      <c r="E347" s="3">
        <v>5.8667166000000003E-3</v>
      </c>
      <c r="F347" s="3">
        <f>VLOOKUP(B347,'[1]DJIA (H=5)'!$A$4447:$F$5557,6)</f>
        <v>5.7532693081072794E-3</v>
      </c>
      <c r="G347" s="3">
        <f>VLOOKUP(B347,'[2]DJIA (H=5)'!$A$4447:$H$4447,8)</f>
        <v>3.107759213058091E-3</v>
      </c>
    </row>
    <row r="348" spans="1:7" x14ac:dyDescent="0.25">
      <c r="A348">
        <v>353</v>
      </c>
      <c r="B348" s="1">
        <v>43521</v>
      </c>
      <c r="C348" s="3">
        <v>5.9561572638149301E-3</v>
      </c>
      <c r="D348" s="3">
        <v>5.3063132999999997E-3</v>
      </c>
      <c r="E348" s="3">
        <v>5.8667166000000003E-3</v>
      </c>
      <c r="F348" s="3">
        <f>VLOOKUP(B348,'[1]DJIA (H=5)'!$A$4447:$F$5557,6)</f>
        <v>5.1024948974552498E-3</v>
      </c>
      <c r="G348" s="3">
        <f>VLOOKUP(B348,'[2]DJIA (H=5)'!$A$4447:$H$4447,8)</f>
        <v>3.107759213058091E-3</v>
      </c>
    </row>
    <row r="349" spans="1:7" x14ac:dyDescent="0.25">
      <c r="A349">
        <v>354</v>
      </c>
      <c r="B349" s="1">
        <v>43522</v>
      </c>
      <c r="C349" s="3">
        <v>5.0004682988631704E-3</v>
      </c>
      <c r="D349" s="3">
        <v>5.7228636000000001E-3</v>
      </c>
      <c r="E349" s="3">
        <v>5.8667166000000003E-3</v>
      </c>
      <c r="F349" s="3">
        <f>VLOOKUP(B349,'[1]DJIA (H=5)'!$A$4447:$F$5557,6)</f>
        <v>5.2259977937374399E-3</v>
      </c>
      <c r="G349" s="3">
        <f>VLOOKUP(B349,'[2]DJIA (H=5)'!$A$4447:$H$4447,8)</f>
        <v>3.107759213058091E-3</v>
      </c>
    </row>
    <row r="350" spans="1:7" x14ac:dyDescent="0.25">
      <c r="A350">
        <v>355</v>
      </c>
      <c r="B350" s="1">
        <v>43523</v>
      </c>
      <c r="C350" s="3">
        <v>5.0037841171583402E-3</v>
      </c>
      <c r="D350" s="3">
        <v>6.1410385999999999E-3</v>
      </c>
      <c r="E350" s="3">
        <v>5.1138499999999996E-3</v>
      </c>
      <c r="F350" s="3">
        <f>VLOOKUP(B350,'[1]DJIA (H=5)'!$A$4447:$F$5557,6)</f>
        <v>5.2233571461297174E-3</v>
      </c>
      <c r="G350" s="3">
        <f>VLOOKUP(B350,'[2]DJIA (H=5)'!$A$4447:$H$4447,8)</f>
        <v>3.107759213058091E-3</v>
      </c>
    </row>
    <row r="351" spans="1:7" x14ac:dyDescent="0.25">
      <c r="A351">
        <v>356</v>
      </c>
      <c r="B351" s="1">
        <v>43524</v>
      </c>
      <c r="C351" s="3">
        <v>3.1004335434303902E-3</v>
      </c>
      <c r="D351" s="3">
        <v>4.9850169999999996E-3</v>
      </c>
      <c r="E351" s="3">
        <v>5.1138499999999996E-3</v>
      </c>
      <c r="F351" s="3">
        <f>VLOOKUP(B351,'[1]DJIA (H=5)'!$A$4447:$F$5557,6)</f>
        <v>5.3839369744556921E-3</v>
      </c>
      <c r="G351" s="3">
        <f>VLOOKUP(B351,'[2]DJIA (H=5)'!$A$4447:$H$4447,8)</f>
        <v>3.107759213058091E-3</v>
      </c>
    </row>
    <row r="352" spans="1:7" x14ac:dyDescent="0.25">
      <c r="A352">
        <v>357</v>
      </c>
      <c r="B352" s="1">
        <v>43525</v>
      </c>
      <c r="C352" s="3">
        <v>7.0177385356824601E-3</v>
      </c>
      <c r="D352" s="3">
        <v>5.3995242000000002E-3</v>
      </c>
      <c r="E352" s="3">
        <v>5.1138499999999996E-3</v>
      </c>
      <c r="F352" s="3">
        <f>VLOOKUP(B352,'[1]DJIA (H=5)'!$A$4447:$F$5557,6)</f>
        <v>4.8827231492365661E-3</v>
      </c>
      <c r="G352" s="3">
        <f>VLOOKUP(B352,'[2]DJIA (H=5)'!$A$4447:$H$4447,8)</f>
        <v>3.107759213058091E-3</v>
      </c>
    </row>
    <row r="353" spans="1:7" x14ac:dyDescent="0.25">
      <c r="A353">
        <v>358</v>
      </c>
      <c r="B353" s="1">
        <v>43528</v>
      </c>
      <c r="C353" s="3">
        <v>1.35677966201046E-2</v>
      </c>
      <c r="D353" s="3">
        <v>4.2068590000000003E-3</v>
      </c>
      <c r="E353" s="3">
        <v>5.1138499999999996E-3</v>
      </c>
      <c r="F353" s="3">
        <f>VLOOKUP(B353,'[1]DJIA (H=5)'!$A$4447:$F$5557,6)</f>
        <v>5.7675830871850523E-3</v>
      </c>
      <c r="G353" s="3">
        <f>VLOOKUP(B353,'[2]DJIA (H=5)'!$A$4447:$H$4447,8)</f>
        <v>3.107759213058091E-3</v>
      </c>
    </row>
    <row r="354" spans="1:7" x14ac:dyDescent="0.25">
      <c r="A354">
        <v>359</v>
      </c>
      <c r="B354" s="1">
        <v>43529</v>
      </c>
      <c r="C354" s="3">
        <v>3.91970687001174E-3</v>
      </c>
      <c r="D354" s="3">
        <v>5.5306019999999999E-3</v>
      </c>
      <c r="E354" s="3">
        <v>5.1138499999999996E-3</v>
      </c>
      <c r="F354" s="3">
        <f>VLOOKUP(B354,'[1]DJIA (H=5)'!$A$4447:$F$5557,6)</f>
        <v>7.3924780586728661E-3</v>
      </c>
      <c r="G354" s="3">
        <f>VLOOKUP(B354,'[2]DJIA (H=5)'!$A$4447:$H$4447,8)</f>
        <v>3.107759213058091E-3</v>
      </c>
    </row>
    <row r="355" spans="1:7" x14ac:dyDescent="0.25">
      <c r="A355">
        <v>360</v>
      </c>
      <c r="B355" s="1">
        <v>43530</v>
      </c>
      <c r="C355" s="3">
        <v>4.2835154687735199E-3</v>
      </c>
      <c r="D355" s="3">
        <v>6.2074410000000002E-3</v>
      </c>
      <c r="E355" s="3">
        <v>5.1852184999999999E-3</v>
      </c>
      <c r="F355" s="3">
        <f>VLOOKUP(B355,'[1]DJIA (H=5)'!$A$4447:$F$5557,6)</f>
        <v>6.0740068907160528E-3</v>
      </c>
      <c r="G355" s="3">
        <f>VLOOKUP(B355,'[2]DJIA (H=5)'!$A$4447:$H$4447,8)</f>
        <v>3.107759213058091E-3</v>
      </c>
    </row>
    <row r="356" spans="1:7" x14ac:dyDescent="0.25">
      <c r="A356">
        <v>361</v>
      </c>
      <c r="B356" s="1">
        <v>43531</v>
      </c>
      <c r="C356" s="3">
        <v>7.3764270342894797E-3</v>
      </c>
      <c r="D356" s="3">
        <v>8.0031909999999998E-3</v>
      </c>
      <c r="E356" s="3">
        <v>5.1852184999999999E-3</v>
      </c>
      <c r="F356" s="3">
        <f>VLOOKUP(B356,'[1]DJIA (H=5)'!$A$4447:$F$5557,6)</f>
        <v>6.020968032658329E-3</v>
      </c>
      <c r="G356" s="3">
        <f>VLOOKUP(B356,'[2]DJIA (H=5)'!$A$4447:$H$4447,8)</f>
        <v>3.107759213058091E-3</v>
      </c>
    </row>
    <row r="357" spans="1:7" x14ac:dyDescent="0.25">
      <c r="A357">
        <v>362</v>
      </c>
      <c r="B357" s="1">
        <v>43532</v>
      </c>
      <c r="C357" s="3">
        <v>7.3774067142779497E-3</v>
      </c>
      <c r="D357" s="3">
        <v>8.7919645000000008E-3</v>
      </c>
      <c r="E357" s="3">
        <v>5.1852184999999999E-3</v>
      </c>
      <c r="F357" s="3">
        <f>VLOOKUP(B357,'[1]DJIA (H=5)'!$A$4447:$F$5557,6)</f>
        <v>6.8701105257923702E-3</v>
      </c>
      <c r="G357" s="3">
        <f>VLOOKUP(B357,'[2]DJIA (H=5)'!$A$4447:$H$4447,8)</f>
        <v>3.107759213058091E-3</v>
      </c>
    </row>
    <row r="358" spans="1:7" x14ac:dyDescent="0.25">
      <c r="A358">
        <v>363</v>
      </c>
      <c r="B358" s="1">
        <v>43535</v>
      </c>
      <c r="C358" s="3">
        <v>1.1912102362387499E-2</v>
      </c>
      <c r="D358" s="3">
        <v>7.5403839999999998E-3</v>
      </c>
      <c r="E358" s="3">
        <v>5.1852184999999999E-3</v>
      </c>
      <c r="F358" s="3">
        <f>VLOOKUP(B358,'[1]DJIA (H=5)'!$A$4447:$F$5557,6)</f>
        <v>6.9598494047058822E-3</v>
      </c>
      <c r="G358" s="3">
        <f>VLOOKUP(B358,'[2]DJIA (H=5)'!$A$4447:$H$4447,8)</f>
        <v>3.107759213058091E-3</v>
      </c>
    </row>
    <row r="359" spans="1:7" x14ac:dyDescent="0.25">
      <c r="A359">
        <v>364</v>
      </c>
      <c r="B359" s="1">
        <v>43536</v>
      </c>
      <c r="C359" s="3">
        <v>4.4152983607411997E-3</v>
      </c>
      <c r="D359" s="3">
        <v>7.5275999999999997E-3</v>
      </c>
      <c r="E359" s="3">
        <v>5.1852184999999999E-3</v>
      </c>
      <c r="F359" s="3">
        <f>VLOOKUP(B359,'[1]DJIA (H=5)'!$A$4447:$F$5557,6)</f>
        <v>7.437154909397654E-3</v>
      </c>
      <c r="G359" s="3">
        <f>VLOOKUP(B359,'[2]DJIA (H=5)'!$A$4447:$H$4447,8)</f>
        <v>3.107759213058091E-3</v>
      </c>
    </row>
    <row r="360" spans="1:7" x14ac:dyDescent="0.25">
      <c r="A360">
        <v>365</v>
      </c>
      <c r="B360" s="1">
        <v>43537</v>
      </c>
      <c r="C360" s="3">
        <v>5.99103144929554E-3</v>
      </c>
      <c r="D360" s="3">
        <v>5.8024883999999999E-3</v>
      </c>
      <c r="E360" s="3">
        <v>6.0882489999999996E-3</v>
      </c>
      <c r="F360" s="3">
        <f>VLOOKUP(B360,'[1]DJIA (H=5)'!$A$4447:$F$5557,6)</f>
        <v>6.5099868037042583E-3</v>
      </c>
      <c r="G360" s="3">
        <f>VLOOKUP(B360,'[2]DJIA (H=5)'!$A$4447:$H$4447,8)</f>
        <v>3.107759213058091E-3</v>
      </c>
    </row>
    <row r="361" spans="1:7" x14ac:dyDescent="0.25">
      <c r="A361">
        <v>366</v>
      </c>
      <c r="B361" s="1">
        <v>43538</v>
      </c>
      <c r="C361" s="3">
        <v>3.4292826378910599E-3</v>
      </c>
      <c r="D361" s="3">
        <v>6.2764073E-3</v>
      </c>
      <c r="E361" s="3">
        <v>6.0882489999999996E-3</v>
      </c>
      <c r="F361" s="3">
        <f>VLOOKUP(B361,'[1]DJIA (H=5)'!$A$4447:$F$5557,6)</f>
        <v>6.8516637882913099E-3</v>
      </c>
      <c r="G361" s="3">
        <f>VLOOKUP(B361,'[2]DJIA (H=5)'!$A$4447:$H$4447,8)</f>
        <v>3.107759213058091E-3</v>
      </c>
    </row>
    <row r="362" spans="1:7" x14ac:dyDescent="0.25">
      <c r="A362">
        <v>367</v>
      </c>
      <c r="B362" s="1">
        <v>43539</v>
      </c>
      <c r="C362" s="3">
        <v>6.5586056259292601E-3</v>
      </c>
      <c r="D362" s="3">
        <v>6.4721852999999998E-3</v>
      </c>
      <c r="E362" s="3">
        <v>6.0882489999999996E-3</v>
      </c>
      <c r="F362" s="3">
        <f>VLOOKUP(B362,'[1]DJIA (H=5)'!$A$4447:$F$5557,6)</f>
        <v>6.101804425604344E-3</v>
      </c>
      <c r="G362" s="3">
        <f>VLOOKUP(B362,'[2]DJIA (H=5)'!$A$4447:$H$4447,8)</f>
        <v>3.107759213058091E-3</v>
      </c>
    </row>
    <row r="363" spans="1:7" x14ac:dyDescent="0.25">
      <c r="A363">
        <v>368</v>
      </c>
      <c r="B363" s="1">
        <v>43542</v>
      </c>
      <c r="C363" s="3">
        <v>3.2230470045994599E-3</v>
      </c>
      <c r="D363" s="3">
        <v>6.0597895999999997E-3</v>
      </c>
      <c r="E363" s="3">
        <v>6.0882489999999996E-3</v>
      </c>
      <c r="F363" s="3">
        <f>VLOOKUP(B363,'[1]DJIA (H=5)'!$A$4447:$F$5557,6)</f>
        <v>6.3931428082324802E-3</v>
      </c>
      <c r="G363" s="3">
        <f>VLOOKUP(B363,'[2]DJIA (H=5)'!$A$4447:$H$4447,8)</f>
        <v>3.107759213058091E-3</v>
      </c>
    </row>
    <row r="364" spans="1:7" x14ac:dyDescent="0.25">
      <c r="A364">
        <v>369</v>
      </c>
      <c r="B364" s="1">
        <v>43543</v>
      </c>
      <c r="C364" s="3">
        <v>7.7741474754647296E-3</v>
      </c>
      <c r="D364" s="3">
        <v>5.9714032999999998E-3</v>
      </c>
      <c r="E364" s="3">
        <v>6.0882489999999996E-3</v>
      </c>
      <c r="F364" s="3">
        <f>VLOOKUP(B364,'[1]DJIA (H=5)'!$A$4447:$F$5557,6)</f>
        <v>5.0415981586238636E-3</v>
      </c>
      <c r="G364" s="3">
        <f>VLOOKUP(B364,'[2]DJIA (H=5)'!$A$4447:$H$4447,8)</f>
        <v>3.107759213058091E-3</v>
      </c>
    </row>
    <row r="365" spans="1:7" x14ac:dyDescent="0.25">
      <c r="A365">
        <v>370</v>
      </c>
      <c r="B365" s="1">
        <v>43544</v>
      </c>
      <c r="C365" s="3">
        <v>6.1165280455399099E-3</v>
      </c>
      <c r="D365" s="3">
        <v>6.3504010000000003E-3</v>
      </c>
      <c r="E365" s="3">
        <v>5.7971007000000001E-3</v>
      </c>
      <c r="F365" s="3">
        <f>VLOOKUP(B365,'[1]DJIA (H=5)'!$A$4447:$F$5557,6)</f>
        <v>5.9615933530274643E-3</v>
      </c>
      <c r="G365" s="3">
        <f>VLOOKUP(B365,'[2]DJIA (H=5)'!$A$4447:$H$4447,8)</f>
        <v>3.107759213058091E-3</v>
      </c>
    </row>
    <row r="366" spans="1:7" x14ac:dyDescent="0.25">
      <c r="A366">
        <v>371</v>
      </c>
      <c r="B366" s="1">
        <v>43545</v>
      </c>
      <c r="C366" s="3">
        <v>7.2625783575207201E-3</v>
      </c>
      <c r="D366" s="3">
        <v>7.6195109999999998E-3</v>
      </c>
      <c r="E366" s="3">
        <v>5.7971007000000001E-3</v>
      </c>
      <c r="F366" s="3">
        <f>VLOOKUP(B366,'[1]DJIA (H=5)'!$A$4447:$F$5557,6)</f>
        <v>5.7642204308279085E-3</v>
      </c>
      <c r="G366" s="3">
        <f>VLOOKUP(B366,'[2]DJIA (H=5)'!$A$4447:$H$4447,8)</f>
        <v>3.107759213058091E-3</v>
      </c>
    </row>
    <row r="367" spans="1:7" x14ac:dyDescent="0.25">
      <c r="A367">
        <v>372</v>
      </c>
      <c r="B367" s="1">
        <v>43546</v>
      </c>
      <c r="C367" s="3">
        <v>7.9063019545139897E-3</v>
      </c>
      <c r="D367" s="3">
        <v>7.259522E-3</v>
      </c>
      <c r="E367" s="3">
        <v>5.7971007000000001E-3</v>
      </c>
      <c r="F367" s="3">
        <f>VLOOKUP(B367,'[1]DJIA (H=5)'!$A$4447:$F$5557,6)</f>
        <v>6.3551226489856928E-3</v>
      </c>
      <c r="G367" s="3">
        <f>VLOOKUP(B367,'[2]DJIA (H=5)'!$A$4447:$H$4447,8)</f>
        <v>3.107759213058091E-3</v>
      </c>
    </row>
    <row r="368" spans="1:7" x14ac:dyDescent="0.25">
      <c r="A368">
        <v>373</v>
      </c>
      <c r="B368" s="1">
        <v>43549</v>
      </c>
      <c r="C368" s="3">
        <v>5.9764439911790604E-3</v>
      </c>
      <c r="D368" s="3">
        <v>7.231716E-3</v>
      </c>
      <c r="E368" s="3">
        <v>5.7971007000000001E-3</v>
      </c>
      <c r="F368" s="3">
        <f>VLOOKUP(B368,'[1]DJIA (H=5)'!$A$4447:$F$5557,6)</f>
        <v>6.6351334132097543E-3</v>
      </c>
      <c r="G368" s="3">
        <f>VLOOKUP(B368,'[2]DJIA (H=5)'!$A$4447:$H$4447,8)</f>
        <v>3.107759213058091E-3</v>
      </c>
    </row>
    <row r="369" spans="1:7" x14ac:dyDescent="0.25">
      <c r="A369">
        <v>374</v>
      </c>
      <c r="B369" s="1">
        <v>43550</v>
      </c>
      <c r="C369" s="3">
        <v>8.2843599000797397E-3</v>
      </c>
      <c r="D369" s="3">
        <v>6.4739654999999997E-3</v>
      </c>
      <c r="E369" s="3">
        <v>5.7971007000000001E-3</v>
      </c>
      <c r="F369" s="3">
        <f>VLOOKUP(B369,'[1]DJIA (H=5)'!$A$4447:$F$5557,6)</f>
        <v>6.7087045618177618E-3</v>
      </c>
      <c r="G369" s="3">
        <f>VLOOKUP(B369,'[2]DJIA (H=5)'!$A$4447:$H$4447,8)</f>
        <v>3.107759213058091E-3</v>
      </c>
    </row>
    <row r="370" spans="1:7" x14ac:dyDescent="0.25">
      <c r="A370">
        <v>375</v>
      </c>
      <c r="B370" s="1">
        <v>43551</v>
      </c>
      <c r="C370" s="3">
        <v>9.0027294563276104E-3</v>
      </c>
      <c r="D370" s="3">
        <v>5.6964763999999999E-3</v>
      </c>
      <c r="E370" s="3">
        <v>5.5542739999999997E-3</v>
      </c>
      <c r="F370" s="3">
        <f>VLOOKUP(B370,'[1]DJIA (H=5)'!$A$4447:$F$5557,6)</f>
        <v>7.1035570686279349E-3</v>
      </c>
      <c r="G370" s="3">
        <f>VLOOKUP(B370,'[2]DJIA (H=5)'!$A$4447:$H$4447,8)</f>
        <v>3.107759213058091E-3</v>
      </c>
    </row>
    <row r="371" spans="1:7" x14ac:dyDescent="0.25">
      <c r="A371">
        <v>376</v>
      </c>
      <c r="B371" s="1">
        <v>43552</v>
      </c>
      <c r="C371" s="3">
        <v>5.4882439347820099E-3</v>
      </c>
      <c r="D371" s="3">
        <v>6.0095770000000003E-3</v>
      </c>
      <c r="E371" s="3">
        <v>5.5542739999999997E-3</v>
      </c>
      <c r="F371" s="3">
        <f>VLOOKUP(B371,'[1]DJIA (H=5)'!$A$4447:$F$5557,6)</f>
        <v>7.5365430089691342E-3</v>
      </c>
      <c r="G371" s="3">
        <f>VLOOKUP(B371,'[2]DJIA (H=5)'!$A$4447:$H$4447,8)</f>
        <v>3.107759213058091E-3</v>
      </c>
    </row>
    <row r="372" spans="1:7" x14ac:dyDescent="0.25">
      <c r="A372">
        <v>377</v>
      </c>
      <c r="B372" s="1">
        <v>43553</v>
      </c>
      <c r="C372" s="3">
        <v>5.8989997252348698E-3</v>
      </c>
      <c r="D372" s="3">
        <v>5.9933946000000002E-3</v>
      </c>
      <c r="E372" s="3">
        <v>5.5542739999999997E-3</v>
      </c>
      <c r="F372" s="3">
        <f>VLOOKUP(B372,'[1]DJIA (H=5)'!$A$4447:$F$5557,6)</f>
        <v>6.9244660211581158E-3</v>
      </c>
      <c r="G372" s="3">
        <f>VLOOKUP(B372,'[2]DJIA (H=5)'!$A$4447:$H$4447,8)</f>
        <v>3.107759213058091E-3</v>
      </c>
    </row>
    <row r="373" spans="1:7" x14ac:dyDescent="0.25">
      <c r="A373">
        <v>378</v>
      </c>
      <c r="B373" s="1">
        <v>43556</v>
      </c>
      <c r="C373" s="3">
        <v>6.7368533994007799E-3</v>
      </c>
      <c r="D373" s="3">
        <v>6.4821252999999997E-3</v>
      </c>
      <c r="E373" s="3">
        <v>5.5542739999999997E-3</v>
      </c>
      <c r="F373" s="3">
        <f>VLOOKUP(B373,'[1]DJIA (H=5)'!$A$4447:$F$5557,6)</f>
        <v>6.7711130186028576E-3</v>
      </c>
      <c r="G373" s="3">
        <f>VLOOKUP(B373,'[2]DJIA (H=5)'!$A$4447:$H$4447,8)</f>
        <v>3.107759213058091E-3</v>
      </c>
    </row>
    <row r="374" spans="1:7" x14ac:dyDescent="0.25">
      <c r="A374">
        <v>379</v>
      </c>
      <c r="B374" s="1">
        <v>43557</v>
      </c>
      <c r="C374" s="3">
        <v>3.1708633939244099E-3</v>
      </c>
      <c r="D374" s="3">
        <v>6.2834835E-3</v>
      </c>
      <c r="E374" s="3">
        <v>5.5542739999999997E-3</v>
      </c>
      <c r="F374" s="3">
        <f>VLOOKUP(B374,'[1]DJIA (H=5)'!$A$4447:$F$5557,6)</f>
        <v>6.9988498692413175E-3</v>
      </c>
      <c r="G374" s="3">
        <f>VLOOKUP(B374,'[2]DJIA (H=5)'!$A$4447:$H$4447,8)</f>
        <v>3.107759213058091E-3</v>
      </c>
    </row>
    <row r="375" spans="1:7" x14ac:dyDescent="0.25">
      <c r="A375">
        <v>380</v>
      </c>
      <c r="B375" s="1">
        <v>43558</v>
      </c>
      <c r="C375" s="3">
        <v>4.3043963785701503E-3</v>
      </c>
      <c r="D375" s="3">
        <v>4.7756769999999999E-3</v>
      </c>
      <c r="E375" s="3">
        <v>5.5109900000000003E-3</v>
      </c>
      <c r="F375" s="3">
        <f>VLOOKUP(B375,'[1]DJIA (H=5)'!$A$4447:$F$5557,6)</f>
        <v>5.9710149097844094E-3</v>
      </c>
      <c r="G375" s="3">
        <f>VLOOKUP(B375,'[2]DJIA (H=5)'!$A$4447:$H$4447,8)</f>
        <v>3.107759213058091E-3</v>
      </c>
    </row>
    <row r="376" spans="1:7" x14ac:dyDescent="0.25">
      <c r="A376">
        <v>381</v>
      </c>
      <c r="B376" s="1">
        <v>43559</v>
      </c>
      <c r="C376" s="3">
        <v>3.0953983273241201E-3</v>
      </c>
      <c r="D376" s="3">
        <v>5.4245760000000004E-3</v>
      </c>
      <c r="E376" s="3">
        <v>5.5109900000000003E-3</v>
      </c>
      <c r="F376" s="3">
        <f>VLOOKUP(B376,'[1]DJIA (H=5)'!$A$4447:$F$5557,6)</f>
        <v>5.4944756067214894E-3</v>
      </c>
      <c r="G376" s="3">
        <f>VLOOKUP(B376,'[2]DJIA (H=5)'!$A$4447:$H$4447,8)</f>
        <v>3.107759213058091E-3</v>
      </c>
    </row>
    <row r="377" spans="1:7" x14ac:dyDescent="0.25">
      <c r="A377">
        <v>382</v>
      </c>
      <c r="B377" s="1">
        <v>43560</v>
      </c>
      <c r="C377" s="3">
        <v>3.3167227138245999E-3</v>
      </c>
      <c r="D377" s="3">
        <v>5.1772459999999999E-3</v>
      </c>
      <c r="E377" s="3">
        <v>5.5109900000000003E-3</v>
      </c>
      <c r="F377" s="3">
        <f>VLOOKUP(B377,'[1]DJIA (H=5)'!$A$4447:$F$5557,6)</f>
        <v>5.0814629635999708E-3</v>
      </c>
      <c r="G377" s="3">
        <f>VLOOKUP(B377,'[2]DJIA (H=5)'!$A$4447:$H$4447,8)</f>
        <v>3.107759213058091E-3</v>
      </c>
    </row>
    <row r="378" spans="1:7" x14ac:dyDescent="0.25">
      <c r="A378">
        <v>383</v>
      </c>
      <c r="B378" s="1">
        <v>43563</v>
      </c>
      <c r="C378" s="3">
        <v>5.12705120714484E-3</v>
      </c>
      <c r="D378" s="3">
        <v>5.011293E-3</v>
      </c>
      <c r="E378" s="3">
        <v>5.5109900000000003E-3</v>
      </c>
      <c r="F378" s="3">
        <f>VLOOKUP(B378,'[1]DJIA (H=5)'!$A$4447:$F$5557,6)</f>
        <v>4.8208914635887289E-3</v>
      </c>
      <c r="G378" s="3">
        <f>VLOOKUP(B378,'[2]DJIA (H=5)'!$A$4447:$H$4447,8)</f>
        <v>3.107759213058091E-3</v>
      </c>
    </row>
    <row r="379" spans="1:7" x14ac:dyDescent="0.25">
      <c r="A379">
        <v>384</v>
      </c>
      <c r="B379" s="1">
        <v>43564</v>
      </c>
      <c r="C379" s="3">
        <v>4.9227573030341601E-3</v>
      </c>
      <c r="D379" s="3">
        <v>5.923892E-3</v>
      </c>
      <c r="E379" s="3">
        <v>5.5109900000000003E-3</v>
      </c>
      <c r="F379" s="3">
        <f>VLOOKUP(B379,'[1]DJIA (H=5)'!$A$4447:$F$5557,6)</f>
        <v>4.842281241758787E-3</v>
      </c>
      <c r="G379" s="3">
        <f>VLOOKUP(B379,'[2]DJIA (H=5)'!$A$4447:$H$4447,8)</f>
        <v>3.107759213058091E-3</v>
      </c>
    </row>
    <row r="380" spans="1:7" x14ac:dyDescent="0.25">
      <c r="A380">
        <v>385</v>
      </c>
      <c r="B380" s="1">
        <v>43565</v>
      </c>
      <c r="C380" s="3">
        <v>2.87156142001009E-3</v>
      </c>
      <c r="D380" s="3">
        <v>4.1673416E-3</v>
      </c>
      <c r="E380" s="3">
        <v>4.8293399999999997E-3</v>
      </c>
      <c r="F380" s="3">
        <f>VLOOKUP(B380,'[1]DJIA (H=5)'!$A$4447:$F$5557,6)</f>
        <v>4.9745081414169987E-3</v>
      </c>
      <c r="G380" s="3">
        <f>VLOOKUP(B380,'[2]DJIA (H=5)'!$A$4447:$H$4447,8)</f>
        <v>3.107759213058091E-3</v>
      </c>
    </row>
    <row r="381" spans="1:7" x14ac:dyDescent="0.25">
      <c r="A381">
        <v>386</v>
      </c>
      <c r="B381" s="1">
        <v>43566</v>
      </c>
      <c r="C381" s="3">
        <v>4.3607367201737102E-3</v>
      </c>
      <c r="D381" s="3">
        <v>4.671878E-3</v>
      </c>
      <c r="E381" s="3">
        <v>4.8293399999999997E-3</v>
      </c>
      <c r="F381" s="3">
        <f>VLOOKUP(B381,'[1]DJIA (H=5)'!$A$4447:$F$5557,6)</f>
        <v>4.4610772463800213E-3</v>
      </c>
      <c r="G381" s="3">
        <f>VLOOKUP(B381,'[2]DJIA (H=5)'!$A$4447:$H$4447,8)</f>
        <v>3.107759213058091E-3</v>
      </c>
    </row>
    <row r="382" spans="1:7" x14ac:dyDescent="0.25">
      <c r="A382">
        <v>387</v>
      </c>
      <c r="B382" s="1">
        <v>43567</v>
      </c>
      <c r="C382" s="3">
        <v>8.7159437173381007E-3</v>
      </c>
      <c r="D382" s="3">
        <v>4.3032679999999999E-3</v>
      </c>
      <c r="E382" s="3">
        <v>4.8293399999999997E-3</v>
      </c>
      <c r="F382" s="3">
        <f>VLOOKUP(B382,'[1]DJIA (H=5)'!$A$4447:$F$5557,6)</f>
        <v>4.7771235576548263E-3</v>
      </c>
      <c r="G382" s="3">
        <f>VLOOKUP(B382,'[2]DJIA (H=5)'!$A$4447:$H$4447,8)</f>
        <v>3.107759213058091E-3</v>
      </c>
    </row>
    <row r="383" spans="1:7" x14ac:dyDescent="0.25">
      <c r="A383">
        <v>388</v>
      </c>
      <c r="B383" s="1">
        <v>43570</v>
      </c>
      <c r="C383" s="3">
        <v>2.9430290308680301E-3</v>
      </c>
      <c r="D383" s="3">
        <v>4.8707825999999999E-3</v>
      </c>
      <c r="E383" s="3">
        <v>4.8293399999999997E-3</v>
      </c>
      <c r="F383" s="3">
        <f>VLOOKUP(B383,'[1]DJIA (H=5)'!$A$4447:$F$5557,6)</f>
        <v>5.9180172489330159E-3</v>
      </c>
      <c r="G383" s="3">
        <f>VLOOKUP(B383,'[2]DJIA (H=5)'!$A$4447:$H$4447,8)</f>
        <v>3.107759213058091E-3</v>
      </c>
    </row>
    <row r="384" spans="1:7" x14ac:dyDescent="0.25">
      <c r="A384">
        <v>389</v>
      </c>
      <c r="B384" s="1">
        <v>43571</v>
      </c>
      <c r="C384" s="3">
        <v>4.91348487911571E-3</v>
      </c>
      <c r="D384" s="3">
        <v>4.8411749999999996E-3</v>
      </c>
      <c r="E384" s="3">
        <v>4.8293399999999997E-3</v>
      </c>
      <c r="F384" s="3">
        <f>VLOOKUP(B384,'[1]DJIA (H=5)'!$A$4447:$F$5557,6)</f>
        <v>4.9749196748151026E-3</v>
      </c>
      <c r="G384" s="3">
        <f>VLOOKUP(B384,'[2]DJIA (H=5)'!$A$4447:$H$4447,8)</f>
        <v>3.107759213058091E-3</v>
      </c>
    </row>
    <row r="385" spans="1:7" x14ac:dyDescent="0.25">
      <c r="A385">
        <v>390</v>
      </c>
      <c r="B385" s="1">
        <v>43572</v>
      </c>
      <c r="C385" s="3">
        <v>2.8083572365791201E-3</v>
      </c>
      <c r="D385" s="3">
        <v>3.2309130000000002E-3</v>
      </c>
      <c r="E385" s="3">
        <v>3.736797E-3</v>
      </c>
      <c r="F385" s="3">
        <f>VLOOKUP(B385,'[1]DJIA (H=5)'!$A$4447:$F$5557,6)</f>
        <v>5.1941291593406557E-3</v>
      </c>
      <c r="G385" s="3">
        <f>VLOOKUP(B385,'[2]DJIA (H=5)'!$A$4447:$H$4447,8)</f>
        <v>3.107759213058091E-3</v>
      </c>
    </row>
    <row r="386" spans="1:7" x14ac:dyDescent="0.25">
      <c r="A386">
        <v>391</v>
      </c>
      <c r="B386" s="1">
        <v>43573</v>
      </c>
      <c r="C386" s="3">
        <v>3.4716808606162501E-3</v>
      </c>
      <c r="D386" s="3">
        <v>3.7360801000000002E-3</v>
      </c>
      <c r="E386" s="3">
        <v>3.736797E-3</v>
      </c>
      <c r="F386" s="3">
        <f>VLOOKUP(B386,'[1]DJIA (H=5)'!$A$4447:$F$5557,6)</f>
        <v>4.9256272860307287E-3</v>
      </c>
      <c r="G386" s="3">
        <f>VLOOKUP(B386,'[2]DJIA (H=5)'!$A$4447:$H$4447,8)</f>
        <v>3.107759213058091E-3</v>
      </c>
    </row>
    <row r="387" spans="1:7" x14ac:dyDescent="0.25">
      <c r="A387">
        <v>393</v>
      </c>
      <c r="B387" s="1">
        <v>43577</v>
      </c>
      <c r="C387" s="3">
        <v>2.97787265686782E-3</v>
      </c>
      <c r="D387" s="3">
        <v>3.9010677000000001E-3</v>
      </c>
      <c r="E387" s="3">
        <v>3.736797E-3</v>
      </c>
      <c r="F387" s="3">
        <f>VLOOKUP(B387,'[1]DJIA (H=5)'!$A$4447:$F$5557,6)</f>
        <v>4.8590748593343135E-3</v>
      </c>
      <c r="G387" s="3">
        <f>VLOOKUP(B387,'[2]DJIA (H=5)'!$A$4447:$H$4447,8)</f>
        <v>3.107759213058091E-3</v>
      </c>
    </row>
    <row r="388" spans="1:7" x14ac:dyDescent="0.25">
      <c r="A388">
        <v>394</v>
      </c>
      <c r="B388" s="1">
        <v>43578</v>
      </c>
      <c r="C388" s="3">
        <v>3.8432640817007702E-3</v>
      </c>
      <c r="D388" s="3">
        <v>3.8049184000000002E-3</v>
      </c>
      <c r="E388" s="3">
        <v>3.736797E-3</v>
      </c>
      <c r="F388" s="3">
        <f>VLOOKUP(B388,'[1]DJIA (H=5)'!$A$4447:$F$5557,6)</f>
        <v>4.1477941459789683E-3</v>
      </c>
      <c r="G388" s="3">
        <f>VLOOKUP(B388,'[2]DJIA (H=5)'!$A$4447:$H$4447,8)</f>
        <v>3.107759213058091E-3</v>
      </c>
    </row>
    <row r="389" spans="1:7" x14ac:dyDescent="0.25">
      <c r="A389">
        <v>395</v>
      </c>
      <c r="B389" s="1">
        <v>43579</v>
      </c>
      <c r="C389" s="3">
        <v>2.15934598480522E-3</v>
      </c>
      <c r="D389" s="3">
        <v>5.0598504000000004E-3</v>
      </c>
      <c r="E389" s="3">
        <v>4.8801325999999999E-3</v>
      </c>
      <c r="F389" s="3">
        <f>VLOOKUP(B389,'[1]DJIA (H=5)'!$A$4447:$F$5557,6)</f>
        <v>4.307736214458088E-3</v>
      </c>
      <c r="G389" s="3">
        <f>VLOOKUP(B389,'[2]DJIA (H=5)'!$A$4447:$H$4447,8)</f>
        <v>3.107759213058091E-3</v>
      </c>
    </row>
    <row r="390" spans="1:7" x14ac:dyDescent="0.25">
      <c r="A390">
        <v>396</v>
      </c>
      <c r="B390" s="1">
        <v>43580</v>
      </c>
      <c r="C390" s="3">
        <v>8.5640330786320197E-3</v>
      </c>
      <c r="D390" s="3">
        <v>4.9011916999999999E-3</v>
      </c>
      <c r="E390" s="3">
        <v>4.8801325999999999E-3</v>
      </c>
      <c r="F390" s="3">
        <f>VLOOKUP(B390,'[1]DJIA (H=5)'!$A$4447:$F$5557,6)</f>
        <v>3.7381708270645972E-3</v>
      </c>
      <c r="G390" s="3">
        <f>VLOOKUP(B390,'[2]DJIA (H=5)'!$A$4447:$H$4447,8)</f>
        <v>3.107759213058091E-3</v>
      </c>
    </row>
    <row r="391" spans="1:7" x14ac:dyDescent="0.25">
      <c r="A391">
        <v>397</v>
      </c>
      <c r="B391" s="1">
        <v>43581</v>
      </c>
      <c r="C391" s="3">
        <v>3.6290674936560602E-3</v>
      </c>
      <c r="D391" s="3">
        <v>5.0914133999999996E-3</v>
      </c>
      <c r="E391" s="3">
        <v>4.8801325999999999E-3</v>
      </c>
      <c r="F391" s="3">
        <f>VLOOKUP(B391,'[1]DJIA (H=5)'!$A$4447:$F$5557,6)</f>
        <v>5.1653624586814693E-3</v>
      </c>
      <c r="G391" s="3">
        <f>VLOOKUP(B391,'[2]DJIA (H=5)'!$A$4447:$H$4447,8)</f>
        <v>3.107759213058091E-3</v>
      </c>
    </row>
    <row r="392" spans="1:7" x14ac:dyDescent="0.25">
      <c r="A392">
        <v>398</v>
      </c>
      <c r="B392" s="1">
        <v>43584</v>
      </c>
      <c r="C392" s="3">
        <v>2.1159259844437698E-3</v>
      </c>
      <c r="D392" s="3">
        <v>4.2532150000000003E-3</v>
      </c>
      <c r="E392" s="3">
        <v>4.8801325999999999E-3</v>
      </c>
      <c r="F392" s="3">
        <f>VLOOKUP(B392,'[1]DJIA (H=5)'!$A$4447:$F$5557,6)</f>
        <v>4.523617757059676E-3</v>
      </c>
      <c r="G392" s="3">
        <f>VLOOKUP(B392,'[2]DJIA (H=5)'!$A$4447:$H$4447,8)</f>
        <v>3.107759213058091E-3</v>
      </c>
    </row>
    <row r="393" spans="1:7" x14ac:dyDescent="0.25">
      <c r="A393">
        <v>399</v>
      </c>
      <c r="B393" s="1">
        <v>43585</v>
      </c>
      <c r="C393" s="3">
        <v>6.3030632633381501E-3</v>
      </c>
      <c r="D393" s="3">
        <v>4.4964743E-3</v>
      </c>
      <c r="E393" s="3">
        <v>4.8801325999999999E-3</v>
      </c>
      <c r="F393" s="3">
        <f>VLOOKUP(B393,'[1]DJIA (H=5)'!$A$4447:$F$5557,6)</f>
        <v>4.1630382580111619E-3</v>
      </c>
      <c r="G393" s="3">
        <f>VLOOKUP(B393,'[2]DJIA (H=5)'!$A$4447:$H$4447,8)</f>
        <v>3.107759213058091E-3</v>
      </c>
    </row>
    <row r="394" spans="1:7" x14ac:dyDescent="0.25">
      <c r="A394">
        <v>400</v>
      </c>
      <c r="B394" s="1">
        <v>43586</v>
      </c>
      <c r="C394" s="3">
        <v>5.3602175186357997E-3</v>
      </c>
      <c r="D394" s="3">
        <v>8.3064890000000002E-3</v>
      </c>
      <c r="E394" s="3">
        <v>8.1445770000000001E-3</v>
      </c>
      <c r="F394" s="3">
        <f>VLOOKUP(B394,'[1]DJIA (H=5)'!$A$4447:$F$5557,6)</f>
        <v>4.9462302331434102E-3</v>
      </c>
      <c r="G394" s="3">
        <f>VLOOKUP(B394,'[2]DJIA (H=5)'!$A$4447:$H$4447,8)</f>
        <v>3.107759213058091E-3</v>
      </c>
    </row>
    <row r="395" spans="1:7" x14ac:dyDescent="0.25">
      <c r="A395">
        <v>401</v>
      </c>
      <c r="B395" s="1">
        <v>43587</v>
      </c>
      <c r="C395" s="3">
        <v>6.8688925485414299E-3</v>
      </c>
      <c r="D395" s="3">
        <v>7.9353979999999998E-3</v>
      </c>
      <c r="E395" s="3">
        <v>8.1445770000000001E-3</v>
      </c>
      <c r="F395" s="3">
        <f>VLOOKUP(B395,'[1]DJIA (H=5)'!$A$4447:$F$5557,6)</f>
        <v>5.1665128558180552E-3</v>
      </c>
      <c r="G395" s="3">
        <f>VLOOKUP(B395,'[2]DJIA (H=5)'!$A$4447:$H$4447,8)</f>
        <v>3.107759213058091E-3</v>
      </c>
    </row>
    <row r="396" spans="1:7" x14ac:dyDescent="0.25">
      <c r="A396">
        <v>402</v>
      </c>
      <c r="B396" s="1">
        <v>43588</v>
      </c>
      <c r="C396" s="3">
        <v>4.2209750851525899E-3</v>
      </c>
      <c r="D396" s="3">
        <v>8.2853230000000007E-3</v>
      </c>
      <c r="E396" s="3">
        <v>8.1445770000000001E-3</v>
      </c>
      <c r="F396" s="3">
        <f>VLOOKUP(B396,'[1]DJIA (H=5)'!$A$4447:$F$5557,6)</f>
        <v>5.1710614710041916E-3</v>
      </c>
      <c r="G396" s="3">
        <f>VLOOKUP(B396,'[2]DJIA (H=5)'!$A$4447:$H$4447,8)</f>
        <v>3.107759213058091E-3</v>
      </c>
    </row>
    <row r="397" spans="1:7" x14ac:dyDescent="0.25">
      <c r="A397">
        <v>403</v>
      </c>
      <c r="B397" s="1">
        <v>43591</v>
      </c>
      <c r="C397" s="3">
        <v>1.6303819245102599E-2</v>
      </c>
      <c r="D397" s="3">
        <v>7.5989150000000004E-3</v>
      </c>
      <c r="E397" s="3">
        <v>8.1445770000000001E-3</v>
      </c>
      <c r="F397" s="3">
        <f>VLOOKUP(B397,'[1]DJIA (H=5)'!$A$4447:$F$5557,6)</f>
        <v>4.9242050101702788E-3</v>
      </c>
      <c r="G397" s="3">
        <f>VLOOKUP(B397,'[2]DJIA (H=5)'!$A$4447:$H$4447,8)</f>
        <v>3.107759213058091E-3</v>
      </c>
    </row>
    <row r="398" spans="1:7" x14ac:dyDescent="0.25">
      <c r="A398">
        <v>404</v>
      </c>
      <c r="B398" s="1">
        <v>43592</v>
      </c>
      <c r="C398" s="3">
        <v>1.29108546969951E-2</v>
      </c>
      <c r="D398" s="3">
        <v>6.6607740000000004E-3</v>
      </c>
      <c r="E398" s="3">
        <v>8.1445770000000001E-3</v>
      </c>
      <c r="F398" s="3">
        <f>VLOOKUP(B398,'[1]DJIA (H=5)'!$A$4447:$F$5557,6)</f>
        <v>8.0590880493666486E-3</v>
      </c>
      <c r="G398" s="3">
        <f>VLOOKUP(B398,'[2]DJIA (H=5)'!$A$4447:$H$4447,8)</f>
        <v>3.107759213058091E-3</v>
      </c>
    </row>
    <row r="399" spans="1:7" x14ac:dyDescent="0.25">
      <c r="A399">
        <v>405</v>
      </c>
      <c r="B399" s="1">
        <v>43593</v>
      </c>
      <c r="C399" s="3">
        <v>6.4142965532488503E-3</v>
      </c>
      <c r="D399" s="3">
        <v>8.3234399999999997E-3</v>
      </c>
      <c r="E399" s="3">
        <v>9.2755070000000005E-3</v>
      </c>
      <c r="F399" s="3">
        <f>VLOOKUP(B399,'[1]DJIA (H=5)'!$A$4447:$F$5557,6)</f>
        <v>8.4707674219633797E-3</v>
      </c>
      <c r="G399" s="3">
        <f>VLOOKUP(B399,'[2]DJIA (H=5)'!$A$4447:$H$4447,8)</f>
        <v>3.107759213058091E-3</v>
      </c>
    </row>
    <row r="400" spans="1:7" x14ac:dyDescent="0.25">
      <c r="A400">
        <v>406</v>
      </c>
      <c r="B400" s="1">
        <v>43594</v>
      </c>
      <c r="C400" s="3">
        <v>1.25808805668771E-2</v>
      </c>
      <c r="D400" s="3">
        <v>8.4623679999999996E-3</v>
      </c>
      <c r="E400" s="3">
        <v>9.2755070000000005E-3</v>
      </c>
      <c r="F400" s="3">
        <f>VLOOKUP(B400,'[1]DJIA (H=5)'!$A$4447:$F$5557,6)</f>
        <v>7.828955747109052E-3</v>
      </c>
      <c r="G400" s="3">
        <f>VLOOKUP(B400,'[2]DJIA (H=5)'!$A$4447:$H$4447,8)</f>
        <v>3.107759213058091E-3</v>
      </c>
    </row>
    <row r="401" spans="1:7" x14ac:dyDescent="0.25">
      <c r="A401">
        <v>407</v>
      </c>
      <c r="B401" s="1">
        <v>43595</v>
      </c>
      <c r="C401" s="3">
        <v>1.47802326745181E-2</v>
      </c>
      <c r="D401" s="3">
        <v>9.3245059999999998E-3</v>
      </c>
      <c r="E401" s="3">
        <v>9.2755070000000005E-3</v>
      </c>
      <c r="F401" s="3">
        <f>VLOOKUP(B401,'[1]DJIA (H=5)'!$A$4447:$F$5557,6)</f>
        <v>9.2818198039838797E-3</v>
      </c>
      <c r="G401" s="3">
        <f>VLOOKUP(B401,'[2]DJIA (H=5)'!$A$4447:$H$4447,8)</f>
        <v>3.107759213058091E-3</v>
      </c>
    </row>
    <row r="402" spans="1:7" x14ac:dyDescent="0.25">
      <c r="A402">
        <v>408</v>
      </c>
      <c r="B402" s="1">
        <v>43598</v>
      </c>
      <c r="C402" s="3">
        <v>1.6481401757497901E-2</v>
      </c>
      <c r="D402" s="3">
        <v>9.2212260000000008E-3</v>
      </c>
      <c r="E402" s="3">
        <v>9.2755070000000005E-3</v>
      </c>
      <c r="F402" s="3">
        <f>VLOOKUP(B402,'[1]DJIA (H=5)'!$A$4447:$F$5557,6)</f>
        <v>1.0797902083888417E-2</v>
      </c>
      <c r="G402" s="3">
        <f>VLOOKUP(B402,'[2]DJIA (H=5)'!$A$4447:$H$4447,8)</f>
        <v>3.107759213058091E-3</v>
      </c>
    </row>
    <row r="403" spans="1:7" x14ac:dyDescent="0.25">
      <c r="A403">
        <v>409</v>
      </c>
      <c r="B403" s="1">
        <v>43599</v>
      </c>
      <c r="C403" s="3">
        <v>8.5363334776538801E-3</v>
      </c>
      <c r="D403" s="3">
        <v>8.6610019999999992E-3</v>
      </c>
      <c r="E403" s="3">
        <v>9.2755070000000005E-3</v>
      </c>
      <c r="F403" s="3">
        <f>VLOOKUP(B403,'[1]DJIA (H=5)'!$A$4447:$F$5557,6)</f>
        <v>1.1190350864259225E-2</v>
      </c>
      <c r="G403" s="3">
        <f>VLOOKUP(B403,'[2]DJIA (H=5)'!$A$4447:$H$4447,8)</f>
        <v>3.107759213058091E-3</v>
      </c>
    </row>
    <row r="404" spans="1:7" x14ac:dyDescent="0.25">
      <c r="A404">
        <v>410</v>
      </c>
      <c r="B404" s="1">
        <v>43600</v>
      </c>
      <c r="C404" s="3">
        <v>9.8269539444286891E-3</v>
      </c>
      <c r="D404" s="3">
        <v>6.2191340000000003E-3</v>
      </c>
      <c r="E404" s="3">
        <v>5.7019022999999997E-3</v>
      </c>
      <c r="F404" s="3">
        <f>VLOOKUP(B404,'[1]DJIA (H=5)'!$A$4447:$F$5557,6)</f>
        <v>9.8053400722209316E-3</v>
      </c>
      <c r="G404" s="3">
        <f>VLOOKUP(B404,'[2]DJIA (H=5)'!$A$4447:$H$4447,8)</f>
        <v>3.107759213058091E-3</v>
      </c>
    </row>
    <row r="405" spans="1:7" x14ac:dyDescent="0.25">
      <c r="A405">
        <v>411</v>
      </c>
      <c r="B405" s="1">
        <v>43601</v>
      </c>
      <c r="C405" s="3">
        <v>6.4430966468654203E-3</v>
      </c>
      <c r="D405" s="3">
        <v>7.1047949999999997E-3</v>
      </c>
      <c r="E405" s="3">
        <v>5.7019022999999997E-3</v>
      </c>
      <c r="F405" s="3">
        <f>VLOOKUP(B405,'[1]DJIA (H=5)'!$A$4447:$F$5557,6)</f>
        <v>1.0340710032431257E-2</v>
      </c>
      <c r="G405" s="3">
        <f>VLOOKUP(B405,'[2]DJIA (H=5)'!$A$4447:$H$4447,8)</f>
        <v>3.107759213058091E-3</v>
      </c>
    </row>
    <row r="406" spans="1:7" x14ac:dyDescent="0.25">
      <c r="A406">
        <v>412</v>
      </c>
      <c r="B406" s="1">
        <v>43602</v>
      </c>
      <c r="C406" s="3">
        <v>9.6791583448312905E-3</v>
      </c>
      <c r="D406" s="3">
        <v>7.2945897000000004E-3</v>
      </c>
      <c r="E406" s="3">
        <v>5.7019022999999997E-3</v>
      </c>
      <c r="F406" s="3">
        <f>VLOOKUP(B406,'[1]DJIA (H=5)'!$A$4447:$F$5557,6)</f>
        <v>9.3153369319391929E-3</v>
      </c>
      <c r="G406" s="3">
        <f>VLOOKUP(B406,'[2]DJIA (H=5)'!$A$4447:$H$4447,8)</f>
        <v>3.107759213058091E-3</v>
      </c>
    </row>
    <row r="407" spans="1:7" x14ac:dyDescent="0.25">
      <c r="A407">
        <v>413</v>
      </c>
      <c r="B407" s="1">
        <v>43605</v>
      </c>
      <c r="C407" s="3">
        <v>6.4570267889748198E-3</v>
      </c>
      <c r="D407" s="3">
        <v>7.3762849999999998E-3</v>
      </c>
      <c r="E407" s="3">
        <v>5.7019022999999997E-3</v>
      </c>
      <c r="F407" s="3">
        <f>VLOOKUP(B407,'[1]DJIA (H=5)'!$A$4447:$F$5557,6)</f>
        <v>9.223328618271508E-3</v>
      </c>
      <c r="G407" s="3">
        <f>VLOOKUP(B407,'[2]DJIA (H=5)'!$A$4447:$H$4447,8)</f>
        <v>3.107759213058091E-3</v>
      </c>
    </row>
    <row r="408" spans="1:7" x14ac:dyDescent="0.25">
      <c r="A408">
        <v>414</v>
      </c>
      <c r="B408" s="1">
        <v>43606</v>
      </c>
      <c r="C408" s="3">
        <v>4.6106173171036801E-3</v>
      </c>
      <c r="D408" s="3">
        <v>7.4965220000000003E-3</v>
      </c>
      <c r="E408" s="3">
        <v>5.7019022999999997E-3</v>
      </c>
      <c r="F408" s="3">
        <f>VLOOKUP(B408,'[1]DJIA (H=5)'!$A$4447:$F$5557,6)</f>
        <v>7.8044364993952921E-3</v>
      </c>
      <c r="G408" s="3">
        <f>VLOOKUP(B408,'[2]DJIA (H=5)'!$A$4447:$H$4447,8)</f>
        <v>3.107759213058091E-3</v>
      </c>
    </row>
    <row r="409" spans="1:7" x14ac:dyDescent="0.25">
      <c r="A409">
        <v>415</v>
      </c>
      <c r="B409" s="1">
        <v>43607</v>
      </c>
      <c r="C409" s="3">
        <v>3.8851798910992598E-3</v>
      </c>
      <c r="D409" s="3">
        <v>7.2826873999999996E-3</v>
      </c>
      <c r="E409" s="3">
        <v>5.989411E-3</v>
      </c>
      <c r="F409" s="3">
        <f>VLOOKUP(B409,'[1]DJIA (H=5)'!$A$4447:$F$5557,6)</f>
        <v>7.1739562399669148E-3</v>
      </c>
      <c r="G409" s="3">
        <f>VLOOKUP(B409,'[2]DJIA (H=5)'!$A$4447:$H$4447,8)</f>
        <v>3.107759213058091E-3</v>
      </c>
    </row>
    <row r="410" spans="1:7" x14ac:dyDescent="0.25">
      <c r="A410">
        <v>416</v>
      </c>
      <c r="B410" s="1">
        <v>43608</v>
      </c>
      <c r="C410" s="3">
        <v>9.9094665191669998E-3</v>
      </c>
      <c r="D410" s="3">
        <v>5.8931047000000004E-3</v>
      </c>
      <c r="E410" s="3">
        <v>5.989411E-3</v>
      </c>
      <c r="F410" s="3">
        <f>VLOOKUP(B410,'[1]DJIA (H=5)'!$A$4447:$F$5557,6)</f>
        <v>6.4620412518893288E-3</v>
      </c>
      <c r="G410" s="3">
        <f>VLOOKUP(B410,'[2]DJIA (H=5)'!$A$4447:$H$4447,8)</f>
        <v>3.107759213058091E-3</v>
      </c>
    </row>
    <row r="411" spans="1:7" x14ac:dyDescent="0.25">
      <c r="A411">
        <v>417</v>
      </c>
      <c r="B411" s="1">
        <v>43609</v>
      </c>
      <c r="C411" s="3">
        <v>5.0613473593842202E-3</v>
      </c>
      <c r="D411" s="3">
        <v>6.6862954000000002E-3</v>
      </c>
      <c r="E411" s="3">
        <v>5.989411E-3</v>
      </c>
      <c r="F411" s="3">
        <f>VLOOKUP(B411,'[1]DJIA (H=5)'!$A$4447:$F$5557,6)</f>
        <v>7.6408125224848474E-3</v>
      </c>
      <c r="G411" s="3">
        <f>VLOOKUP(B411,'[2]DJIA (H=5)'!$A$4447:$H$4447,8)</f>
        <v>3.107759213058091E-3</v>
      </c>
    </row>
    <row r="412" spans="1:7" x14ac:dyDescent="0.25">
      <c r="A412">
        <v>418</v>
      </c>
      <c r="B412" s="1">
        <v>43613</v>
      </c>
      <c r="C412" s="3">
        <v>8.2683524892307597E-3</v>
      </c>
      <c r="D412" s="3">
        <v>6.0820659999999997E-3</v>
      </c>
      <c r="E412" s="3">
        <v>5.989411E-3</v>
      </c>
      <c r="F412" s="3">
        <f>VLOOKUP(B412,'[1]DJIA (H=5)'!$A$4447:$F$5557,6)</f>
        <v>6.5919142656680248E-3</v>
      </c>
      <c r="G412" s="3">
        <f>VLOOKUP(B412,'[2]DJIA (H=5)'!$A$4447:$H$4447,8)</f>
        <v>3.107759213058091E-3</v>
      </c>
    </row>
    <row r="413" spans="1:7" x14ac:dyDescent="0.25">
      <c r="A413">
        <v>419</v>
      </c>
      <c r="B413" s="1">
        <v>43614</v>
      </c>
      <c r="C413" s="3">
        <v>9.9393141304794097E-3</v>
      </c>
      <c r="D413" s="3">
        <v>5.8792899999999997E-3</v>
      </c>
      <c r="E413" s="3">
        <v>5.989411E-3</v>
      </c>
      <c r="F413" s="3">
        <f>VLOOKUP(B413,'[1]DJIA (H=5)'!$A$4447:$F$5557,6)</f>
        <v>7.1727920668944387E-3</v>
      </c>
      <c r="G413" s="3">
        <f>VLOOKUP(B413,'[2]DJIA (H=5)'!$A$4447:$H$4447,8)</f>
        <v>3.107759213058091E-3</v>
      </c>
    </row>
    <row r="414" spans="1:7" x14ac:dyDescent="0.25">
      <c r="A414">
        <v>420</v>
      </c>
      <c r="B414" s="1">
        <v>43615</v>
      </c>
      <c r="C414" s="3">
        <v>3.9851473910494598E-3</v>
      </c>
      <c r="D414" s="3">
        <v>4.9674087000000002E-3</v>
      </c>
      <c r="E414" s="3">
        <v>6.2040610000000003E-3</v>
      </c>
      <c r="F414" s="3">
        <f>VLOOKUP(B414,'[1]DJIA (H=5)'!$A$4447:$F$5557,6)</f>
        <v>8.0225893665226387E-3</v>
      </c>
      <c r="G414" s="3">
        <f>VLOOKUP(B414,'[2]DJIA (H=5)'!$A$4447:$H$4447,8)</f>
        <v>3.107759213058091E-3</v>
      </c>
    </row>
    <row r="415" spans="1:7" x14ac:dyDescent="0.25">
      <c r="A415">
        <v>421</v>
      </c>
      <c r="B415" s="1">
        <v>43616</v>
      </c>
      <c r="C415" s="3">
        <v>6.2069736721767702E-3</v>
      </c>
      <c r="D415" s="3">
        <v>5.7860306000000004E-3</v>
      </c>
      <c r="E415" s="3">
        <v>6.2040610000000003E-3</v>
      </c>
      <c r="F415" s="3">
        <f>VLOOKUP(B415,'[1]DJIA (H=5)'!$A$4447:$F$5557,6)</f>
        <v>7.3300380949226137E-3</v>
      </c>
      <c r="G415" s="3">
        <f>VLOOKUP(B415,'[2]DJIA (H=5)'!$A$4447:$H$4447,8)</f>
        <v>3.107759213058091E-3</v>
      </c>
    </row>
    <row r="416" spans="1:7" x14ac:dyDescent="0.25">
      <c r="A416">
        <v>422</v>
      </c>
      <c r="B416" s="1">
        <v>43619</v>
      </c>
      <c r="C416" s="3">
        <v>6.7966419211505898E-3</v>
      </c>
      <c r="D416" s="3">
        <v>5.6865695000000004E-3</v>
      </c>
      <c r="E416" s="3">
        <v>6.2040610000000003E-3</v>
      </c>
      <c r="F416" s="3">
        <f>VLOOKUP(B416,'[1]DJIA (H=5)'!$A$4447:$F$5557,6)</f>
        <v>7.2043959605605189E-3</v>
      </c>
      <c r="G416" s="3">
        <f>VLOOKUP(B416,'[2]DJIA (H=5)'!$A$4447:$H$4447,8)</f>
        <v>3.107759213058091E-3</v>
      </c>
    </row>
    <row r="417" spans="1:7" x14ac:dyDescent="0.25">
      <c r="A417">
        <v>423</v>
      </c>
      <c r="B417" s="1">
        <v>43620</v>
      </c>
      <c r="C417" s="3">
        <v>8.3827640320820705E-3</v>
      </c>
      <c r="D417" s="3">
        <v>5.7722229999999999E-3</v>
      </c>
      <c r="E417" s="3">
        <v>6.2040610000000003E-3</v>
      </c>
      <c r="F417" s="3">
        <f>VLOOKUP(B417,'[1]DJIA (H=5)'!$A$4447:$F$5557,6)</f>
        <v>7.4791372330154388E-3</v>
      </c>
      <c r="G417" s="3">
        <f>VLOOKUP(B417,'[2]DJIA (H=5)'!$A$4447:$H$4447,8)</f>
        <v>3.107759213058091E-3</v>
      </c>
    </row>
    <row r="418" spans="1:7" x14ac:dyDescent="0.25">
      <c r="A418">
        <v>424</v>
      </c>
      <c r="B418" s="1">
        <v>43621</v>
      </c>
      <c r="C418" s="3">
        <v>6.4231442423531796E-3</v>
      </c>
      <c r="D418" s="3">
        <v>4.9707064999999998E-3</v>
      </c>
      <c r="E418" s="3">
        <v>6.2040610000000003E-3</v>
      </c>
      <c r="F418" s="3">
        <f>VLOOKUP(B418,'[1]DJIA (H=5)'!$A$4447:$F$5557,6)</f>
        <v>7.7032324203974434E-3</v>
      </c>
      <c r="G418" s="3">
        <f>VLOOKUP(B418,'[2]DJIA (H=5)'!$A$4447:$H$4447,8)</f>
        <v>3.107759213058091E-3</v>
      </c>
    </row>
    <row r="419" spans="1:7" x14ac:dyDescent="0.25">
      <c r="A419">
        <v>425</v>
      </c>
      <c r="B419" s="1">
        <v>43622</v>
      </c>
      <c r="C419" s="3">
        <v>6.5883218403945103E-3</v>
      </c>
      <c r="D419" s="3">
        <v>5.4795193000000001E-3</v>
      </c>
      <c r="E419" s="3">
        <v>5.3061059999999997E-3</v>
      </c>
      <c r="F419" s="3">
        <f>VLOOKUP(B419,'[1]DJIA (H=5)'!$A$4447:$F$5557,6)</f>
        <v>7.115655605229124E-3</v>
      </c>
      <c r="G419" s="3">
        <f>VLOOKUP(B419,'[2]DJIA (H=5)'!$A$4447:$H$4447,8)</f>
        <v>3.107759213058091E-3</v>
      </c>
    </row>
    <row r="420" spans="1:7" x14ac:dyDescent="0.25">
      <c r="A420">
        <v>426</v>
      </c>
      <c r="B420" s="1">
        <v>43623</v>
      </c>
      <c r="C420" s="3">
        <v>6.9093920128522699E-3</v>
      </c>
      <c r="D420" s="3">
        <v>5.4087047000000001E-3</v>
      </c>
      <c r="E420" s="3">
        <v>5.3061059999999997E-3</v>
      </c>
      <c r="F420" s="3">
        <f>VLOOKUP(B420,'[1]DJIA (H=5)'!$A$4447:$F$5557,6)</f>
        <v>7.295256417400614E-3</v>
      </c>
      <c r="G420" s="3">
        <f>VLOOKUP(B420,'[2]DJIA (H=5)'!$A$4447:$H$4447,8)</f>
        <v>3.107759213058091E-3</v>
      </c>
    </row>
    <row r="421" spans="1:7" x14ac:dyDescent="0.25">
      <c r="A421">
        <v>427</v>
      </c>
      <c r="B421" s="1">
        <v>43626</v>
      </c>
      <c r="C421" s="3">
        <v>6.2829295823845404E-3</v>
      </c>
      <c r="D421" s="3">
        <v>4.9392376000000002E-3</v>
      </c>
      <c r="E421" s="3">
        <v>5.3061059999999997E-3</v>
      </c>
      <c r="F421" s="3">
        <f>VLOOKUP(B421,'[1]DJIA (H=5)'!$A$4447:$F$5557,6)</f>
        <v>7.3361966558879547E-3</v>
      </c>
      <c r="G421" s="3">
        <f>VLOOKUP(B421,'[2]DJIA (H=5)'!$A$4447:$H$4447,8)</f>
        <v>3.107759213058091E-3</v>
      </c>
    </row>
    <row r="422" spans="1:7" x14ac:dyDescent="0.25">
      <c r="A422">
        <v>428</v>
      </c>
      <c r="B422" s="1">
        <v>43627</v>
      </c>
      <c r="C422" s="3">
        <v>7.2415344760410104E-3</v>
      </c>
      <c r="D422" s="3">
        <v>5.2843090000000001E-3</v>
      </c>
      <c r="E422" s="3">
        <v>5.3061059999999997E-3</v>
      </c>
      <c r="F422" s="3">
        <f>VLOOKUP(B422,'[1]DJIA (H=5)'!$A$4447:$F$5557,6)</f>
        <v>7.2033452180541926E-3</v>
      </c>
      <c r="G422" s="3">
        <f>VLOOKUP(B422,'[2]DJIA (H=5)'!$A$4447:$H$4447,8)</f>
        <v>3.107759213058091E-3</v>
      </c>
    </row>
    <row r="423" spans="1:7" x14ac:dyDescent="0.25">
      <c r="A423">
        <v>429</v>
      </c>
      <c r="B423" s="1">
        <v>43628</v>
      </c>
      <c r="C423" s="3">
        <v>3.0342289891296201E-3</v>
      </c>
      <c r="D423" s="3">
        <v>5.0589084000000001E-3</v>
      </c>
      <c r="E423" s="3">
        <v>5.3061059999999997E-3</v>
      </c>
      <c r="F423" s="3">
        <f>VLOOKUP(B423,'[1]DJIA (H=5)'!$A$4447:$F$5557,6)</f>
        <v>7.1332179951861443E-3</v>
      </c>
      <c r="G423" s="3">
        <f>VLOOKUP(B423,'[2]DJIA (H=5)'!$A$4447:$H$4447,8)</f>
        <v>3.107759213058091E-3</v>
      </c>
    </row>
    <row r="424" spans="1:7" x14ac:dyDescent="0.25">
      <c r="A424">
        <v>430</v>
      </c>
      <c r="B424" s="1">
        <v>43629</v>
      </c>
      <c r="C424" s="3">
        <v>3.7248336210197902E-3</v>
      </c>
      <c r="D424" s="3">
        <v>5.8987420000000002E-3</v>
      </c>
      <c r="E424" s="3">
        <v>6.1048632000000004E-3</v>
      </c>
      <c r="F424" s="3">
        <f>VLOOKUP(B424,'[1]DJIA (H=5)'!$A$4447:$F$5557,6)</f>
        <v>6.1149777902786227E-3</v>
      </c>
      <c r="G424" s="3">
        <f>VLOOKUP(B424,'[2]DJIA (H=5)'!$A$4447:$H$4447,8)</f>
        <v>3.107759213058091E-3</v>
      </c>
    </row>
    <row r="425" spans="1:7" x14ac:dyDescent="0.25">
      <c r="A425">
        <v>431</v>
      </c>
      <c r="B425" s="1">
        <v>43630</v>
      </c>
      <c r="C425" s="3">
        <v>4.5296337568281201E-3</v>
      </c>
      <c r="D425" s="3">
        <v>6.2440170000000001E-3</v>
      </c>
      <c r="E425" s="3">
        <v>6.1048632000000004E-3</v>
      </c>
      <c r="F425" s="3">
        <f>VLOOKUP(B425,'[1]DJIA (H=5)'!$A$4447:$F$5557,6)</f>
        <v>5.7377548130219686E-3</v>
      </c>
      <c r="G425" s="3">
        <f>VLOOKUP(B425,'[2]DJIA (H=5)'!$A$4447:$H$4447,8)</f>
        <v>3.107759213058091E-3</v>
      </c>
    </row>
    <row r="426" spans="1:7" x14ac:dyDescent="0.25">
      <c r="A426">
        <v>432</v>
      </c>
      <c r="B426" s="1">
        <v>43633</v>
      </c>
      <c r="C426" s="3">
        <v>2.9954864387878601E-3</v>
      </c>
      <c r="D426" s="3">
        <v>6.0847829999999999E-3</v>
      </c>
      <c r="E426" s="3">
        <v>6.1048632000000004E-3</v>
      </c>
      <c r="F426" s="3">
        <f>VLOOKUP(B426,'[1]DJIA (H=5)'!$A$4447:$F$5557,6)</f>
        <v>5.532868760823163E-3</v>
      </c>
      <c r="G426" s="3">
        <f>VLOOKUP(B426,'[2]DJIA (H=5)'!$A$4447:$H$4447,8)</f>
        <v>3.107759213058091E-3</v>
      </c>
    </row>
    <row r="427" spans="1:7" x14ac:dyDescent="0.25">
      <c r="A427">
        <v>433</v>
      </c>
      <c r="B427" s="1">
        <v>43634</v>
      </c>
      <c r="C427" s="3">
        <v>7.3688714384171497E-3</v>
      </c>
      <c r="D427" s="3">
        <v>6.5417862E-3</v>
      </c>
      <c r="E427" s="3">
        <v>6.1048632000000004E-3</v>
      </c>
      <c r="F427" s="3">
        <f>VLOOKUP(B427,'[1]DJIA (H=5)'!$A$4447:$F$5557,6)</f>
        <v>4.9113821616049418E-3</v>
      </c>
      <c r="G427" s="3">
        <f>VLOOKUP(B427,'[2]DJIA (H=5)'!$A$4447:$H$4447,8)</f>
        <v>3.107759213058091E-3</v>
      </c>
    </row>
    <row r="428" spans="1:7" x14ac:dyDescent="0.25">
      <c r="A428">
        <v>434</v>
      </c>
      <c r="B428" s="1">
        <v>43635</v>
      </c>
      <c r="C428" s="3">
        <v>3.9264892398804801E-3</v>
      </c>
      <c r="D428" s="3">
        <v>7.2460826000000002E-3</v>
      </c>
      <c r="E428" s="3">
        <v>6.1048632000000004E-3</v>
      </c>
      <c r="F428" s="3">
        <f>VLOOKUP(B428,'[1]DJIA (H=5)'!$A$4447:$F$5557,6)</f>
        <v>5.46955269370091E-3</v>
      </c>
      <c r="G428" s="3">
        <f>VLOOKUP(B428,'[2]DJIA (H=5)'!$A$4447:$H$4447,8)</f>
        <v>3.107759213058091E-3</v>
      </c>
    </row>
    <row r="429" spans="1:7" x14ac:dyDescent="0.25">
      <c r="A429">
        <v>435</v>
      </c>
      <c r="B429" s="1">
        <v>43636</v>
      </c>
      <c r="C429" s="3">
        <v>8.8323553321592602E-3</v>
      </c>
      <c r="D429" s="3">
        <v>4.5868289999999997E-3</v>
      </c>
      <c r="E429" s="3">
        <v>4.6404343999999998E-3</v>
      </c>
      <c r="F429" s="3">
        <f>VLOOKUP(B429,'[1]DJIA (H=5)'!$A$4447:$F$5557,6)</f>
        <v>5.0748980331829542E-3</v>
      </c>
      <c r="G429" s="3">
        <f>VLOOKUP(B429,'[2]DJIA (H=5)'!$A$4447:$H$4447,8)</f>
        <v>3.107759213058091E-3</v>
      </c>
    </row>
    <row r="430" spans="1:7" x14ac:dyDescent="0.25">
      <c r="A430">
        <v>436</v>
      </c>
      <c r="B430" s="1">
        <v>43637</v>
      </c>
      <c r="C430" s="3">
        <v>6.0241373297779599E-3</v>
      </c>
      <c r="D430" s="3">
        <v>4.2163753000000002E-3</v>
      </c>
      <c r="E430" s="3">
        <v>4.6404343999999998E-3</v>
      </c>
      <c r="F430" s="3">
        <f>VLOOKUP(B430,'[1]DJIA (H=5)'!$A$4447:$F$5557,6)</f>
        <v>6.2475214125020211E-3</v>
      </c>
      <c r="G430" s="3">
        <f>VLOOKUP(B430,'[2]DJIA (H=5)'!$A$4447:$H$4447,8)</f>
        <v>3.107759213058091E-3</v>
      </c>
    </row>
    <row r="431" spans="1:7" x14ac:dyDescent="0.25">
      <c r="A431">
        <v>437</v>
      </c>
      <c r="B431" s="1">
        <v>43640</v>
      </c>
      <c r="C431" s="3">
        <v>2.7490784239538198E-3</v>
      </c>
      <c r="D431" s="3">
        <v>4.5160586000000001E-3</v>
      </c>
      <c r="E431" s="3">
        <v>4.6404343999999998E-3</v>
      </c>
      <c r="F431" s="3">
        <f>VLOOKUP(B431,'[1]DJIA (H=5)'!$A$4447:$F$5557,6)</f>
        <v>6.0819412294779111E-3</v>
      </c>
      <c r="G431" s="3">
        <f>VLOOKUP(B431,'[2]DJIA (H=5)'!$A$4447:$H$4447,8)</f>
        <v>3.107759213058091E-3</v>
      </c>
    </row>
    <row r="432" spans="1:7" x14ac:dyDescent="0.25">
      <c r="A432">
        <v>438</v>
      </c>
      <c r="B432" s="1">
        <v>43641</v>
      </c>
      <c r="C432" s="3">
        <v>4.1284065478451298E-3</v>
      </c>
      <c r="D432" s="3">
        <v>4.1578277E-3</v>
      </c>
      <c r="E432" s="3">
        <v>4.6404343999999998E-3</v>
      </c>
      <c r="F432" s="3">
        <f>VLOOKUP(B432,'[1]DJIA (H=5)'!$A$4447:$F$5557,6)</f>
        <v>5.6424153524401773E-3</v>
      </c>
      <c r="G432" s="3">
        <f>VLOOKUP(B432,'[2]DJIA (H=5)'!$A$4447:$H$4447,8)</f>
        <v>3.107759213058091E-3</v>
      </c>
    </row>
    <row r="433" spans="1:7" x14ac:dyDescent="0.25">
      <c r="A433">
        <v>439</v>
      </c>
      <c r="B433" s="1">
        <v>43642</v>
      </c>
      <c r="C433" s="3">
        <v>3.6837392070667701E-3</v>
      </c>
      <c r="D433" s="3">
        <v>4.4748964999999996E-3</v>
      </c>
      <c r="E433" s="3">
        <v>4.6404343999999998E-3</v>
      </c>
      <c r="F433" s="3">
        <f>VLOOKUP(B433,'[1]DJIA (H=5)'!$A$4447:$F$5557,6)</f>
        <v>5.3940214622162381E-3</v>
      </c>
      <c r="G433" s="3">
        <f>VLOOKUP(B433,'[2]DJIA (H=5)'!$A$4447:$H$4447,8)</f>
        <v>3.107759213058091E-3</v>
      </c>
    </row>
    <row r="434" spans="1:7" x14ac:dyDescent="0.25">
      <c r="A434">
        <v>440</v>
      </c>
      <c r="B434" s="1">
        <v>43643</v>
      </c>
      <c r="C434" s="3">
        <v>3.57227102319787E-3</v>
      </c>
      <c r="D434" s="3">
        <v>3.2531302E-3</v>
      </c>
      <c r="E434" s="3">
        <v>4.4814429999999999E-3</v>
      </c>
      <c r="F434" s="3">
        <f>VLOOKUP(B434,'[1]DJIA (H=5)'!$A$4447:$F$5557,6)</f>
        <v>5.2970688631342883E-3</v>
      </c>
      <c r="G434" s="3">
        <f>VLOOKUP(B434,'[2]DJIA (H=5)'!$A$4447:$H$4447,8)</f>
        <v>3.107759213058091E-3</v>
      </c>
    </row>
    <row r="435" spans="1:7" x14ac:dyDescent="0.25">
      <c r="A435">
        <v>441</v>
      </c>
      <c r="B435" s="1">
        <v>43644</v>
      </c>
      <c r="C435" s="3">
        <v>4.2783420094476398E-3</v>
      </c>
      <c r="D435" s="3">
        <v>4.0580499999999997E-3</v>
      </c>
      <c r="E435" s="3">
        <v>4.4814429999999999E-3</v>
      </c>
      <c r="F435" s="3">
        <f>VLOOKUP(B435,'[1]DJIA (H=5)'!$A$4447:$F$5557,6)</f>
        <v>4.6644524677639364E-3</v>
      </c>
      <c r="G435" s="3">
        <f>VLOOKUP(B435,'[2]DJIA (H=5)'!$A$4447:$H$4447,8)</f>
        <v>3.107759213058091E-3</v>
      </c>
    </row>
    <row r="436" spans="1:7" x14ac:dyDescent="0.25">
      <c r="A436">
        <v>442</v>
      </c>
      <c r="B436" s="1">
        <v>43647</v>
      </c>
      <c r="C436" s="3">
        <v>1.00757450902714E-2</v>
      </c>
      <c r="D436" s="3">
        <v>3.3109095000000001E-3</v>
      </c>
      <c r="E436" s="3">
        <v>4.4814429999999999E-3</v>
      </c>
      <c r="F436" s="3">
        <f>VLOOKUP(B436,'[1]DJIA (H=5)'!$A$4447:$F$5557,6)</f>
        <v>4.4950458882646108E-3</v>
      </c>
      <c r="G436" s="3">
        <f>VLOOKUP(B436,'[2]DJIA (H=5)'!$A$4447:$H$4447,8)</f>
        <v>3.107759213058091E-3</v>
      </c>
    </row>
    <row r="437" spans="1:7" x14ac:dyDescent="0.25">
      <c r="A437">
        <v>443</v>
      </c>
      <c r="B437" s="1">
        <v>43648</v>
      </c>
      <c r="C437" s="3">
        <v>4.1287761377682098E-3</v>
      </c>
      <c r="D437" s="3">
        <v>3.2205945E-3</v>
      </c>
      <c r="E437" s="3">
        <v>4.4814429999999999E-3</v>
      </c>
      <c r="F437" s="3">
        <f>VLOOKUP(B437,'[1]DJIA (H=5)'!$A$4447:$F$5557,6)</f>
        <v>6.0586937334928242E-3</v>
      </c>
      <c r="G437" s="3">
        <f>VLOOKUP(B437,'[2]DJIA (H=5)'!$A$4447:$H$4447,8)</f>
        <v>3.107759213058091E-3</v>
      </c>
    </row>
    <row r="438" spans="1:7" x14ac:dyDescent="0.25">
      <c r="A438">
        <v>444</v>
      </c>
      <c r="B438" s="1">
        <v>43649</v>
      </c>
      <c r="C438" s="3">
        <v>2.5738434023975E-3</v>
      </c>
      <c r="D438" s="3">
        <v>3.8025212000000002E-3</v>
      </c>
      <c r="E438" s="3">
        <v>4.4814429999999999E-3</v>
      </c>
      <c r="F438" s="3">
        <f>VLOOKUP(B438,'[1]DJIA (H=5)'!$A$4447:$F$5557,6)</f>
        <v>5.3082227979528943E-3</v>
      </c>
      <c r="G438" s="3">
        <f>VLOOKUP(B438,'[2]DJIA (H=5)'!$A$4447:$H$4447,8)</f>
        <v>3.107759213058091E-3</v>
      </c>
    </row>
    <row r="439" spans="1:7" x14ac:dyDescent="0.25">
      <c r="A439">
        <v>445</v>
      </c>
      <c r="B439" s="1">
        <v>43651</v>
      </c>
      <c r="C439" s="3">
        <v>6.84817986309629E-3</v>
      </c>
      <c r="D439" s="3">
        <v>3.7307366999999999E-3</v>
      </c>
      <c r="E439" s="3">
        <v>4.0315845999999997E-3</v>
      </c>
      <c r="F439" s="3">
        <f>VLOOKUP(B439,'[1]DJIA (H=5)'!$A$4447:$F$5557,6)</f>
        <v>4.9485713758129473E-3</v>
      </c>
      <c r="G439" s="3">
        <f>VLOOKUP(B439,'[2]DJIA (H=5)'!$A$4447:$H$4447,8)</f>
        <v>3.107759213058091E-3</v>
      </c>
    </row>
    <row r="440" spans="1:7" x14ac:dyDescent="0.25">
      <c r="A440">
        <v>446</v>
      </c>
      <c r="B440" s="1">
        <v>43654</v>
      </c>
      <c r="C440" s="3">
        <v>4.1583336601089598E-3</v>
      </c>
      <c r="D440" s="3">
        <v>4.0695870000000004E-3</v>
      </c>
      <c r="E440" s="3">
        <v>4.0315845999999997E-3</v>
      </c>
      <c r="F440" s="3">
        <f>VLOOKUP(B440,'[1]DJIA (H=5)'!$A$4447:$F$5557,6)</f>
        <v>5.8008848820954549E-3</v>
      </c>
      <c r="G440" s="3">
        <f>VLOOKUP(B440,'[2]DJIA (H=5)'!$A$4447:$H$4447,8)</f>
        <v>3.107759213058091E-3</v>
      </c>
    </row>
    <row r="441" spans="1:7" x14ac:dyDescent="0.25">
      <c r="A441">
        <v>447</v>
      </c>
      <c r="B441" s="1">
        <v>43655</v>
      </c>
      <c r="C441" s="3">
        <v>4.5442890831548398E-3</v>
      </c>
      <c r="D441" s="3">
        <v>3.4254375000000001E-3</v>
      </c>
      <c r="E441" s="3">
        <v>4.0315845999999997E-3</v>
      </c>
      <c r="F441" s="3">
        <f>VLOOKUP(B441,'[1]DJIA (H=5)'!$A$4447:$F$5557,6)</f>
        <v>5.4324453410028173E-3</v>
      </c>
      <c r="G441" s="3">
        <f>VLOOKUP(B441,'[2]DJIA (H=5)'!$A$4447:$H$4447,8)</f>
        <v>3.107759213058091E-3</v>
      </c>
    </row>
    <row r="442" spans="1:7" x14ac:dyDescent="0.25">
      <c r="A442">
        <v>448</v>
      </c>
      <c r="B442" s="1">
        <v>43656</v>
      </c>
      <c r="C442" s="3">
        <v>5.2744865625406904E-3</v>
      </c>
      <c r="D442" s="3">
        <v>4.671227E-3</v>
      </c>
      <c r="E442" s="3">
        <v>4.0315845999999997E-3</v>
      </c>
      <c r="F442" s="3">
        <f>VLOOKUP(B442,'[1]DJIA (H=5)'!$A$4447:$F$5557,6)</f>
        <v>4.8638600196274397E-3</v>
      </c>
      <c r="G442" s="3">
        <f>VLOOKUP(B442,'[2]DJIA (H=5)'!$A$4447:$H$4447,8)</f>
        <v>3.107759213058091E-3</v>
      </c>
    </row>
    <row r="443" spans="1:7" x14ac:dyDescent="0.25">
      <c r="A443">
        <v>449</v>
      </c>
      <c r="B443" s="1">
        <v>43657</v>
      </c>
      <c r="C443" s="3">
        <v>4.6748874189976204E-3</v>
      </c>
      <c r="D443" s="3">
        <v>4.0055840000000004E-3</v>
      </c>
      <c r="E443" s="3">
        <v>4.0315845999999997E-3</v>
      </c>
      <c r="F443" s="3">
        <f>VLOOKUP(B443,'[1]DJIA (H=5)'!$A$4447:$F$5557,6)</f>
        <v>5.0553024833482323E-3</v>
      </c>
      <c r="G443" s="3">
        <f>VLOOKUP(B443,'[2]DJIA (H=5)'!$A$4447:$H$4447,8)</f>
        <v>3.107759213058091E-3</v>
      </c>
    </row>
    <row r="444" spans="1:7" x14ac:dyDescent="0.25">
      <c r="A444">
        <v>450</v>
      </c>
      <c r="B444" s="1">
        <v>43658</v>
      </c>
      <c r="C444" s="3">
        <v>3.4875643322199402E-3</v>
      </c>
      <c r="D444" s="3">
        <v>4.3680537E-3</v>
      </c>
      <c r="E444" s="3">
        <v>4.0211459999999997E-3</v>
      </c>
      <c r="F444" s="3">
        <f>VLOOKUP(B444,'[1]DJIA (H=5)'!$A$4447:$F$5557,6)</f>
        <v>5.1869423097971202E-3</v>
      </c>
      <c r="G444" s="3">
        <f>VLOOKUP(B444,'[2]DJIA (H=5)'!$A$4447:$H$4447,8)</f>
        <v>3.107759213058091E-3</v>
      </c>
    </row>
    <row r="445" spans="1:7" x14ac:dyDescent="0.25">
      <c r="A445">
        <v>451</v>
      </c>
      <c r="B445" s="1">
        <v>43661</v>
      </c>
      <c r="C445" s="3">
        <v>2.5841493864195101E-3</v>
      </c>
      <c r="D445" s="3">
        <v>5.1443464999999999E-3</v>
      </c>
      <c r="E445" s="3">
        <v>4.0211459999999997E-3</v>
      </c>
      <c r="F445" s="3">
        <f>VLOOKUP(B445,'[1]DJIA (H=5)'!$A$4447:$F$5557,6)</f>
        <v>4.6374798004143267E-3</v>
      </c>
      <c r="G445" s="3">
        <f>VLOOKUP(B445,'[2]DJIA (H=5)'!$A$4447:$H$4447,8)</f>
        <v>3.107759213058091E-3</v>
      </c>
    </row>
    <row r="446" spans="1:7" x14ac:dyDescent="0.25">
      <c r="A446">
        <v>452</v>
      </c>
      <c r="B446" s="1">
        <v>43662</v>
      </c>
      <c r="C446" s="3">
        <v>2.6055268918765799E-3</v>
      </c>
      <c r="D446" s="3">
        <v>4.4767875E-3</v>
      </c>
      <c r="E446" s="3">
        <v>4.0211459999999997E-3</v>
      </c>
      <c r="F446" s="3">
        <f>VLOOKUP(B446,'[1]DJIA (H=5)'!$A$4447:$F$5557,6)</f>
        <v>4.3537204100507973E-3</v>
      </c>
      <c r="G446" s="3">
        <f>VLOOKUP(B446,'[2]DJIA (H=5)'!$A$4447:$H$4447,8)</f>
        <v>3.107759213058091E-3</v>
      </c>
    </row>
    <row r="447" spans="1:7" x14ac:dyDescent="0.25">
      <c r="A447">
        <v>453</v>
      </c>
      <c r="B447" s="1">
        <v>43663</v>
      </c>
      <c r="C447" s="3">
        <v>2.3635446332784999E-3</v>
      </c>
      <c r="D447" s="3">
        <v>5.2194473999999996E-3</v>
      </c>
      <c r="E447" s="3">
        <v>4.0211459999999997E-3</v>
      </c>
      <c r="F447" s="3">
        <f>VLOOKUP(B447,'[1]DJIA (H=5)'!$A$4447:$F$5557,6)</f>
        <v>4.1356287331273441E-3</v>
      </c>
      <c r="G447" s="3">
        <f>VLOOKUP(B447,'[2]DJIA (H=5)'!$A$4447:$H$4447,8)</f>
        <v>3.107759213058091E-3</v>
      </c>
    </row>
    <row r="448" spans="1:7" x14ac:dyDescent="0.25">
      <c r="A448">
        <v>454</v>
      </c>
      <c r="B448" s="1">
        <v>43664</v>
      </c>
      <c r="C448" s="3">
        <v>5.2022266742686096E-3</v>
      </c>
      <c r="D448" s="3">
        <v>5.0881132000000001E-3</v>
      </c>
      <c r="E448" s="3">
        <v>4.0211459999999997E-3</v>
      </c>
      <c r="F448" s="3">
        <f>VLOOKUP(B448,'[1]DJIA (H=5)'!$A$4447:$F$5557,6)</f>
        <v>3.7688324154660918E-3</v>
      </c>
      <c r="G448" s="3">
        <f>VLOOKUP(B448,'[2]DJIA (H=5)'!$A$4447:$H$4447,8)</f>
        <v>3.107759213058091E-3</v>
      </c>
    </row>
    <row r="449" spans="1:7" x14ac:dyDescent="0.25">
      <c r="A449">
        <v>455</v>
      </c>
      <c r="B449" s="1">
        <v>43665</v>
      </c>
      <c r="C449" s="3">
        <v>4.93357454113266E-3</v>
      </c>
      <c r="D449" s="3">
        <v>3.6574095000000001E-3</v>
      </c>
      <c r="E449" s="3">
        <v>3.4188157999999998E-3</v>
      </c>
      <c r="F449" s="3">
        <f>VLOOKUP(B449,'[1]DJIA (H=5)'!$A$4447:$F$5557,6)</f>
        <v>4.198211257772394E-3</v>
      </c>
      <c r="G449" s="3">
        <f>VLOOKUP(B449,'[2]DJIA (H=5)'!$A$4447:$H$4447,8)</f>
        <v>3.107759213058091E-3</v>
      </c>
    </row>
    <row r="450" spans="1:7" x14ac:dyDescent="0.25">
      <c r="A450">
        <v>456</v>
      </c>
      <c r="B450" s="1">
        <v>43668</v>
      </c>
      <c r="C450" s="3">
        <v>3.49583903534778E-3</v>
      </c>
      <c r="D450" s="3">
        <v>4.1622635999999996E-3</v>
      </c>
      <c r="E450" s="3">
        <v>3.4188157999999998E-3</v>
      </c>
      <c r="F450" s="3">
        <f>VLOOKUP(B450,'[1]DJIA (H=5)'!$A$4447:$F$5557,6)</f>
        <v>4.2901610447554604E-3</v>
      </c>
      <c r="G450" s="3">
        <f>VLOOKUP(B450,'[2]DJIA (H=5)'!$A$4447:$H$4447,8)</f>
        <v>3.107759213058091E-3</v>
      </c>
    </row>
    <row r="451" spans="1:7" x14ac:dyDescent="0.25">
      <c r="A451">
        <v>457</v>
      </c>
      <c r="B451" s="1">
        <v>43669</v>
      </c>
      <c r="C451" s="3">
        <v>3.89354665459007E-3</v>
      </c>
      <c r="D451" s="3">
        <v>3.5425130000000002E-3</v>
      </c>
      <c r="E451" s="3">
        <v>3.4188157999999998E-3</v>
      </c>
      <c r="F451" s="3">
        <f>VLOOKUP(B451,'[1]DJIA (H=5)'!$A$4447:$F$5557,6)</f>
        <v>4.2069539246273385E-3</v>
      </c>
      <c r="G451" s="3">
        <f>VLOOKUP(B451,'[2]DJIA (H=5)'!$A$4447:$H$4447,8)</f>
        <v>3.107759213058091E-3</v>
      </c>
    </row>
    <row r="452" spans="1:7" x14ac:dyDescent="0.25">
      <c r="A452">
        <v>458</v>
      </c>
      <c r="B452" s="1">
        <v>43670</v>
      </c>
      <c r="C452" s="3">
        <v>4.1610291826731502E-3</v>
      </c>
      <c r="D452" s="3">
        <v>3.6647239999999998E-3</v>
      </c>
      <c r="E452" s="3">
        <v>3.4188157999999998E-3</v>
      </c>
      <c r="F452" s="3">
        <f>VLOOKUP(B452,'[1]DJIA (H=5)'!$A$4447:$F$5557,6)</f>
        <v>4.3327410763417413E-3</v>
      </c>
      <c r="G452" s="3">
        <f>VLOOKUP(B452,'[2]DJIA (H=5)'!$A$4447:$H$4447,8)</f>
        <v>3.107759213058091E-3</v>
      </c>
    </row>
    <row r="453" spans="1:7" x14ac:dyDescent="0.25">
      <c r="A453">
        <v>459</v>
      </c>
      <c r="B453" s="1">
        <v>43671</v>
      </c>
      <c r="C453" s="3">
        <v>5.3872434358966399E-3</v>
      </c>
      <c r="D453" s="3">
        <v>3.4838299999999998E-3</v>
      </c>
      <c r="E453" s="3">
        <v>3.4188157999999998E-3</v>
      </c>
      <c r="F453" s="3">
        <f>VLOOKUP(B453,'[1]DJIA (H=5)'!$A$4447:$F$5557,6)</f>
        <v>4.5345808025708326E-3</v>
      </c>
      <c r="G453" s="3">
        <f>VLOOKUP(B453,'[2]DJIA (H=5)'!$A$4447:$H$4447,8)</f>
        <v>3.107759213058091E-3</v>
      </c>
    </row>
    <row r="454" spans="1:7" x14ac:dyDescent="0.25">
      <c r="A454">
        <v>460</v>
      </c>
      <c r="B454" s="1">
        <v>43672</v>
      </c>
      <c r="C454" s="3">
        <v>2.3639252144246302E-3</v>
      </c>
      <c r="D454" s="3">
        <v>7.7132536E-3</v>
      </c>
      <c r="E454" s="3">
        <v>8.5047260000000006E-3</v>
      </c>
      <c r="F454" s="3">
        <f>VLOOKUP(B454,'[1]DJIA (H=5)'!$A$4447:$F$5557,6)</f>
        <v>4.7360470770719271E-3</v>
      </c>
      <c r="G454" s="3">
        <f>VLOOKUP(B454,'[2]DJIA (H=5)'!$A$4447:$H$4447,8)</f>
        <v>3.107759213058091E-3</v>
      </c>
    </row>
    <row r="455" spans="1:7" x14ac:dyDescent="0.25">
      <c r="A455">
        <v>461</v>
      </c>
      <c r="B455" s="1">
        <v>43675</v>
      </c>
      <c r="C455" s="3">
        <v>2.4748082306379699E-3</v>
      </c>
      <c r="D455" s="3">
        <v>7.2435355000000003E-3</v>
      </c>
      <c r="E455" s="3">
        <v>8.5047260000000006E-3</v>
      </c>
      <c r="F455" s="3">
        <f>VLOOKUP(B455,'[1]DJIA (H=5)'!$A$4447:$F$5557,6)</f>
        <v>4.071450081445268E-3</v>
      </c>
      <c r="G455" s="3">
        <f>VLOOKUP(B455,'[2]DJIA (H=5)'!$A$4447:$H$4447,8)</f>
        <v>3.107759213058091E-3</v>
      </c>
    </row>
    <row r="456" spans="1:7" x14ac:dyDescent="0.25">
      <c r="A456">
        <v>462</v>
      </c>
      <c r="B456" s="1">
        <v>43676</v>
      </c>
      <c r="C456" s="3">
        <v>4.6910798213131199E-3</v>
      </c>
      <c r="D456" s="3">
        <v>7.1969449999999997E-3</v>
      </c>
      <c r="E456" s="3">
        <v>8.5047260000000006E-3</v>
      </c>
      <c r="F456" s="3">
        <f>VLOOKUP(B456,'[1]DJIA (H=5)'!$A$4447:$F$5557,6)</f>
        <v>3.9611842763890058E-3</v>
      </c>
      <c r="G456" s="3">
        <f>VLOOKUP(B456,'[2]DJIA (H=5)'!$A$4447:$H$4447,8)</f>
        <v>3.107759213058091E-3</v>
      </c>
    </row>
    <row r="457" spans="1:7" x14ac:dyDescent="0.25">
      <c r="A457">
        <v>463</v>
      </c>
      <c r="B457" s="1">
        <v>43677</v>
      </c>
      <c r="C457" s="3">
        <v>1.18044073592855E-2</v>
      </c>
      <c r="D457" s="3">
        <v>7.2226139999999996E-3</v>
      </c>
      <c r="E457" s="3">
        <v>8.5047260000000006E-3</v>
      </c>
      <c r="F457" s="3">
        <f>VLOOKUP(B457,'[1]DJIA (H=5)'!$A$4447:$F$5557,6)</f>
        <v>4.3302490526526387E-3</v>
      </c>
      <c r="G457" s="3">
        <f>VLOOKUP(B457,'[2]DJIA (H=5)'!$A$4447:$H$4447,8)</f>
        <v>3.107759213058091E-3</v>
      </c>
    </row>
    <row r="458" spans="1:7" x14ac:dyDescent="0.25">
      <c r="A458">
        <v>464</v>
      </c>
      <c r="B458" s="1">
        <v>43678</v>
      </c>
      <c r="C458" s="3">
        <v>1.54304625217816E-2</v>
      </c>
      <c r="D458" s="3">
        <v>6.9572525000000003E-3</v>
      </c>
      <c r="E458" s="3">
        <v>8.5047260000000006E-3</v>
      </c>
      <c r="F458" s="3">
        <f>VLOOKUP(B458,'[1]DJIA (H=5)'!$A$4447:$F$5557,6)</f>
        <v>6.1056922272857556E-3</v>
      </c>
      <c r="G458" s="3">
        <f>VLOOKUP(B458,'[2]DJIA (H=5)'!$A$4447:$H$4447,8)</f>
        <v>3.107759213058091E-3</v>
      </c>
    </row>
    <row r="459" spans="1:7" x14ac:dyDescent="0.25">
      <c r="A459">
        <v>465</v>
      </c>
      <c r="B459" s="1">
        <v>43679</v>
      </c>
      <c r="C459" s="3">
        <v>9.4794319550120295E-3</v>
      </c>
      <c r="D459" s="3">
        <v>9.2360830000000008E-3</v>
      </c>
      <c r="E459" s="3">
        <v>8.1181929999999992E-3</v>
      </c>
      <c r="F459" s="3">
        <f>VLOOKUP(B459,'[1]DJIA (H=5)'!$A$4447:$F$5557,6)</f>
        <v>7.6856973587313259E-3</v>
      </c>
      <c r="G459" s="3">
        <f>VLOOKUP(B459,'[2]DJIA (H=5)'!$A$4447:$H$4447,8)</f>
        <v>3.107759213058091E-3</v>
      </c>
    </row>
    <row r="460" spans="1:7" x14ac:dyDescent="0.25">
      <c r="A460">
        <v>466</v>
      </c>
      <c r="B460" s="1">
        <v>43682</v>
      </c>
      <c r="C460" s="3">
        <v>1.79066002371444E-2</v>
      </c>
      <c r="D460" s="3">
        <v>9.2226024999999996E-3</v>
      </c>
      <c r="E460" s="3">
        <v>8.1181929999999992E-3</v>
      </c>
      <c r="F460" s="3">
        <f>VLOOKUP(B460,'[1]DJIA (H=5)'!$A$4447:$F$5557,6)</f>
        <v>7.7851998342702584E-3</v>
      </c>
      <c r="G460" s="3">
        <f>VLOOKUP(B460,'[2]DJIA (H=5)'!$A$4447:$H$4447,8)</f>
        <v>3.107759213058091E-3</v>
      </c>
    </row>
    <row r="461" spans="1:7" x14ac:dyDescent="0.25">
      <c r="A461">
        <v>467</v>
      </c>
      <c r="B461" s="1">
        <v>43683</v>
      </c>
      <c r="C461" s="3">
        <v>8.1711423891372894E-3</v>
      </c>
      <c r="D461" s="3">
        <v>8.7981110000000008E-3</v>
      </c>
      <c r="E461" s="3">
        <v>8.1181929999999992E-3</v>
      </c>
      <c r="F461" s="3">
        <f>VLOOKUP(B461,'[1]DJIA (H=5)'!$A$4447:$F$5557,6)</f>
        <v>1.0647827030687909E-2</v>
      </c>
      <c r="G461" s="3">
        <f>VLOOKUP(B461,'[2]DJIA (H=5)'!$A$4447:$H$4447,8)</f>
        <v>3.107759213058091E-3</v>
      </c>
    </row>
    <row r="462" spans="1:7" x14ac:dyDescent="0.25">
      <c r="A462">
        <v>468</v>
      </c>
      <c r="B462" s="1">
        <v>43684</v>
      </c>
      <c r="C462" s="3">
        <v>1.9323736584424801E-2</v>
      </c>
      <c r="D462" s="3">
        <v>9.6337349999999992E-3</v>
      </c>
      <c r="E462" s="3">
        <v>8.1181929999999992E-3</v>
      </c>
      <c r="F462" s="3">
        <f>VLOOKUP(B462,'[1]DJIA (H=5)'!$A$4447:$F$5557,6)</f>
        <v>9.8484953566625195E-3</v>
      </c>
      <c r="G462" s="3">
        <f>VLOOKUP(B462,'[2]DJIA (H=5)'!$A$4447:$H$4447,8)</f>
        <v>3.107759213058091E-3</v>
      </c>
    </row>
    <row r="463" spans="1:7" x14ac:dyDescent="0.25">
      <c r="A463">
        <v>469</v>
      </c>
      <c r="B463" s="1">
        <v>43685</v>
      </c>
      <c r="C463" s="3">
        <v>7.0605808452419202E-3</v>
      </c>
      <c r="D463" s="3">
        <v>9.0515560000000005E-3</v>
      </c>
      <c r="E463" s="3">
        <v>8.1181929999999992E-3</v>
      </c>
      <c r="F463" s="3">
        <f>VLOOKUP(B463,'[1]DJIA (H=5)'!$A$4447:$F$5557,6)</f>
        <v>1.2196432017144182E-2</v>
      </c>
      <c r="G463" s="3">
        <f>VLOOKUP(B463,'[2]DJIA (H=5)'!$A$4447:$H$4447,8)</f>
        <v>3.107759213058091E-3</v>
      </c>
    </row>
    <row r="464" spans="1:7" x14ac:dyDescent="0.25">
      <c r="A464">
        <v>470</v>
      </c>
      <c r="B464" s="1">
        <v>43686</v>
      </c>
      <c r="C464" s="3">
        <v>8.4459217444116108E-3</v>
      </c>
      <c r="D464" s="3">
        <v>8.7841619999999999E-3</v>
      </c>
      <c r="E464" s="3">
        <v>7.5751604000000002E-3</v>
      </c>
      <c r="F464" s="3">
        <f>VLOOKUP(B464,'[1]DJIA (H=5)'!$A$4447:$F$5557,6)</f>
        <v>9.8379743827442384E-3</v>
      </c>
      <c r="G464" s="3">
        <f>VLOOKUP(B464,'[2]DJIA (H=5)'!$A$4447:$H$4447,8)</f>
        <v>3.107759213058091E-3</v>
      </c>
    </row>
    <row r="465" spans="1:7" x14ac:dyDescent="0.25">
      <c r="A465">
        <v>471</v>
      </c>
      <c r="B465" s="1">
        <v>43689</v>
      </c>
      <c r="C465" s="3">
        <v>8.4062930953924999E-3</v>
      </c>
      <c r="D465" s="3">
        <v>9.0810830000000002E-3</v>
      </c>
      <c r="E465" s="3">
        <v>7.5751604000000002E-3</v>
      </c>
      <c r="F465" s="3">
        <f>VLOOKUP(B465,'[1]DJIA (H=5)'!$A$4447:$F$5557,6)</f>
        <v>9.9352227833430055E-3</v>
      </c>
      <c r="G465" s="3">
        <f>VLOOKUP(B465,'[2]DJIA (H=5)'!$A$4447:$H$4447,8)</f>
        <v>3.107759213058091E-3</v>
      </c>
    </row>
    <row r="466" spans="1:7" x14ac:dyDescent="0.25">
      <c r="A466">
        <v>472</v>
      </c>
      <c r="B466" s="1">
        <v>43690</v>
      </c>
      <c r="C466" s="3">
        <v>1.27422886043515E-2</v>
      </c>
      <c r="D466" s="3">
        <v>9.1367640000000003E-3</v>
      </c>
      <c r="E466" s="3">
        <v>7.5751604000000002E-3</v>
      </c>
      <c r="F466" s="3">
        <f>VLOOKUP(B466,'[1]DJIA (H=5)'!$A$4447:$F$5557,6)</f>
        <v>8.9613703066003421E-3</v>
      </c>
      <c r="G466" s="3">
        <f>VLOOKUP(B466,'[2]DJIA (H=5)'!$A$4447:$H$4447,8)</f>
        <v>3.107759213058091E-3</v>
      </c>
    </row>
    <row r="467" spans="1:7" x14ac:dyDescent="0.25">
      <c r="A467">
        <v>473</v>
      </c>
      <c r="B467" s="1">
        <v>43691</v>
      </c>
      <c r="C467" s="3">
        <v>1.26861034172114E-2</v>
      </c>
      <c r="D467" s="3">
        <v>8.3732619999999994E-3</v>
      </c>
      <c r="E467" s="3">
        <v>7.5751604000000002E-3</v>
      </c>
      <c r="F467" s="3">
        <f>VLOOKUP(B467,'[1]DJIA (H=5)'!$A$4447:$F$5557,6)</f>
        <v>1.0091158733451301E-2</v>
      </c>
      <c r="G467" s="3">
        <f>VLOOKUP(B467,'[2]DJIA (H=5)'!$A$4447:$H$4447,8)</f>
        <v>3.107759213058091E-3</v>
      </c>
    </row>
    <row r="468" spans="1:7" x14ac:dyDescent="0.25">
      <c r="A468">
        <v>474</v>
      </c>
      <c r="B468" s="1">
        <v>43692</v>
      </c>
      <c r="C468" s="3">
        <v>8.24508673514638E-3</v>
      </c>
      <c r="D468" s="3">
        <v>8.9834479999999998E-3</v>
      </c>
      <c r="E468" s="3">
        <v>7.5751604000000002E-3</v>
      </c>
      <c r="F468" s="3">
        <f>VLOOKUP(B468,'[1]DJIA (H=5)'!$A$4447:$F$5557,6)</f>
        <v>9.4987198371092665E-3</v>
      </c>
      <c r="G468" s="3">
        <f>VLOOKUP(B468,'[2]DJIA (H=5)'!$A$4447:$H$4447,8)</f>
        <v>3.107759213058091E-3</v>
      </c>
    </row>
    <row r="469" spans="1:7" x14ac:dyDescent="0.25">
      <c r="A469">
        <v>475</v>
      </c>
      <c r="B469" s="1">
        <v>43693</v>
      </c>
      <c r="C469" s="3">
        <v>6.1906503169240701E-3</v>
      </c>
      <c r="D469" s="3">
        <v>7.5963810000000001E-3</v>
      </c>
      <c r="E469" s="3">
        <v>1.1112409E-2</v>
      </c>
      <c r="F469" s="3">
        <f>VLOOKUP(B469,'[1]DJIA (H=5)'!$A$4447:$F$5557,6)</f>
        <v>9.152496876686525E-3</v>
      </c>
      <c r="G469" s="3">
        <f>VLOOKUP(B469,'[2]DJIA (H=5)'!$A$4447:$H$4447,8)</f>
        <v>3.107759213058091E-3</v>
      </c>
    </row>
    <row r="470" spans="1:7" x14ac:dyDescent="0.25">
      <c r="A470">
        <v>476</v>
      </c>
      <c r="B470" s="1">
        <v>43696</v>
      </c>
      <c r="C470" s="3">
        <v>7.1704956912916201E-3</v>
      </c>
      <c r="D470" s="3">
        <v>8.9393920000000009E-3</v>
      </c>
      <c r="E470" s="3">
        <v>1.1112409E-2</v>
      </c>
      <c r="F470" s="3">
        <f>VLOOKUP(B470,'[1]DJIA (H=5)'!$A$4447:$F$5557,6)</f>
        <v>8.7078361757204174E-3</v>
      </c>
      <c r="G470" s="3">
        <f>VLOOKUP(B470,'[2]DJIA (H=5)'!$A$4447:$H$4447,8)</f>
        <v>3.107759213058091E-3</v>
      </c>
    </row>
    <row r="471" spans="1:7" x14ac:dyDescent="0.25">
      <c r="A471">
        <v>477</v>
      </c>
      <c r="B471" s="1">
        <v>43697</v>
      </c>
      <c r="C471" s="3">
        <v>5.1764039952271199E-3</v>
      </c>
      <c r="D471" s="3">
        <v>7.1666280000000004E-3</v>
      </c>
      <c r="E471" s="3">
        <v>1.1112409E-2</v>
      </c>
      <c r="F471" s="3">
        <f>VLOOKUP(B471,'[1]DJIA (H=5)'!$A$4447:$F$5557,6)</f>
        <v>8.7193578393772973E-3</v>
      </c>
      <c r="G471" s="3">
        <f>VLOOKUP(B471,'[2]DJIA (H=5)'!$A$4447:$H$4447,8)</f>
        <v>3.107759213058091E-3</v>
      </c>
    </row>
    <row r="472" spans="1:7" x14ac:dyDescent="0.25">
      <c r="A472">
        <v>478</v>
      </c>
      <c r="B472" s="1">
        <v>43698</v>
      </c>
      <c r="C472" s="3">
        <v>7.7646811306460702E-3</v>
      </c>
      <c r="D472" s="3">
        <v>8.257782E-3</v>
      </c>
      <c r="E472" s="3">
        <v>1.1112409E-2</v>
      </c>
      <c r="F472" s="3">
        <f>VLOOKUP(B472,'[1]DJIA (H=5)'!$A$4447:$F$5557,6)</f>
        <v>7.6711998344791612E-3</v>
      </c>
      <c r="G472" s="3">
        <f>VLOOKUP(B472,'[2]DJIA (H=5)'!$A$4447:$H$4447,8)</f>
        <v>3.107759213058091E-3</v>
      </c>
    </row>
    <row r="473" spans="1:7" x14ac:dyDescent="0.25">
      <c r="A473">
        <v>479</v>
      </c>
      <c r="B473" s="1">
        <v>43699</v>
      </c>
      <c r="C473" s="3">
        <v>7.7262212165173302E-3</v>
      </c>
      <c r="D473" s="3">
        <v>7.7757800000000004E-3</v>
      </c>
      <c r="E473" s="3">
        <v>1.1112409E-2</v>
      </c>
      <c r="F473" s="3">
        <f>VLOOKUP(B473,'[1]DJIA (H=5)'!$A$4447:$F$5557,6)</f>
        <v>7.5133261925975255E-3</v>
      </c>
      <c r="G473" s="3">
        <f>VLOOKUP(B473,'[2]DJIA (H=5)'!$A$4447:$H$4447,8)</f>
        <v>3.107759213058091E-3</v>
      </c>
    </row>
    <row r="474" spans="1:7" x14ac:dyDescent="0.25">
      <c r="A474">
        <v>480</v>
      </c>
      <c r="B474" s="1">
        <v>43700</v>
      </c>
      <c r="C474" s="3">
        <v>1.83281839143574E-2</v>
      </c>
      <c r="D474" s="3">
        <v>8.4524695000000004E-3</v>
      </c>
      <c r="E474" s="3">
        <v>8.8196699999999999E-3</v>
      </c>
      <c r="F474" s="3">
        <f>VLOOKUP(B474,'[1]DJIA (H=5)'!$A$4447:$F$5557,6)</f>
        <v>7.4999876489239281E-3</v>
      </c>
      <c r="G474" s="3">
        <f>VLOOKUP(B474,'[2]DJIA (H=5)'!$A$4447:$H$4447,8)</f>
        <v>3.107759213058091E-3</v>
      </c>
    </row>
    <row r="475" spans="1:7" x14ac:dyDescent="0.25">
      <c r="A475">
        <v>481</v>
      </c>
      <c r="B475" s="1">
        <v>43703</v>
      </c>
      <c r="C475" s="3">
        <v>9.5818361473702599E-3</v>
      </c>
      <c r="D475" s="3">
        <v>8.4473859999999994E-3</v>
      </c>
      <c r="E475" s="3">
        <v>8.8196699999999999E-3</v>
      </c>
      <c r="F475" s="3">
        <f>VLOOKUP(B475,'[1]DJIA (H=5)'!$A$4447:$F$5557,6)</f>
        <v>1.0261784718107812E-2</v>
      </c>
      <c r="G475" s="3">
        <f>VLOOKUP(B475,'[2]DJIA (H=5)'!$A$4447:$H$4447,8)</f>
        <v>3.107759213058091E-3</v>
      </c>
    </row>
    <row r="476" spans="1:7" x14ac:dyDescent="0.25">
      <c r="A476">
        <v>482</v>
      </c>
      <c r="B476" s="1">
        <v>43704</v>
      </c>
      <c r="C476" s="3">
        <v>8.1760623425104796E-3</v>
      </c>
      <c r="D476" s="3">
        <v>8.0522379999999998E-3</v>
      </c>
      <c r="E476" s="3">
        <v>8.8196699999999999E-3</v>
      </c>
      <c r="F476" s="3">
        <f>VLOOKUP(B476,'[1]DJIA (H=5)'!$A$4447:$F$5557,6)</f>
        <v>9.5039681515746745E-3</v>
      </c>
      <c r="G476" s="3">
        <f>VLOOKUP(B476,'[2]DJIA (H=5)'!$A$4447:$H$4447,8)</f>
        <v>3.107759213058091E-3</v>
      </c>
    </row>
    <row r="477" spans="1:7" x14ac:dyDescent="0.25">
      <c r="A477">
        <v>483</v>
      </c>
      <c r="B477" s="1">
        <v>43705</v>
      </c>
      <c r="C477" s="3">
        <v>8.3724337404893594E-3</v>
      </c>
      <c r="D477" s="3">
        <v>7.5814640000000004E-3</v>
      </c>
      <c r="E477" s="3">
        <v>8.8196699999999999E-3</v>
      </c>
      <c r="F477" s="3">
        <f>VLOOKUP(B477,'[1]DJIA (H=5)'!$A$4447:$F$5557,6)</f>
        <v>9.7238005619963604E-3</v>
      </c>
      <c r="G477" s="3">
        <f>VLOOKUP(B477,'[2]DJIA (H=5)'!$A$4447:$H$4447,8)</f>
        <v>3.107759213058091E-3</v>
      </c>
    </row>
    <row r="478" spans="1:7" x14ac:dyDescent="0.25">
      <c r="A478">
        <v>484</v>
      </c>
      <c r="B478" s="1">
        <v>43706</v>
      </c>
      <c r="C478" s="3">
        <v>9.5972900707403195E-3</v>
      </c>
      <c r="D478" s="3">
        <v>6.8720174000000004E-3</v>
      </c>
      <c r="E478" s="3">
        <v>8.8196699999999999E-3</v>
      </c>
      <c r="F478" s="3">
        <f>VLOOKUP(B478,'[1]DJIA (H=5)'!$A$4447:$F$5557,6)</f>
        <v>9.8846029446399315E-3</v>
      </c>
      <c r="G478" s="3">
        <f>VLOOKUP(B478,'[2]DJIA (H=5)'!$A$4447:$H$4447,8)</f>
        <v>3.107759213058091E-3</v>
      </c>
    </row>
    <row r="479" spans="1:7" x14ac:dyDescent="0.25">
      <c r="A479">
        <v>485</v>
      </c>
      <c r="B479" s="1">
        <v>43707</v>
      </c>
      <c r="C479" s="3">
        <v>6.9931401262314404E-3</v>
      </c>
      <c r="D479" s="3">
        <v>5.3394213000000001E-3</v>
      </c>
      <c r="E479" s="3">
        <v>6.6019924999999998E-3</v>
      </c>
      <c r="F479" s="3">
        <f>VLOOKUP(B479,'[1]DJIA (H=5)'!$A$4447:$F$5557,6)</f>
        <v>1.0293630283660857E-2</v>
      </c>
      <c r="G479" s="3">
        <f>VLOOKUP(B479,'[2]DJIA (H=5)'!$A$4447:$H$4447,8)</f>
        <v>3.107759213058091E-3</v>
      </c>
    </row>
    <row r="480" spans="1:7" x14ac:dyDescent="0.25">
      <c r="A480">
        <v>486</v>
      </c>
      <c r="B480" s="1">
        <v>43711</v>
      </c>
      <c r="C480" s="3">
        <v>1.00412387517653E-2</v>
      </c>
      <c r="D480" s="3">
        <v>5.2466205999999998E-3</v>
      </c>
      <c r="E480" s="3">
        <v>6.6019924999999998E-3</v>
      </c>
      <c r="F480" s="3">
        <f>VLOOKUP(B480,'[1]DJIA (H=5)'!$A$4447:$F$5557,6)</f>
        <v>8.7069085018989557E-3</v>
      </c>
      <c r="G480" s="3">
        <f>VLOOKUP(B480,'[2]DJIA (H=5)'!$A$4447:$H$4447,8)</f>
        <v>3.107759213058091E-3</v>
      </c>
    </row>
    <row r="481" spans="1:7" x14ac:dyDescent="0.25">
      <c r="A481">
        <v>487</v>
      </c>
      <c r="B481" s="1">
        <v>43712</v>
      </c>
      <c r="C481" s="3">
        <v>7.6343624473316201E-3</v>
      </c>
      <c r="D481" s="3">
        <v>5.0255270000000001E-3</v>
      </c>
      <c r="E481" s="3">
        <v>6.6019924999999998E-3</v>
      </c>
      <c r="F481" s="3">
        <f>VLOOKUP(B481,'[1]DJIA (H=5)'!$A$4447:$F$5557,6)</f>
        <v>9.061892018480025E-3</v>
      </c>
      <c r="G481" s="3">
        <f>VLOOKUP(B481,'[2]DJIA (H=5)'!$A$4447:$H$4447,8)</f>
        <v>3.107759213058091E-3</v>
      </c>
    </row>
    <row r="482" spans="1:7" x14ac:dyDescent="0.25">
      <c r="A482">
        <v>488</v>
      </c>
      <c r="B482" s="1">
        <v>43713</v>
      </c>
      <c r="C482" s="3">
        <v>1.0991072108258899E-2</v>
      </c>
      <c r="D482" s="3">
        <v>5.4660330000000003E-3</v>
      </c>
      <c r="E482" s="3">
        <v>6.6019924999999998E-3</v>
      </c>
      <c r="F482" s="3">
        <f>VLOOKUP(B482,'[1]DJIA (H=5)'!$A$4447:$F$5557,6)</f>
        <v>8.6880452743769414E-3</v>
      </c>
      <c r="G482" s="3">
        <f>VLOOKUP(B482,'[2]DJIA (H=5)'!$A$4447:$H$4447,8)</f>
        <v>3.107759213058091E-3</v>
      </c>
    </row>
    <row r="483" spans="1:7" x14ac:dyDescent="0.25">
      <c r="A483">
        <v>489</v>
      </c>
      <c r="B483" s="1">
        <v>43714</v>
      </c>
      <c r="C483" s="3">
        <v>4.4072348904338303E-3</v>
      </c>
      <c r="D483" s="3">
        <v>5.3508365999999996E-3</v>
      </c>
      <c r="E483" s="3">
        <v>6.6019924999999998E-3</v>
      </c>
      <c r="F483" s="3">
        <f>VLOOKUP(B483,'[1]DJIA (H=5)'!$A$4447:$F$5557,6)</f>
        <v>9.2926245582352473E-3</v>
      </c>
      <c r="G483" s="3">
        <f>VLOOKUP(B483,'[2]DJIA (H=5)'!$A$4447:$H$4447,8)</f>
        <v>3.107759213058091E-3</v>
      </c>
    </row>
    <row r="484" spans="1:7" x14ac:dyDescent="0.25">
      <c r="A484">
        <v>490</v>
      </c>
      <c r="B484" s="1">
        <v>43717</v>
      </c>
      <c r="C484" s="3">
        <v>4.30231513476932E-3</v>
      </c>
      <c r="D484" s="3">
        <v>5.9188950000000004E-3</v>
      </c>
      <c r="E484" s="3">
        <v>5.0784424E-3</v>
      </c>
      <c r="F484" s="3">
        <f>VLOOKUP(B484,'[1]DJIA (H=5)'!$A$4447:$F$5557,6)</f>
        <v>7.8896391479273235E-3</v>
      </c>
      <c r="G484" s="3">
        <f>VLOOKUP(B484,'[2]DJIA (H=5)'!$A$4447:$H$4447,8)</f>
        <v>3.107759213058091E-3</v>
      </c>
    </row>
    <row r="485" spans="1:7" x14ac:dyDescent="0.25">
      <c r="A485">
        <v>491</v>
      </c>
      <c r="B485" s="1">
        <v>43718</v>
      </c>
      <c r="C485" s="3">
        <v>4.8714409931930299E-3</v>
      </c>
      <c r="D485" s="3">
        <v>5.2295396999999999E-3</v>
      </c>
      <c r="E485" s="3">
        <v>5.0784424E-3</v>
      </c>
      <c r="F485" s="3">
        <f>VLOOKUP(B485,'[1]DJIA (H=5)'!$A$4447:$F$5557,6)</f>
        <v>7.4062184949354008E-3</v>
      </c>
      <c r="G485" s="3">
        <f>VLOOKUP(B485,'[2]DJIA (H=5)'!$A$4447:$H$4447,8)</f>
        <v>3.107759213058091E-3</v>
      </c>
    </row>
    <row r="486" spans="1:7" x14ac:dyDescent="0.25">
      <c r="A486">
        <v>492</v>
      </c>
      <c r="B486" s="1">
        <v>43719</v>
      </c>
      <c r="C486" s="3">
        <v>4.6639289249374204E-3</v>
      </c>
      <c r="D486" s="3">
        <v>5.1445913999999997E-3</v>
      </c>
      <c r="E486" s="3">
        <v>5.0784424E-3</v>
      </c>
      <c r="F486" s="3">
        <f>VLOOKUP(B486,'[1]DJIA (H=5)'!$A$4447:$F$5557,6)</f>
        <v>6.8968197994646249E-3</v>
      </c>
      <c r="G486" s="3">
        <f>VLOOKUP(B486,'[2]DJIA (H=5)'!$A$4447:$H$4447,8)</f>
        <v>3.107759213058091E-3</v>
      </c>
    </row>
    <row r="487" spans="1:7" x14ac:dyDescent="0.25">
      <c r="A487">
        <v>493</v>
      </c>
      <c r="B487" s="1">
        <v>43720</v>
      </c>
      <c r="C487" s="3">
        <v>5.3770903189226203E-3</v>
      </c>
      <c r="D487" s="3">
        <v>4.8441639999999998E-3</v>
      </c>
      <c r="E487" s="3">
        <v>5.0784424E-3</v>
      </c>
      <c r="F487" s="3">
        <f>VLOOKUP(B487,'[1]DJIA (H=5)'!$A$4447:$F$5557,6)</f>
        <v>6.5081583886203321E-3</v>
      </c>
      <c r="G487" s="3">
        <f>VLOOKUP(B487,'[2]DJIA (H=5)'!$A$4447:$H$4447,8)</f>
        <v>3.107759213058091E-3</v>
      </c>
    </row>
    <row r="488" spans="1:7" x14ac:dyDescent="0.25">
      <c r="A488">
        <v>494</v>
      </c>
      <c r="B488" s="1">
        <v>43721</v>
      </c>
      <c r="C488" s="3">
        <v>2.5145772484251E-3</v>
      </c>
      <c r="D488" s="3">
        <v>5.4231749999999997E-3</v>
      </c>
      <c r="E488" s="3">
        <v>5.0784424E-3</v>
      </c>
      <c r="F488" s="3">
        <f>VLOOKUP(B488,'[1]DJIA (H=5)'!$A$4447:$F$5557,6)</f>
        <v>5.9586388074269626E-3</v>
      </c>
      <c r="G488" s="3">
        <f>VLOOKUP(B488,'[2]DJIA (H=5)'!$A$4447:$H$4447,8)</f>
        <v>3.107759213058091E-3</v>
      </c>
    </row>
    <row r="489" spans="1:7" x14ac:dyDescent="0.25">
      <c r="A489">
        <v>495</v>
      </c>
      <c r="B489" s="1">
        <v>43724</v>
      </c>
      <c r="C489" s="3">
        <v>4.13483990230748E-3</v>
      </c>
      <c r="D489" s="3">
        <v>5.3615779999999997E-3</v>
      </c>
      <c r="E489" s="3">
        <v>5.9027397000000004E-3</v>
      </c>
      <c r="F489" s="3">
        <f>VLOOKUP(B489,'[1]DJIA (H=5)'!$A$4447:$F$5557,6)</f>
        <v>5.28268926099211E-3</v>
      </c>
      <c r="G489" s="3">
        <f>VLOOKUP(B489,'[2]DJIA (H=5)'!$A$4447:$H$4447,8)</f>
        <v>3.107759213058091E-3</v>
      </c>
    </row>
    <row r="490" spans="1:7" x14ac:dyDescent="0.25">
      <c r="A490">
        <v>496</v>
      </c>
      <c r="B490" s="1">
        <v>43725</v>
      </c>
      <c r="C490" s="3">
        <v>3.4561918851212501E-3</v>
      </c>
      <c r="D490" s="3">
        <v>4.9607516000000004E-3</v>
      </c>
      <c r="E490" s="3">
        <v>5.9027397000000004E-3</v>
      </c>
      <c r="F490" s="3">
        <f>VLOOKUP(B490,'[1]DJIA (H=5)'!$A$4447:$F$5557,6)</f>
        <v>5.3580430231549778E-3</v>
      </c>
      <c r="G490" s="3">
        <f>VLOOKUP(B490,'[2]DJIA (H=5)'!$A$4447:$H$4447,8)</f>
        <v>3.107759213058091E-3</v>
      </c>
    </row>
    <row r="491" spans="1:7" x14ac:dyDescent="0.25">
      <c r="A491">
        <v>497</v>
      </c>
      <c r="B491" s="1">
        <v>43726</v>
      </c>
      <c r="C491" s="3">
        <v>7.4452304756886904E-3</v>
      </c>
      <c r="D491" s="3">
        <v>5.2845352E-3</v>
      </c>
      <c r="E491" s="3">
        <v>5.9027397000000004E-3</v>
      </c>
      <c r="F491" s="3">
        <f>VLOOKUP(B491,'[1]DJIA (H=5)'!$A$4447:$F$5557,6)</f>
        <v>5.0657273449043975E-3</v>
      </c>
      <c r="G491" s="3">
        <f>VLOOKUP(B491,'[2]DJIA (H=5)'!$A$4447:$H$4447,8)</f>
        <v>3.107759213058091E-3</v>
      </c>
    </row>
    <row r="492" spans="1:7" x14ac:dyDescent="0.25">
      <c r="A492">
        <v>498</v>
      </c>
      <c r="B492" s="1">
        <v>43727</v>
      </c>
      <c r="C492" s="3">
        <v>5.0672153467097702E-3</v>
      </c>
      <c r="D492" s="3">
        <v>5.4010450000000002E-3</v>
      </c>
      <c r="E492" s="3">
        <v>5.9027397000000004E-3</v>
      </c>
      <c r="F492" s="3">
        <f>VLOOKUP(B492,'[1]DJIA (H=5)'!$A$4447:$F$5557,6)</f>
        <v>5.8644626746220223E-3</v>
      </c>
      <c r="G492" s="3">
        <f>VLOOKUP(B492,'[2]DJIA (H=5)'!$A$4447:$H$4447,8)</f>
        <v>3.107759213058091E-3</v>
      </c>
    </row>
    <row r="493" spans="1:7" x14ac:dyDescent="0.25">
      <c r="A493">
        <v>499</v>
      </c>
      <c r="B493" s="1">
        <v>43728</v>
      </c>
      <c r="C493" s="3">
        <v>5.943465736104E-3</v>
      </c>
      <c r="D493" s="3">
        <v>6.4208154E-3</v>
      </c>
      <c r="E493" s="3">
        <v>5.9027397000000004E-3</v>
      </c>
      <c r="F493" s="3">
        <f>VLOOKUP(B493,'[1]DJIA (H=5)'!$A$4447:$F$5557,6)</f>
        <v>5.515741608049532E-3</v>
      </c>
      <c r="G493" s="3">
        <f>VLOOKUP(B493,'[2]DJIA (H=5)'!$A$4447:$H$4447,8)</f>
        <v>3.107759213058091E-3</v>
      </c>
    </row>
    <row r="494" spans="1:7" x14ac:dyDescent="0.25">
      <c r="A494">
        <v>500</v>
      </c>
      <c r="B494" s="1">
        <v>43731</v>
      </c>
      <c r="C494" s="3">
        <v>5.0903722395280997E-3</v>
      </c>
      <c r="D494" s="3">
        <v>4.9648260000000003E-3</v>
      </c>
      <c r="E494" s="3">
        <v>5.0138969999999998E-3</v>
      </c>
      <c r="F494" s="3">
        <f>VLOOKUP(B494,'[1]DJIA (H=5)'!$A$4447:$F$5557,6)</f>
        <v>5.9981214914128795E-3</v>
      </c>
      <c r="G494" s="3">
        <f>VLOOKUP(B494,'[2]DJIA (H=5)'!$A$4447:$H$4447,8)</f>
        <v>3.107759213058091E-3</v>
      </c>
    </row>
    <row r="495" spans="1:7" x14ac:dyDescent="0.25">
      <c r="A495">
        <v>501</v>
      </c>
      <c r="B495" s="1">
        <v>43732</v>
      </c>
      <c r="C495" s="3">
        <v>8.6449708883351902E-3</v>
      </c>
      <c r="D495" s="3">
        <v>4.5832447E-3</v>
      </c>
      <c r="E495" s="3">
        <v>5.0138969999999998E-3</v>
      </c>
      <c r="F495" s="3">
        <f>VLOOKUP(B495,'[1]DJIA (H=5)'!$A$4447:$F$5557,6)</f>
        <v>5.9635116456660461E-3</v>
      </c>
      <c r="G495" s="3">
        <f>VLOOKUP(B495,'[2]DJIA (H=5)'!$A$4447:$H$4447,8)</f>
        <v>3.107759213058091E-3</v>
      </c>
    </row>
    <row r="496" spans="1:7" x14ac:dyDescent="0.25">
      <c r="A496">
        <v>502</v>
      </c>
      <c r="B496" s="1">
        <v>43733</v>
      </c>
      <c r="C496" s="3">
        <v>6.5827680780752504E-3</v>
      </c>
      <c r="D496" s="3">
        <v>5.5159255999999999E-3</v>
      </c>
      <c r="E496" s="3">
        <v>5.0138969999999998E-3</v>
      </c>
      <c r="F496" s="3">
        <f>VLOOKUP(B496,'[1]DJIA (H=5)'!$A$4447:$F$5557,6)</f>
        <v>6.962271940535017E-3</v>
      </c>
      <c r="G496" s="3">
        <f>VLOOKUP(B496,'[2]DJIA (H=5)'!$A$4447:$H$4447,8)</f>
        <v>3.107759213058091E-3</v>
      </c>
    </row>
    <row r="497" spans="1:7" x14ac:dyDescent="0.25">
      <c r="A497">
        <v>503</v>
      </c>
      <c r="B497" s="1">
        <v>43734</v>
      </c>
      <c r="C497" s="3">
        <v>5.1347261089842496E-3</v>
      </c>
      <c r="D497" s="3">
        <v>4.7772991999999997E-3</v>
      </c>
      <c r="E497" s="3">
        <v>5.0138969999999998E-3</v>
      </c>
      <c r="F497" s="3">
        <f>VLOOKUP(B497,'[1]DJIA (H=5)'!$A$4447:$F$5557,6)</f>
        <v>6.4754081593047675E-3</v>
      </c>
      <c r="G497" s="3">
        <f>VLOOKUP(B497,'[2]DJIA (H=5)'!$A$4447:$H$4447,8)</f>
        <v>3.107759213058091E-3</v>
      </c>
    </row>
    <row r="498" spans="1:7" x14ac:dyDescent="0.25">
      <c r="A498">
        <v>504</v>
      </c>
      <c r="B498" s="1">
        <v>43735</v>
      </c>
      <c r="C498" s="3">
        <v>7.6000579815806097E-3</v>
      </c>
      <c r="D498" s="3">
        <v>4.655017E-3</v>
      </c>
      <c r="E498" s="3">
        <v>5.0138969999999998E-3</v>
      </c>
      <c r="F498" s="3">
        <f>VLOOKUP(B498,'[1]DJIA (H=5)'!$A$4447:$F$5557,6)</f>
        <v>6.251790172768187E-3</v>
      </c>
      <c r="G498" s="3">
        <f>VLOOKUP(B498,'[2]DJIA (H=5)'!$A$4447:$H$4447,8)</f>
        <v>3.107759213058091E-3</v>
      </c>
    </row>
    <row r="499" spans="1:7" x14ac:dyDescent="0.25">
      <c r="A499">
        <v>505</v>
      </c>
      <c r="B499" s="1">
        <v>43738</v>
      </c>
      <c r="C499" s="3">
        <v>4.05212292148015E-3</v>
      </c>
      <c r="D499" s="3">
        <v>6.3238909999999999E-3</v>
      </c>
      <c r="E499" s="3">
        <v>6.6548305999999998E-3</v>
      </c>
      <c r="F499" s="3">
        <f>VLOOKUP(B499,'[1]DJIA (H=5)'!$A$4447:$F$5557,6)</f>
        <v>6.7222863740715785E-3</v>
      </c>
      <c r="G499" s="3">
        <f>VLOOKUP(B499,'[2]DJIA (H=5)'!$A$4447:$H$4447,8)</f>
        <v>3.107759213058091E-3</v>
      </c>
    </row>
    <row r="500" spans="1:7" x14ac:dyDescent="0.25">
      <c r="A500">
        <v>506</v>
      </c>
      <c r="B500" s="1">
        <v>43739</v>
      </c>
      <c r="C500" s="3">
        <v>9.2507825781843293E-3</v>
      </c>
      <c r="D500" s="3">
        <v>6.4407969999999998E-3</v>
      </c>
      <c r="E500" s="3">
        <v>6.6548305999999998E-3</v>
      </c>
      <c r="F500" s="3">
        <f>VLOOKUP(B500,'[1]DJIA (H=5)'!$A$4447:$F$5557,6)</f>
        <v>6.1260758923465768E-3</v>
      </c>
      <c r="G500" s="3">
        <f>VLOOKUP(B500,'[2]DJIA (H=5)'!$A$4447:$H$4447,8)</f>
        <v>3.107759213058091E-3</v>
      </c>
    </row>
    <row r="501" spans="1:7" x14ac:dyDescent="0.25">
      <c r="A501">
        <v>507</v>
      </c>
      <c r="B501" s="1">
        <v>43740</v>
      </c>
      <c r="C501" s="3">
        <v>1.0991927461479201E-2</v>
      </c>
      <c r="D501" s="3">
        <v>6.2503022999999998E-3</v>
      </c>
      <c r="E501" s="3">
        <v>6.6548305999999998E-3</v>
      </c>
      <c r="F501" s="3">
        <f>VLOOKUP(B501,'[1]DJIA (H=5)'!$A$4447:$F$5557,6)</f>
        <v>6.8204518801717514E-3</v>
      </c>
      <c r="G501" s="3">
        <f>VLOOKUP(B501,'[2]DJIA (H=5)'!$A$4447:$H$4447,8)</f>
        <v>3.107759213058091E-3</v>
      </c>
    </row>
    <row r="502" spans="1:7" x14ac:dyDescent="0.25">
      <c r="A502">
        <v>508</v>
      </c>
      <c r="B502" s="1">
        <v>43741</v>
      </c>
      <c r="C502" s="3">
        <v>1.3441705961636999E-2</v>
      </c>
      <c r="D502" s="3">
        <v>5.3128699999999999E-3</v>
      </c>
      <c r="E502" s="3">
        <v>6.6548305999999998E-3</v>
      </c>
      <c r="F502" s="3">
        <f>VLOOKUP(B502,'[1]DJIA (H=5)'!$A$4447:$F$5557,6)</f>
        <v>7.5524075402887275E-3</v>
      </c>
      <c r="G502" s="3">
        <f>VLOOKUP(B502,'[2]DJIA (H=5)'!$A$4447:$H$4447,8)</f>
        <v>3.107759213058091E-3</v>
      </c>
    </row>
    <row r="503" spans="1:7" x14ac:dyDescent="0.25">
      <c r="A503">
        <v>509</v>
      </c>
      <c r="B503" s="1">
        <v>43742</v>
      </c>
      <c r="C503" s="3">
        <v>5.7298353618371496E-3</v>
      </c>
      <c r="D503" s="3">
        <v>6.1013689999999997E-3</v>
      </c>
      <c r="E503" s="3">
        <v>6.6548305999999998E-3</v>
      </c>
      <c r="F503" s="3">
        <f>VLOOKUP(B503,'[1]DJIA (H=5)'!$A$4447:$F$5557,6)</f>
        <v>8.7797234763529845E-3</v>
      </c>
      <c r="G503" s="3">
        <f>VLOOKUP(B503,'[2]DJIA (H=5)'!$A$4447:$H$4447,8)</f>
        <v>3.107759213058091E-3</v>
      </c>
    </row>
    <row r="504" spans="1:7" x14ac:dyDescent="0.25">
      <c r="A504">
        <v>510</v>
      </c>
      <c r="B504" s="1">
        <v>43745</v>
      </c>
      <c r="C504" s="3">
        <v>6.7442017485338599E-3</v>
      </c>
      <c r="D504" s="3">
        <v>5.979898E-3</v>
      </c>
      <c r="E504" s="3">
        <v>5.5977455000000001E-3</v>
      </c>
      <c r="F504" s="3">
        <f>VLOOKUP(B504,'[1]DJIA (H=5)'!$A$4447:$F$5557,6)</f>
        <v>7.6164026453999986E-3</v>
      </c>
      <c r="G504" s="3">
        <f>VLOOKUP(B504,'[2]DJIA (H=5)'!$A$4447:$H$4447,8)</f>
        <v>3.107759213058091E-3</v>
      </c>
    </row>
    <row r="505" spans="1:7" x14ac:dyDescent="0.25">
      <c r="A505">
        <v>511</v>
      </c>
      <c r="B505" s="1">
        <v>43746</v>
      </c>
      <c r="C505" s="3">
        <v>1.0550566017122001E-2</v>
      </c>
      <c r="D505" s="3">
        <v>6.5904194000000003E-3</v>
      </c>
      <c r="E505" s="3">
        <v>5.5977455000000001E-3</v>
      </c>
      <c r="F505" s="3">
        <f>VLOOKUP(B505,'[1]DJIA (H=5)'!$A$4447:$F$5557,6)</f>
        <v>7.9757660501965904E-3</v>
      </c>
      <c r="G505" s="3">
        <f>VLOOKUP(B505,'[2]DJIA (H=5)'!$A$4447:$H$4447,8)</f>
        <v>3.107759213058091E-3</v>
      </c>
    </row>
    <row r="506" spans="1:7" x14ac:dyDescent="0.25">
      <c r="A506">
        <v>512</v>
      </c>
      <c r="B506" s="1">
        <v>43747</v>
      </c>
      <c r="C506" s="3">
        <v>6.9738954120656099E-3</v>
      </c>
      <c r="D506" s="3">
        <v>5.8676264999999997E-3</v>
      </c>
      <c r="E506" s="3">
        <v>5.5977455000000001E-3</v>
      </c>
      <c r="F506" s="3">
        <f>VLOOKUP(B506,'[1]DJIA (H=5)'!$A$4447:$F$5557,6)</f>
        <v>8.6536601296112892E-3</v>
      </c>
      <c r="G506" s="3">
        <f>VLOOKUP(B506,'[2]DJIA (H=5)'!$A$4447:$H$4447,8)</f>
        <v>3.107759213058091E-3</v>
      </c>
    </row>
    <row r="507" spans="1:7" x14ac:dyDescent="0.25">
      <c r="A507">
        <v>513</v>
      </c>
      <c r="B507" s="1">
        <v>43748</v>
      </c>
      <c r="C507" s="3">
        <v>6.75442204280274E-3</v>
      </c>
      <c r="D507" s="3">
        <v>7.0191035000000002E-3</v>
      </c>
      <c r="E507" s="3">
        <v>5.5977455000000001E-3</v>
      </c>
      <c r="F507" s="3">
        <f>VLOOKUP(B507,'[1]DJIA (H=5)'!$A$4447:$F$5557,6)</f>
        <v>7.8210379873921623E-3</v>
      </c>
      <c r="G507" s="3">
        <f>VLOOKUP(B507,'[2]DJIA (H=5)'!$A$4447:$H$4447,8)</f>
        <v>3.107759213058091E-3</v>
      </c>
    </row>
    <row r="508" spans="1:7" x14ac:dyDescent="0.25">
      <c r="A508">
        <v>514</v>
      </c>
      <c r="B508" s="1">
        <v>43749</v>
      </c>
      <c r="C508" s="3">
        <v>1.15259739841342E-2</v>
      </c>
      <c r="D508" s="3">
        <v>7.1260515000000002E-3</v>
      </c>
      <c r="E508" s="3">
        <v>5.5977455000000001E-3</v>
      </c>
      <c r="F508" s="3">
        <f>VLOOKUP(B508,'[1]DJIA (H=5)'!$A$4447:$F$5557,6)</f>
        <v>7.1031089340298711E-3</v>
      </c>
      <c r="G508" s="3">
        <f>VLOOKUP(B508,'[2]DJIA (H=5)'!$A$4447:$H$4447,8)</f>
        <v>3.107759213058091E-3</v>
      </c>
    </row>
    <row r="509" spans="1:7" x14ac:dyDescent="0.25">
      <c r="A509">
        <v>515</v>
      </c>
      <c r="B509" s="1">
        <v>43753</v>
      </c>
      <c r="C509" s="3">
        <v>6.6639896080127204E-3</v>
      </c>
      <c r="D509" s="3">
        <v>5.8527639999999999E-3</v>
      </c>
      <c r="E509" s="3">
        <v>5.1006395000000003E-3</v>
      </c>
      <c r="F509" s="3">
        <f>VLOOKUP(B509,'[1]DJIA (H=5)'!$A$4447:$F$5557,6)</f>
        <v>7.1457332629576518E-3</v>
      </c>
      <c r="G509" s="3">
        <f>VLOOKUP(B509,'[2]DJIA (H=5)'!$A$4447:$H$4447,8)</f>
        <v>3.107759213058091E-3</v>
      </c>
    </row>
    <row r="510" spans="1:7" x14ac:dyDescent="0.25">
      <c r="A510">
        <v>516</v>
      </c>
      <c r="B510" s="1">
        <v>43754</v>
      </c>
      <c r="C510" s="3">
        <v>3.41078538331255E-3</v>
      </c>
      <c r="D510" s="3">
        <v>5.8228354999999999E-3</v>
      </c>
      <c r="E510" s="3">
        <v>5.1006395000000003E-3</v>
      </c>
      <c r="F510" s="3">
        <f>VLOOKUP(B510,'[1]DJIA (H=5)'!$A$4447:$F$5557,6)</f>
        <v>7.1134089879522008E-3</v>
      </c>
      <c r="G510" s="3">
        <f>VLOOKUP(B510,'[2]DJIA (H=5)'!$A$4447:$H$4447,8)</f>
        <v>3.107759213058091E-3</v>
      </c>
    </row>
    <row r="511" spans="1:7" x14ac:dyDescent="0.25">
      <c r="A511">
        <v>517</v>
      </c>
      <c r="B511" s="1">
        <v>43755</v>
      </c>
      <c r="C511" s="3">
        <v>3.6539194004958698E-3</v>
      </c>
      <c r="D511" s="3">
        <v>6.3291980000000003E-3</v>
      </c>
      <c r="E511" s="3">
        <v>5.1006395000000003E-3</v>
      </c>
      <c r="F511" s="3">
        <f>VLOOKUP(B511,'[1]DJIA (H=5)'!$A$4447:$F$5557,6)</f>
        <v>6.3273817965134645E-3</v>
      </c>
      <c r="G511" s="3">
        <f>VLOOKUP(B511,'[2]DJIA (H=5)'!$A$4447:$H$4447,8)</f>
        <v>3.107759213058091E-3</v>
      </c>
    </row>
    <row r="512" spans="1:7" x14ac:dyDescent="0.25">
      <c r="A512">
        <v>518</v>
      </c>
      <c r="B512" s="1">
        <v>43756</v>
      </c>
      <c r="C512" s="3">
        <v>3.96073406120152E-3</v>
      </c>
      <c r="D512" s="3">
        <v>5.8148903999999998E-3</v>
      </c>
      <c r="E512" s="3">
        <v>5.1006395000000003E-3</v>
      </c>
      <c r="F512" s="3">
        <f>VLOOKUP(B512,'[1]DJIA (H=5)'!$A$4447:$F$5557,6)</f>
        <v>6.0283358733151365E-3</v>
      </c>
      <c r="G512" s="3">
        <f>VLOOKUP(B512,'[2]DJIA (H=5)'!$A$4447:$H$4447,8)</f>
        <v>3.107759213058091E-3</v>
      </c>
    </row>
    <row r="513" spans="1:7" x14ac:dyDescent="0.25">
      <c r="A513">
        <v>519</v>
      </c>
      <c r="B513" s="1">
        <v>43759</v>
      </c>
      <c r="C513" s="3">
        <v>4.42684702131531E-3</v>
      </c>
      <c r="D513" s="3">
        <v>5.4702029999999999E-3</v>
      </c>
      <c r="E513" s="3">
        <v>5.1006395000000003E-3</v>
      </c>
      <c r="F513" s="3">
        <f>VLOOKUP(B513,'[1]DJIA (H=5)'!$A$4447:$F$5557,6)</f>
        <v>5.2153362042449952E-3</v>
      </c>
      <c r="G513" s="3">
        <f>VLOOKUP(B513,'[2]DJIA (H=5)'!$A$4447:$H$4447,8)</f>
        <v>3.107759213058091E-3</v>
      </c>
    </row>
    <row r="514" spans="1:7" x14ac:dyDescent="0.25">
      <c r="A514">
        <v>520</v>
      </c>
      <c r="B514" s="1">
        <v>43760</v>
      </c>
      <c r="C514" s="3">
        <v>4.4710290486464702E-3</v>
      </c>
      <c r="D514" s="3">
        <v>5.2765355999999999E-3</v>
      </c>
      <c r="E514" s="3">
        <v>4.769311E-3</v>
      </c>
      <c r="F514" s="3">
        <f>VLOOKUP(B514,'[1]DJIA (H=5)'!$A$4447:$F$5557,6)</f>
        <v>5.316303211035496E-3</v>
      </c>
      <c r="G514" s="3">
        <f>VLOOKUP(B514,'[2]DJIA (H=5)'!$A$4447:$H$4447,8)</f>
        <v>3.107759213058091E-3</v>
      </c>
    </row>
    <row r="515" spans="1:7" x14ac:dyDescent="0.25">
      <c r="A515">
        <v>521</v>
      </c>
      <c r="B515" s="1">
        <v>43761</v>
      </c>
      <c r="C515" s="3">
        <v>4.15300553814495E-3</v>
      </c>
      <c r="D515" s="3">
        <v>5.6376940000000004E-3</v>
      </c>
      <c r="E515" s="3">
        <v>4.769311E-3</v>
      </c>
      <c r="F515" s="3">
        <f>VLOOKUP(B515,'[1]DJIA (H=5)'!$A$4447:$F$5557,6)</f>
        <v>5.0695377592098363E-3</v>
      </c>
      <c r="G515" s="3">
        <f>VLOOKUP(B515,'[2]DJIA (H=5)'!$A$4447:$H$4447,8)</f>
        <v>3.107759213058091E-3</v>
      </c>
    </row>
    <row r="516" spans="1:7" x14ac:dyDescent="0.25">
      <c r="A516">
        <v>522</v>
      </c>
      <c r="B516" s="1">
        <v>43762</v>
      </c>
      <c r="C516" s="3">
        <v>5.6324574990531499E-3</v>
      </c>
      <c r="D516" s="3">
        <v>5.1909173000000003E-3</v>
      </c>
      <c r="E516" s="3">
        <v>4.769311E-3</v>
      </c>
      <c r="F516" s="3">
        <f>VLOOKUP(B516,'[1]DJIA (H=5)'!$A$4447:$F$5557,6)</f>
        <v>5.0985847746305556E-3</v>
      </c>
      <c r="G516" s="3">
        <f>VLOOKUP(B516,'[2]DJIA (H=5)'!$A$4447:$H$4447,8)</f>
        <v>3.107759213058091E-3</v>
      </c>
    </row>
    <row r="517" spans="1:7" x14ac:dyDescent="0.25">
      <c r="A517">
        <v>523</v>
      </c>
      <c r="B517" s="1">
        <v>43763</v>
      </c>
      <c r="C517" s="3">
        <v>5.1732042327958302E-3</v>
      </c>
      <c r="D517" s="3">
        <v>5.1676802999999997E-3</v>
      </c>
      <c r="E517" s="3">
        <v>4.769311E-3</v>
      </c>
      <c r="F517" s="3">
        <f>VLOOKUP(B517,'[1]DJIA (H=5)'!$A$4447:$F$5557,6)</f>
        <v>5.4535196404335608E-3</v>
      </c>
      <c r="G517" s="3">
        <f>VLOOKUP(B517,'[2]DJIA (H=5)'!$A$4447:$H$4447,8)</f>
        <v>3.107759213058091E-3</v>
      </c>
    </row>
    <row r="518" spans="1:7" x14ac:dyDescent="0.25">
      <c r="A518">
        <v>524</v>
      </c>
      <c r="B518" s="1">
        <v>43766</v>
      </c>
      <c r="C518" s="3">
        <v>4.69799983258365E-3</v>
      </c>
      <c r="D518" s="3">
        <v>5.7466504999999996E-3</v>
      </c>
      <c r="E518" s="3">
        <v>4.769311E-3</v>
      </c>
      <c r="F518" s="3">
        <f>VLOOKUP(B518,'[1]DJIA (H=5)'!$A$4447:$F$5557,6)</f>
        <v>5.5098028142150004E-3</v>
      </c>
      <c r="G518" s="3">
        <f>VLOOKUP(B518,'[2]DJIA (H=5)'!$A$4447:$H$4447,8)</f>
        <v>3.107759213058091E-3</v>
      </c>
    </row>
    <row r="519" spans="1:7" x14ac:dyDescent="0.25">
      <c r="A519">
        <v>525</v>
      </c>
      <c r="B519" s="1">
        <v>43767</v>
      </c>
      <c r="C519" s="3">
        <v>3.6780483372056698E-3</v>
      </c>
      <c r="D519" s="3">
        <v>5.1191383999999998E-3</v>
      </c>
      <c r="E519" s="3">
        <v>4.7834534000000001E-3</v>
      </c>
      <c r="F519" s="3">
        <f>VLOOKUP(B519,'[1]DJIA (H=5)'!$A$4447:$F$5557,6)</f>
        <v>5.4754861453682156E-3</v>
      </c>
      <c r="G519" s="3">
        <f>VLOOKUP(B519,'[2]DJIA (H=5)'!$A$4447:$H$4447,8)</f>
        <v>3.107759213058091E-3</v>
      </c>
    </row>
    <row r="520" spans="1:7" x14ac:dyDescent="0.25">
      <c r="A520">
        <v>526</v>
      </c>
      <c r="B520" s="1">
        <v>43768</v>
      </c>
      <c r="C520" s="3">
        <v>5.42024451138282E-3</v>
      </c>
      <c r="D520" s="3">
        <v>4.9937150000000001E-3</v>
      </c>
      <c r="E520" s="3">
        <v>4.7834534000000001E-3</v>
      </c>
      <c r="F520" s="3">
        <f>VLOOKUP(B520,'[1]DJIA (H=5)'!$A$4447:$F$5557,6)</f>
        <v>5.2185821432358132E-3</v>
      </c>
      <c r="G520" s="3">
        <f>VLOOKUP(B520,'[2]DJIA (H=5)'!$A$4447:$H$4447,8)</f>
        <v>3.107759213058091E-3</v>
      </c>
    </row>
    <row r="521" spans="1:7" x14ac:dyDescent="0.25">
      <c r="A521">
        <v>527</v>
      </c>
      <c r="B521" s="1">
        <v>43769</v>
      </c>
      <c r="C521" s="3">
        <v>6.6676520924714303E-3</v>
      </c>
      <c r="D521" s="3">
        <v>5.2570999999999998E-3</v>
      </c>
      <c r="E521" s="3">
        <v>4.7834534000000001E-3</v>
      </c>
      <c r="F521" s="3">
        <f>VLOOKUP(B521,'[1]DJIA (H=5)'!$A$4447:$F$5557,6)</f>
        <v>5.5830417032794264E-3</v>
      </c>
      <c r="G521" s="3">
        <f>VLOOKUP(B521,'[2]DJIA (H=5)'!$A$4447:$H$4447,8)</f>
        <v>3.107759213058091E-3</v>
      </c>
    </row>
    <row r="522" spans="1:7" x14ac:dyDescent="0.25">
      <c r="A522">
        <v>528</v>
      </c>
      <c r="B522" s="1">
        <v>43770</v>
      </c>
      <c r="C522" s="3">
        <v>4.5751922264714697E-3</v>
      </c>
      <c r="D522" s="3">
        <v>5.0861444E-3</v>
      </c>
      <c r="E522" s="3">
        <v>4.7834534000000001E-3</v>
      </c>
      <c r="F522" s="3">
        <f>VLOOKUP(B522,'[1]DJIA (H=5)'!$A$4447:$F$5557,6)</f>
        <v>5.8141800951342967E-3</v>
      </c>
      <c r="G522" s="3">
        <f>VLOOKUP(B522,'[2]DJIA (H=5)'!$A$4447:$H$4447,8)</f>
        <v>3.107759213058091E-3</v>
      </c>
    </row>
    <row r="523" spans="1:7" x14ac:dyDescent="0.25">
      <c r="A523">
        <v>529</v>
      </c>
      <c r="B523" s="1">
        <v>43773</v>
      </c>
      <c r="C523" s="3">
        <v>3.4561537672314901E-3</v>
      </c>
      <c r="D523" s="3">
        <v>4.9298340000000001E-3</v>
      </c>
      <c r="E523" s="3">
        <v>4.7834534000000001E-3</v>
      </c>
      <c r="F523" s="3">
        <f>VLOOKUP(B523,'[1]DJIA (H=5)'!$A$4447:$F$5557,6)</f>
        <v>5.416881271013382E-3</v>
      </c>
      <c r="G523" s="3">
        <f>VLOOKUP(B523,'[2]DJIA (H=5)'!$A$4447:$H$4447,8)</f>
        <v>3.107759213058091E-3</v>
      </c>
    </row>
    <row r="524" spans="1:7" x14ac:dyDescent="0.25">
      <c r="A524">
        <v>530</v>
      </c>
      <c r="B524" s="1">
        <v>43774</v>
      </c>
      <c r="C524" s="3">
        <v>2.9316738608693499E-3</v>
      </c>
      <c r="D524" s="3">
        <v>4.1238335000000001E-3</v>
      </c>
      <c r="E524" s="3">
        <v>4.4876589999999997E-3</v>
      </c>
      <c r="F524" s="3">
        <f>VLOOKUP(B524,'[1]DJIA (H=5)'!$A$4447:$F$5557,6)</f>
        <v>5.0259808549609989E-3</v>
      </c>
      <c r="G524" s="3">
        <f>VLOOKUP(B524,'[2]DJIA (H=5)'!$A$4447:$H$4447,8)</f>
        <v>3.107759213058091E-3</v>
      </c>
    </row>
    <row r="525" spans="1:7" x14ac:dyDescent="0.25">
      <c r="A525">
        <v>531</v>
      </c>
      <c r="B525" s="1">
        <v>43775</v>
      </c>
      <c r="C525" s="3">
        <v>3.1877532892835899E-3</v>
      </c>
      <c r="D525" s="3">
        <v>4.6813814000000002E-3</v>
      </c>
      <c r="E525" s="3">
        <v>4.4876589999999997E-3</v>
      </c>
      <c r="F525" s="3">
        <f>VLOOKUP(B525,'[1]DJIA (H=5)'!$A$4447:$F$5557,6)</f>
        <v>4.8481819553371063E-3</v>
      </c>
      <c r="G525" s="3">
        <f>VLOOKUP(B525,'[2]DJIA (H=5)'!$A$4447:$H$4447,8)</f>
        <v>3.107759213058091E-3</v>
      </c>
    </row>
    <row r="526" spans="1:7" x14ac:dyDescent="0.25">
      <c r="A526">
        <v>532</v>
      </c>
      <c r="B526" s="1">
        <v>43776</v>
      </c>
      <c r="C526" s="3">
        <v>5.8688788574715496E-3</v>
      </c>
      <c r="D526" s="3">
        <v>4.711664E-3</v>
      </c>
      <c r="E526" s="3">
        <v>4.4876589999999997E-3</v>
      </c>
      <c r="F526" s="3">
        <f>VLOOKUP(B526,'[1]DJIA (H=5)'!$A$4447:$F$5557,6)</f>
        <v>4.5976067434038599E-3</v>
      </c>
      <c r="G526" s="3">
        <f>VLOOKUP(B526,'[2]DJIA (H=5)'!$A$4447:$H$4447,8)</f>
        <v>3.107759213058091E-3</v>
      </c>
    </row>
    <row r="527" spans="1:7" x14ac:dyDescent="0.25">
      <c r="A527">
        <v>533</v>
      </c>
      <c r="B527" s="1">
        <v>43777</v>
      </c>
      <c r="C527" s="3">
        <v>3.5476312425972499E-3</v>
      </c>
      <c r="D527" s="3">
        <v>4.6652294999999996E-3</v>
      </c>
      <c r="E527" s="3">
        <v>4.4876589999999997E-3</v>
      </c>
      <c r="F527" s="3">
        <f>VLOOKUP(B527,'[1]DJIA (H=5)'!$A$4447:$F$5557,6)</f>
        <v>4.7821134494415996E-3</v>
      </c>
      <c r="G527" s="3">
        <f>VLOOKUP(B527,'[2]DJIA (H=5)'!$A$4447:$H$4447,8)</f>
        <v>3.107759213058091E-3</v>
      </c>
    </row>
    <row r="528" spans="1:7" x14ac:dyDescent="0.25">
      <c r="A528">
        <v>534</v>
      </c>
      <c r="B528" s="1">
        <v>43781</v>
      </c>
      <c r="C528" s="3">
        <v>3.22791247630745E-3</v>
      </c>
      <c r="D528" s="3">
        <v>4.9471714999999999E-3</v>
      </c>
      <c r="E528" s="3">
        <v>4.4876589999999997E-3</v>
      </c>
      <c r="F528" s="3">
        <f>VLOOKUP(B528,'[1]DJIA (H=5)'!$A$4447:$F$5557,6)</f>
        <v>4.8115853983782299E-3</v>
      </c>
      <c r="G528" s="3">
        <f>VLOOKUP(B528,'[2]DJIA (H=5)'!$A$4447:$H$4447,8)</f>
        <v>3.107759213058091E-3</v>
      </c>
    </row>
    <row r="529" spans="1:7" x14ac:dyDescent="0.25">
      <c r="A529">
        <v>535</v>
      </c>
      <c r="B529" s="1">
        <v>43782</v>
      </c>
      <c r="C529" s="3">
        <v>4.8542272614423704E-3</v>
      </c>
      <c r="D529" s="3">
        <v>2.0522606E-3</v>
      </c>
      <c r="E529" s="3">
        <v>3.1936224999999999E-3</v>
      </c>
      <c r="F529" s="3">
        <f>VLOOKUP(B529,'[1]DJIA (H=5)'!$A$4447:$F$5557,6)</f>
        <v>4.4532721633628505E-3</v>
      </c>
      <c r="G529" s="3">
        <f>VLOOKUP(B529,'[2]DJIA (H=5)'!$A$4447:$H$4447,8)</f>
        <v>3.107759213058091E-3</v>
      </c>
    </row>
    <row r="530" spans="1:7" x14ac:dyDescent="0.25">
      <c r="A530">
        <v>536</v>
      </c>
      <c r="B530" s="1">
        <v>43783</v>
      </c>
      <c r="C530" s="3">
        <v>3.36006341156375E-3</v>
      </c>
      <c r="D530" s="3">
        <v>1.3890476E-3</v>
      </c>
      <c r="E530" s="3">
        <v>3.1936224999999999E-3</v>
      </c>
      <c r="F530" s="3">
        <f>VLOOKUP(B530,'[1]DJIA (H=5)'!$A$4447:$F$5557,6)</f>
        <v>4.8406929371336525E-3</v>
      </c>
      <c r="G530" s="3">
        <f>VLOOKUP(B530,'[2]DJIA (H=5)'!$A$4447:$H$4447,8)</f>
        <v>3.107759213058091E-3</v>
      </c>
    </row>
    <row r="531" spans="1:7" x14ac:dyDescent="0.25">
      <c r="A531">
        <v>537</v>
      </c>
      <c r="B531" s="1">
        <v>43784</v>
      </c>
      <c r="C531" s="3">
        <v>3.1224705648269001E-3</v>
      </c>
      <c r="D531" s="3">
        <v>1.8517396E-3</v>
      </c>
      <c r="E531" s="3">
        <v>3.1936224999999999E-3</v>
      </c>
      <c r="F531" s="3">
        <f>VLOOKUP(B531,'[1]DJIA (H=5)'!$A$4447:$F$5557,6)</f>
        <v>4.3502705203725955E-3</v>
      </c>
      <c r="G531" s="3">
        <f>VLOOKUP(B531,'[2]DJIA (H=5)'!$A$4447:$H$4447,8)</f>
        <v>3.107759213058091E-3</v>
      </c>
    </row>
    <row r="532" spans="1:7" x14ac:dyDescent="0.25">
      <c r="A532">
        <v>538</v>
      </c>
      <c r="B532" s="1">
        <v>43787</v>
      </c>
      <c r="C532" s="3">
        <v>1.58583923144165E-3</v>
      </c>
      <c r="D532" s="3">
        <v>2.3203596999999999E-3</v>
      </c>
      <c r="E532" s="3">
        <v>3.1936224999999999E-3</v>
      </c>
      <c r="F532" s="3">
        <f>VLOOKUP(B532,'[1]DJIA (H=5)'!$A$4447:$F$5557,6)</f>
        <v>4.2723782732570405E-3</v>
      </c>
      <c r="G532" s="3">
        <f>VLOOKUP(B532,'[2]DJIA (H=5)'!$A$4447:$H$4447,8)</f>
        <v>3.107759213058091E-3</v>
      </c>
    </row>
    <row r="533" spans="1:7" x14ac:dyDescent="0.25">
      <c r="A533">
        <v>539</v>
      </c>
      <c r="B533" s="1">
        <v>43788</v>
      </c>
      <c r="C533" s="3">
        <v>4.0148994199677704E-3</v>
      </c>
      <c r="D533" s="3">
        <v>2.3041905E-3</v>
      </c>
      <c r="E533" s="3">
        <v>3.1936224999999999E-3</v>
      </c>
      <c r="F533" s="3">
        <f>VLOOKUP(B533,'[1]DJIA (H=5)'!$A$4447:$F$5557,6)</f>
        <v>3.6315698801765825E-3</v>
      </c>
      <c r="G533" s="3">
        <f>VLOOKUP(B533,'[2]DJIA (H=5)'!$A$4447:$H$4447,8)</f>
        <v>3.107759213058091E-3</v>
      </c>
    </row>
    <row r="534" spans="1:7" x14ac:dyDescent="0.25">
      <c r="A534">
        <v>540</v>
      </c>
      <c r="B534" s="1">
        <v>43789</v>
      </c>
      <c r="C534" s="3">
        <v>6.2424060041745399E-3</v>
      </c>
      <c r="D534" s="3">
        <v>2.4760359E-3</v>
      </c>
      <c r="E534" s="3">
        <v>3.051121E-3</v>
      </c>
      <c r="F534" s="3">
        <f>VLOOKUP(B534,'[1]DJIA (H=5)'!$A$4447:$F$5557,6)</f>
        <v>4.012465825655653E-3</v>
      </c>
      <c r="G534" s="3">
        <f>VLOOKUP(B534,'[2]DJIA (H=5)'!$A$4447:$H$4447,8)</f>
        <v>3.107759213058091E-3</v>
      </c>
    </row>
    <row r="535" spans="1:7" x14ac:dyDescent="0.25">
      <c r="A535">
        <v>541</v>
      </c>
      <c r="B535" s="1">
        <v>43790</v>
      </c>
      <c r="C535" s="3">
        <v>2.8811438289065199E-3</v>
      </c>
      <c r="D535" s="3">
        <v>3.0584394000000002E-3</v>
      </c>
      <c r="E535" s="3">
        <v>3.051121E-3</v>
      </c>
      <c r="F535" s="3">
        <f>VLOOKUP(B535,'[1]DJIA (H=5)'!$A$4447:$F$5557,6)</f>
        <v>4.4544769367620869E-3</v>
      </c>
      <c r="G535" s="3">
        <f>VLOOKUP(B535,'[2]DJIA (H=5)'!$A$4447:$H$4447,8)</f>
        <v>3.107759213058091E-3</v>
      </c>
    </row>
    <row r="536" spans="1:7" x14ac:dyDescent="0.25">
      <c r="A536">
        <v>542</v>
      </c>
      <c r="B536" s="1">
        <v>43791</v>
      </c>
      <c r="C536" s="3">
        <v>3.7343151181798199E-3</v>
      </c>
      <c r="D536" s="3">
        <v>3.1517680000000001E-3</v>
      </c>
      <c r="E536" s="3">
        <v>3.051121E-3</v>
      </c>
      <c r="F536" s="3">
        <f>VLOOKUP(B536,'[1]DJIA (H=5)'!$A$4447:$F$5557,6)</f>
        <v>3.9740731195948651E-3</v>
      </c>
      <c r="G536" s="3">
        <f>VLOOKUP(B536,'[2]DJIA (H=5)'!$A$4447:$H$4447,8)</f>
        <v>3.107759213058091E-3</v>
      </c>
    </row>
    <row r="537" spans="1:7" x14ac:dyDescent="0.25">
      <c r="A537">
        <v>543</v>
      </c>
      <c r="B537" s="1">
        <v>43794</v>
      </c>
      <c r="C537" s="3">
        <v>2.59708244332625E-3</v>
      </c>
      <c r="D537" s="3">
        <v>3.2555275E-3</v>
      </c>
      <c r="E537" s="3">
        <v>3.051121E-3</v>
      </c>
      <c r="F537" s="3">
        <f>VLOOKUP(B537,'[1]DJIA (H=5)'!$A$4447:$F$5557,6)</f>
        <v>4.1383372834056112E-3</v>
      </c>
      <c r="G537" s="3">
        <f>VLOOKUP(B537,'[2]DJIA (H=5)'!$A$4447:$H$4447,8)</f>
        <v>3.107759213058091E-3</v>
      </c>
    </row>
    <row r="538" spans="1:7" x14ac:dyDescent="0.25">
      <c r="A538">
        <v>544</v>
      </c>
      <c r="B538" s="1">
        <v>43795</v>
      </c>
      <c r="C538" s="3">
        <v>2.3676686657892799E-3</v>
      </c>
      <c r="D538" s="3">
        <v>3.1264284999999998E-3</v>
      </c>
      <c r="E538" s="3">
        <v>3.051121E-3</v>
      </c>
      <c r="F538" s="3">
        <f>VLOOKUP(B538,'[1]DJIA (H=5)'!$A$4447:$F$5557,6)</f>
        <v>4.0706245455962905E-3</v>
      </c>
      <c r="G538" s="3">
        <f>VLOOKUP(B538,'[2]DJIA (H=5)'!$A$4447:$H$4447,8)</f>
        <v>3.107759213058091E-3</v>
      </c>
    </row>
    <row r="539" spans="1:7" x14ac:dyDescent="0.25">
      <c r="A539">
        <v>545</v>
      </c>
      <c r="B539" s="1">
        <v>43796</v>
      </c>
      <c r="C539" s="3">
        <v>3.09110469955099E-3</v>
      </c>
      <c r="D539" s="3">
        <v>4.7499085999999999E-3</v>
      </c>
      <c r="E539" s="3">
        <v>6.4109587000000003E-3</v>
      </c>
      <c r="F539" s="3">
        <f>VLOOKUP(B539,'[1]DJIA (H=5)'!$A$4447:$F$5557,6)</f>
        <v>3.8325119112400346E-3</v>
      </c>
      <c r="G539" s="3">
        <f>VLOOKUP(B539,'[2]DJIA (H=5)'!$A$4447:$H$4447,8)</f>
        <v>3.107759213058091E-3</v>
      </c>
    </row>
    <row r="540" spans="1:7" x14ac:dyDescent="0.25">
      <c r="A540">
        <v>546</v>
      </c>
      <c r="B540" s="1">
        <v>43798</v>
      </c>
      <c r="C540" s="3">
        <v>2.6381548266274E-3</v>
      </c>
      <c r="D540" s="3">
        <v>5.3739193999999997E-3</v>
      </c>
      <c r="E540" s="3">
        <v>6.4109587000000003E-3</v>
      </c>
      <c r="F540" s="3">
        <f>VLOOKUP(B540,'[1]DJIA (H=5)'!$A$4447:$F$5557,6)</f>
        <v>3.5645900735580016E-3</v>
      </c>
      <c r="G540" s="3">
        <f>VLOOKUP(B540,'[2]DJIA (H=5)'!$A$4447:$H$4447,8)</f>
        <v>3.107759213058091E-3</v>
      </c>
    </row>
    <row r="541" spans="1:7" x14ac:dyDescent="0.25">
      <c r="A541">
        <v>547</v>
      </c>
      <c r="B541" s="1">
        <v>43801</v>
      </c>
      <c r="C541" s="3">
        <v>4.94396508294229E-3</v>
      </c>
      <c r="D541" s="3">
        <v>5.2494504000000003E-3</v>
      </c>
      <c r="E541" s="3">
        <v>6.4109587000000003E-3</v>
      </c>
      <c r="F541" s="3">
        <f>VLOOKUP(B541,'[1]DJIA (H=5)'!$A$4447:$F$5557,6)</f>
        <v>3.4707223565013982E-3</v>
      </c>
      <c r="G541" s="3">
        <f>VLOOKUP(B541,'[2]DJIA (H=5)'!$A$4447:$H$4447,8)</f>
        <v>3.107759213058091E-3</v>
      </c>
    </row>
    <row r="542" spans="1:7" x14ac:dyDescent="0.25">
      <c r="A542">
        <v>548</v>
      </c>
      <c r="B542" s="1">
        <v>43802</v>
      </c>
      <c r="C542" s="3">
        <v>1.18189458489545E-2</v>
      </c>
      <c r="D542" s="3">
        <v>4.9519096999999998E-3</v>
      </c>
      <c r="E542" s="3">
        <v>6.4109587000000003E-3</v>
      </c>
      <c r="F542" s="3">
        <f>VLOOKUP(B542,'[1]DJIA (H=5)'!$A$4447:$F$5557,6)</f>
        <v>3.8752543473557902E-3</v>
      </c>
      <c r="G542" s="3">
        <f>VLOOKUP(B542,'[2]DJIA (H=5)'!$A$4447:$H$4447,8)</f>
        <v>3.107759213058091E-3</v>
      </c>
    </row>
    <row r="543" spans="1:7" x14ac:dyDescent="0.25">
      <c r="A543">
        <v>549</v>
      </c>
      <c r="B543" s="1">
        <v>43803</v>
      </c>
      <c r="C543" s="3">
        <v>5.6479140525421698E-3</v>
      </c>
      <c r="D543" s="3">
        <v>4.185317E-3</v>
      </c>
      <c r="E543" s="3">
        <v>6.4109587000000003E-3</v>
      </c>
      <c r="F543" s="3">
        <f>VLOOKUP(B543,'[1]DJIA (H=5)'!$A$4447:$F$5557,6)</f>
        <v>5.7612282220042433E-3</v>
      </c>
      <c r="G543" s="3">
        <f>VLOOKUP(B543,'[2]DJIA (H=5)'!$A$4447:$H$4447,8)</f>
        <v>3.107759213058091E-3</v>
      </c>
    </row>
    <row r="544" spans="1:7" x14ac:dyDescent="0.25">
      <c r="A544">
        <v>550</v>
      </c>
      <c r="B544" s="1">
        <v>43804</v>
      </c>
      <c r="C544" s="3">
        <v>5.7733428701218798E-3</v>
      </c>
      <c r="D544" s="3">
        <v>3.5504920000000001E-3</v>
      </c>
      <c r="E544" s="3">
        <v>3.7561199999999999E-3</v>
      </c>
      <c r="F544" s="3">
        <f>VLOOKUP(B544,'[1]DJIA (H=5)'!$A$4447:$F$5557,6)</f>
        <v>5.3721398701584173E-3</v>
      </c>
      <c r="G544" s="3">
        <f>VLOOKUP(B544,'[2]DJIA (H=5)'!$A$4447:$H$4447,8)</f>
        <v>3.107759213058091E-3</v>
      </c>
    </row>
    <row r="545" spans="1:7" x14ac:dyDescent="0.25">
      <c r="A545">
        <v>551</v>
      </c>
      <c r="B545" s="1">
        <v>43805</v>
      </c>
      <c r="C545" s="3">
        <v>6.6476902384400198E-3</v>
      </c>
      <c r="D545" s="3">
        <v>4.0652924E-3</v>
      </c>
      <c r="E545" s="3">
        <v>3.7561199999999999E-3</v>
      </c>
      <c r="F545" s="3">
        <f>VLOOKUP(B545,'[1]DJIA (H=5)'!$A$4447:$F$5557,6)</f>
        <v>5.702144073492444E-3</v>
      </c>
      <c r="G545" s="3">
        <f>VLOOKUP(B545,'[2]DJIA (H=5)'!$A$4447:$H$4447,8)</f>
        <v>3.107759213058091E-3</v>
      </c>
    </row>
    <row r="546" spans="1:7" x14ac:dyDescent="0.25">
      <c r="A546">
        <v>552</v>
      </c>
      <c r="B546" s="1">
        <v>43808</v>
      </c>
      <c r="C546" s="3">
        <v>2.23497155189219E-3</v>
      </c>
      <c r="D546" s="3">
        <v>3.5645590000000001E-3</v>
      </c>
      <c r="E546" s="3">
        <v>3.7561199999999999E-3</v>
      </c>
      <c r="F546" s="3">
        <f>VLOOKUP(B546,'[1]DJIA (H=5)'!$A$4447:$F$5557,6)</f>
        <v>6.2822789429354455E-3</v>
      </c>
      <c r="G546" s="3">
        <f>VLOOKUP(B546,'[2]DJIA (H=5)'!$A$4447:$H$4447,8)</f>
        <v>3.107759213058091E-3</v>
      </c>
    </row>
    <row r="547" spans="1:7" x14ac:dyDescent="0.25">
      <c r="A547">
        <v>553</v>
      </c>
      <c r="B547" s="1">
        <v>43809</v>
      </c>
      <c r="C547" s="3">
        <v>3.4668747361701201E-3</v>
      </c>
      <c r="D547" s="3">
        <v>3.2574587999999998E-3</v>
      </c>
      <c r="E547" s="3">
        <v>3.7561199999999999E-3</v>
      </c>
      <c r="F547" s="3">
        <f>VLOOKUP(B547,'[1]DJIA (H=5)'!$A$4447:$F$5557,6)</f>
        <v>5.4432853554216357E-3</v>
      </c>
      <c r="G547" s="3">
        <f>VLOOKUP(B547,'[2]DJIA (H=5)'!$A$4447:$H$4447,8)</f>
        <v>3.107759213058091E-3</v>
      </c>
    </row>
    <row r="548" spans="1:7" x14ac:dyDescent="0.25">
      <c r="A548">
        <v>554</v>
      </c>
      <c r="B548" s="1">
        <v>43810</v>
      </c>
      <c r="C548" s="3">
        <v>3.07302374543072E-3</v>
      </c>
      <c r="D548" s="3">
        <v>4.0441714000000002E-3</v>
      </c>
      <c r="E548" s="3">
        <v>3.7561199999999999E-3</v>
      </c>
      <c r="F548" s="3">
        <f>VLOOKUP(B548,'[1]DJIA (H=5)'!$A$4447:$F$5557,6)</f>
        <v>4.6722688792098094E-3</v>
      </c>
      <c r="G548" s="3">
        <f>VLOOKUP(B548,'[2]DJIA (H=5)'!$A$4447:$H$4447,8)</f>
        <v>3.107759213058091E-3</v>
      </c>
    </row>
    <row r="549" spans="1:7" x14ac:dyDescent="0.25">
      <c r="A549">
        <v>555</v>
      </c>
      <c r="B549" s="1">
        <v>43811</v>
      </c>
      <c r="C549" s="3">
        <v>7.3884304847939E-3</v>
      </c>
      <c r="D549" s="3">
        <v>3.6014117999999999E-3</v>
      </c>
      <c r="E549" s="3">
        <v>4.1041424999999996E-3</v>
      </c>
      <c r="F549" s="3">
        <f>VLOOKUP(B549,'[1]DJIA (H=5)'!$A$4447:$F$5557,6)</f>
        <v>4.3434786253635713E-3</v>
      </c>
      <c r="G549" s="3">
        <f>VLOOKUP(B549,'[2]DJIA (H=5)'!$A$4447:$H$4447,8)</f>
        <v>3.107759213058091E-3</v>
      </c>
    </row>
    <row r="550" spans="1:7" x14ac:dyDescent="0.25">
      <c r="A550">
        <v>556</v>
      </c>
      <c r="B550" s="1">
        <v>43812</v>
      </c>
      <c r="C550" s="3">
        <v>6.2498348176297097E-3</v>
      </c>
      <c r="D550" s="3">
        <v>4.0069316000000002E-3</v>
      </c>
      <c r="E550" s="3">
        <v>4.1041424999999996E-3</v>
      </c>
      <c r="F550" s="3">
        <f>VLOOKUP(B550,'[1]DJIA (H=5)'!$A$4447:$F$5557,6)</f>
        <v>5.064036474126371E-3</v>
      </c>
      <c r="G550" s="3">
        <f>VLOOKUP(B550,'[2]DJIA (H=5)'!$A$4447:$H$4447,8)</f>
        <v>3.107759213058091E-3</v>
      </c>
    </row>
    <row r="551" spans="1:7" x14ac:dyDescent="0.25">
      <c r="A551">
        <v>557</v>
      </c>
      <c r="B551" s="1">
        <v>43815</v>
      </c>
      <c r="C551" s="3">
        <v>4.4934570103882902E-3</v>
      </c>
      <c r="D551" s="3">
        <v>4.5172585999999999E-3</v>
      </c>
      <c r="E551" s="3">
        <v>4.1041424999999996E-3</v>
      </c>
      <c r="F551" s="3">
        <f>VLOOKUP(B551,'[1]DJIA (H=5)'!$A$4447:$F$5557,6)</f>
        <v>4.9195818271124837E-3</v>
      </c>
      <c r="G551" s="3">
        <f>VLOOKUP(B551,'[2]DJIA (H=5)'!$A$4447:$H$4447,8)</f>
        <v>3.107759213058091E-3</v>
      </c>
    </row>
    <row r="552" spans="1:7" x14ac:dyDescent="0.25">
      <c r="A552">
        <v>558</v>
      </c>
      <c r="B552" s="1">
        <v>43816</v>
      </c>
      <c r="C552" s="3">
        <v>2.7757283037308702E-3</v>
      </c>
      <c r="D552" s="3">
        <v>4.0710913000000003E-3</v>
      </c>
      <c r="E552" s="3">
        <v>4.1041424999999996E-3</v>
      </c>
      <c r="F552" s="3">
        <f>VLOOKUP(B552,'[1]DJIA (H=5)'!$A$4447:$F$5557,6)</f>
        <v>4.9421985164676777E-3</v>
      </c>
      <c r="G552" s="3">
        <f>VLOOKUP(B552,'[2]DJIA (H=5)'!$A$4447:$H$4447,8)</f>
        <v>3.107759213058091E-3</v>
      </c>
    </row>
    <row r="553" spans="1:7" x14ac:dyDescent="0.25">
      <c r="A553">
        <v>559</v>
      </c>
      <c r="B553" s="1">
        <v>43817</v>
      </c>
      <c r="C553" s="3">
        <v>2.0208133977070199E-3</v>
      </c>
      <c r="D553" s="3">
        <v>4.796603E-3</v>
      </c>
      <c r="E553" s="3">
        <v>4.1041424999999996E-3</v>
      </c>
      <c r="F553" s="3">
        <f>VLOOKUP(B553,'[1]DJIA (H=5)'!$A$4447:$F$5557,6)</f>
        <v>4.6518065890052817E-3</v>
      </c>
      <c r="G553" s="3">
        <f>VLOOKUP(B553,'[2]DJIA (H=5)'!$A$4447:$H$4447,8)</f>
        <v>3.107759213058091E-3</v>
      </c>
    </row>
    <row r="554" spans="1:7" x14ac:dyDescent="0.25">
      <c r="A554">
        <v>560</v>
      </c>
      <c r="B554" s="1">
        <v>43818</v>
      </c>
      <c r="C554" s="3">
        <v>2.0425080227990302E-3</v>
      </c>
      <c r="D554" s="3">
        <v>3.5224413E-3</v>
      </c>
      <c r="E554" s="3">
        <v>2.7072784000000002E-3</v>
      </c>
      <c r="F554" s="3">
        <f>VLOOKUP(B554,'[1]DJIA (H=5)'!$A$4447:$F$5557,6)</f>
        <v>4.4339471889781046E-3</v>
      </c>
      <c r="G554" s="3">
        <f>VLOOKUP(B554,'[2]DJIA (H=5)'!$A$4447:$H$4447,8)</f>
        <v>3.107759213058091E-3</v>
      </c>
    </row>
    <row r="555" spans="1:7" x14ac:dyDescent="0.25">
      <c r="A555">
        <v>561</v>
      </c>
      <c r="B555" s="1">
        <v>43819</v>
      </c>
      <c r="C555" s="3">
        <v>8.48243454650437E-3</v>
      </c>
      <c r="D555" s="3">
        <v>4.1319379999999999E-3</v>
      </c>
      <c r="E555" s="3">
        <v>2.7072784000000002E-3</v>
      </c>
      <c r="F555" s="3">
        <f>VLOOKUP(B555,'[1]DJIA (H=5)'!$A$4447:$F$5557,6)</f>
        <v>3.8712685785537763E-3</v>
      </c>
      <c r="G555" s="3">
        <f>VLOOKUP(B555,'[2]DJIA (H=5)'!$A$4447:$H$4447,8)</f>
        <v>3.107759213058091E-3</v>
      </c>
    </row>
    <row r="556" spans="1:7" x14ac:dyDescent="0.25">
      <c r="A556">
        <v>562</v>
      </c>
      <c r="B556" s="1">
        <v>43822</v>
      </c>
      <c r="C556" s="3">
        <v>2.2896377280809798E-3</v>
      </c>
      <c r="D556" s="3">
        <v>3.8660130000000002E-3</v>
      </c>
      <c r="E556" s="3">
        <v>2.7072784000000002E-3</v>
      </c>
      <c r="F556" s="3">
        <f>VLOOKUP(B556,'[1]DJIA (H=5)'!$A$4447:$F$5557,6)</f>
        <v>4.9494614894721942E-3</v>
      </c>
      <c r="G556" s="3">
        <f>VLOOKUP(B556,'[2]DJIA (H=5)'!$A$4447:$H$4447,8)</f>
        <v>3.107759213058091E-3</v>
      </c>
    </row>
    <row r="557" spans="1:7" x14ac:dyDescent="0.25">
      <c r="A557">
        <v>563</v>
      </c>
      <c r="B557" s="1">
        <v>43823</v>
      </c>
      <c r="C557" s="3">
        <v>1.5126087537147999E-3</v>
      </c>
      <c r="D557" s="3">
        <v>3.9973845999999999E-3</v>
      </c>
      <c r="E557" s="3">
        <v>2.7072784000000002E-3</v>
      </c>
      <c r="F557" s="3">
        <f>VLOOKUP(B557,'[1]DJIA (H=5)'!$A$4447:$F$5557,6)</f>
        <v>3.9107568036956166E-3</v>
      </c>
      <c r="G557" s="3">
        <f>VLOOKUP(B557,'[2]DJIA (H=5)'!$A$4447:$H$4447,8)</f>
        <v>3.107759213058091E-3</v>
      </c>
    </row>
    <row r="558" spans="1:7" x14ac:dyDescent="0.25">
      <c r="A558">
        <v>564</v>
      </c>
      <c r="B558" s="1">
        <v>43825</v>
      </c>
      <c r="C558" s="3">
        <v>1.5908734869562399E-3</v>
      </c>
      <c r="D558" s="3">
        <v>4.1809025999999996E-3</v>
      </c>
      <c r="E558" s="3">
        <v>2.7072784000000002E-3</v>
      </c>
      <c r="F558" s="3">
        <f>VLOOKUP(B558,'[1]DJIA (H=5)'!$A$4447:$F$5557,6)</f>
        <v>3.6644216157936016E-3</v>
      </c>
      <c r="G558" s="3">
        <f>VLOOKUP(B558,'[2]DJIA (H=5)'!$A$4447:$H$4447,8)</f>
        <v>3.107759213058091E-3</v>
      </c>
    </row>
    <row r="559" spans="1:7" x14ac:dyDescent="0.25">
      <c r="A559">
        <v>565</v>
      </c>
      <c r="B559" s="1">
        <v>43826</v>
      </c>
      <c r="C559" s="3">
        <v>2.7854282552316799E-3</v>
      </c>
      <c r="D559" s="3">
        <v>3.9677569999999997E-3</v>
      </c>
      <c r="E559" s="3">
        <v>4.3219E-3</v>
      </c>
      <c r="F559" s="3">
        <f>VLOOKUP(B559,'[1]DJIA (H=5)'!$A$4447:$F$5557,6)</f>
        <v>3.6018998780112783E-3</v>
      </c>
      <c r="G559" s="3">
        <f>VLOOKUP(B559,'[2]DJIA (H=5)'!$A$4447:$H$4447,8)</f>
        <v>3.107759213058091E-3</v>
      </c>
    </row>
    <row r="560" spans="1:7" x14ac:dyDescent="0.25">
      <c r="A560">
        <v>566</v>
      </c>
      <c r="B560" s="1">
        <v>43829</v>
      </c>
      <c r="C560" s="3">
        <v>4.0863353779826399E-3</v>
      </c>
      <c r="D560" s="3">
        <v>4.0573683000000001E-3</v>
      </c>
      <c r="E560" s="3">
        <v>4.3219E-3</v>
      </c>
      <c r="F560" s="3">
        <f>VLOOKUP(B560,'[1]DJIA (H=5)'!$A$4447:$F$5557,6)</f>
        <v>3.8291952252924861E-3</v>
      </c>
      <c r="G560" s="3">
        <f>VLOOKUP(B560,'[2]DJIA (H=5)'!$A$4447:$H$4447,8)</f>
        <v>3.107759213058091E-3</v>
      </c>
    </row>
    <row r="561" spans="1:7" x14ac:dyDescent="0.25">
      <c r="A561">
        <v>567</v>
      </c>
      <c r="B561" s="1">
        <v>43830</v>
      </c>
      <c r="C561" s="3">
        <v>3.6487305392570802E-3</v>
      </c>
      <c r="D561" s="3">
        <v>3.3169444999999998E-3</v>
      </c>
      <c r="E561" s="3">
        <v>4.3219E-3</v>
      </c>
      <c r="F561" s="3">
        <f>VLOOKUP(B561,'[1]DJIA (H=5)'!$A$4447:$F$5557,6)</f>
        <v>3.539329504604232E-3</v>
      </c>
      <c r="G561" s="3">
        <f>VLOOKUP(B561,'[2]DJIA (H=5)'!$A$4447:$H$4447,8)</f>
        <v>3.107759213058091E-3</v>
      </c>
    </row>
    <row r="562" spans="1:7" x14ac:dyDescent="0.25">
      <c r="A562">
        <v>568</v>
      </c>
      <c r="B562" s="1">
        <v>43832</v>
      </c>
      <c r="C562" s="3">
        <v>5.0407256212516302E-3</v>
      </c>
      <c r="D562" s="3">
        <v>4.1198297E-3</v>
      </c>
      <c r="E562" s="3">
        <v>4.3219E-3</v>
      </c>
      <c r="F562" s="3">
        <f>VLOOKUP(B562,'[1]DJIA (H=5)'!$A$4447:$F$5557,6)</f>
        <v>3.6379114292094191E-3</v>
      </c>
      <c r="G562" s="3">
        <f>VLOOKUP(B562,'[2]DJIA (H=5)'!$A$4447:$H$4447,8)</f>
        <v>3.107759213058091E-3</v>
      </c>
    </row>
    <row r="563" spans="1:7" x14ac:dyDescent="0.25">
      <c r="A563">
        <v>569</v>
      </c>
      <c r="B563" s="1">
        <v>43833</v>
      </c>
      <c r="C563" s="3">
        <v>1.1966816958968601E-2</v>
      </c>
      <c r="D563" s="3">
        <v>3.8535828000000002E-3</v>
      </c>
      <c r="E563" s="3">
        <v>4.3219E-3</v>
      </c>
      <c r="F563" s="3">
        <f>VLOOKUP(B563,'[1]DJIA (H=5)'!$A$4447:$F$5557,6)</f>
        <v>4.2137306294234896E-3</v>
      </c>
      <c r="G563" s="3">
        <f>VLOOKUP(B563,'[2]DJIA (H=5)'!$A$4447:$H$4447,8)</f>
        <v>3.107759213058091E-3</v>
      </c>
    </row>
    <row r="564" spans="1:7" x14ac:dyDescent="0.25">
      <c r="A564">
        <v>570</v>
      </c>
      <c r="B564" s="1">
        <v>43836</v>
      </c>
      <c r="C564" s="3">
        <v>7.7762083846990302E-3</v>
      </c>
      <c r="D564" s="3">
        <v>4.7406647000000001E-3</v>
      </c>
      <c r="E564" s="3">
        <v>4.7349319999999999E-3</v>
      </c>
      <c r="F564" s="3">
        <f>VLOOKUP(B564,'[1]DJIA (H=5)'!$A$4447:$F$5557,6)</f>
        <v>6.2520162521425976E-3</v>
      </c>
      <c r="G564" s="3">
        <f>VLOOKUP(B564,'[2]DJIA (H=5)'!$A$4447:$H$4447,8)</f>
        <v>3.107759213058091E-3</v>
      </c>
    </row>
    <row r="565" spans="1:7" x14ac:dyDescent="0.25">
      <c r="A565">
        <v>571</v>
      </c>
      <c r="B565" s="1">
        <v>43837</v>
      </c>
      <c r="C565" s="3">
        <v>3.4488771751253798E-3</v>
      </c>
      <c r="D565" s="3">
        <v>5.4166335999999999E-3</v>
      </c>
      <c r="E565" s="3">
        <v>4.7349319999999999E-3</v>
      </c>
      <c r="F565" s="3">
        <f>VLOOKUP(B565,'[1]DJIA (H=5)'!$A$4447:$F$5557,6)</f>
        <v>6.2246719729797881E-3</v>
      </c>
      <c r="G565" s="3">
        <f>VLOOKUP(B565,'[2]DJIA (H=5)'!$A$4447:$H$4447,8)</f>
        <v>3.107759213058091E-3</v>
      </c>
    </row>
    <row r="566" spans="1:7" x14ac:dyDescent="0.25">
      <c r="A566">
        <v>572</v>
      </c>
      <c r="B566" s="1">
        <v>43838</v>
      </c>
      <c r="C566" s="3">
        <v>7.3401311689738798E-3</v>
      </c>
      <c r="D566" s="3">
        <v>4.8643955999999999E-3</v>
      </c>
      <c r="E566" s="3">
        <v>4.7349319999999999E-3</v>
      </c>
      <c r="F566" s="3">
        <f>VLOOKUP(B566,'[1]DJIA (H=5)'!$A$4447:$F$5557,6)</f>
        <v>5.602106149025933E-3</v>
      </c>
      <c r="G566" s="3">
        <f>VLOOKUP(B566,'[2]DJIA (H=5)'!$A$4447:$H$4447,8)</f>
        <v>3.107759213058091E-3</v>
      </c>
    </row>
    <row r="567" spans="1:7" x14ac:dyDescent="0.25">
      <c r="A567">
        <v>573</v>
      </c>
      <c r="B567" s="1">
        <v>43839</v>
      </c>
      <c r="C567" s="3">
        <v>4.5704853835952701E-3</v>
      </c>
      <c r="D567" s="3">
        <v>5.5299182000000001E-3</v>
      </c>
      <c r="E567" s="3">
        <v>4.7349319999999999E-3</v>
      </c>
      <c r="F567" s="3">
        <f>VLOOKUP(B567,'[1]DJIA (H=5)'!$A$4447:$F$5557,6)</f>
        <v>6.4899173422356283E-3</v>
      </c>
      <c r="G567" s="3">
        <f>VLOOKUP(B567,'[2]DJIA (H=5)'!$A$4447:$H$4447,8)</f>
        <v>3.107759213058091E-3</v>
      </c>
    </row>
    <row r="568" spans="1:7" x14ac:dyDescent="0.25">
      <c r="A568">
        <v>574</v>
      </c>
      <c r="B568" s="1">
        <v>43840</v>
      </c>
      <c r="C568" s="3">
        <v>4.1579278850864196E-3</v>
      </c>
      <c r="D568" s="3">
        <v>4.8516660000000001E-3</v>
      </c>
      <c r="E568" s="3">
        <v>4.7349319999999999E-3</v>
      </c>
      <c r="F568" s="3">
        <f>VLOOKUP(B568,'[1]DJIA (H=5)'!$A$4447:$F$5557,6)</f>
        <v>6.0766346400432589E-3</v>
      </c>
      <c r="G568" s="3">
        <f>VLOOKUP(B568,'[2]DJIA (H=5)'!$A$4447:$H$4447,8)</f>
        <v>3.107759213058091E-3</v>
      </c>
    </row>
    <row r="569" spans="1:7" x14ac:dyDescent="0.25">
      <c r="A569">
        <v>575</v>
      </c>
      <c r="B569" s="1">
        <v>43843</v>
      </c>
      <c r="C569" s="3">
        <v>2.7002840434004298E-3</v>
      </c>
      <c r="D569" s="3">
        <v>3.9063309999999999E-3</v>
      </c>
      <c r="E569" s="3">
        <v>4.5968824999999998E-3</v>
      </c>
      <c r="F569" s="3">
        <f>VLOOKUP(B569,'[1]DJIA (H=5)'!$A$4447:$F$5557,6)</f>
        <v>5.2158720526613855E-3</v>
      </c>
      <c r="G569" s="3">
        <f>VLOOKUP(B569,'[2]DJIA (H=5)'!$A$4447:$H$4447,8)</f>
        <v>3.107759213058091E-3</v>
      </c>
    </row>
    <row r="570" spans="1:7" x14ac:dyDescent="0.25">
      <c r="A570">
        <v>576</v>
      </c>
      <c r="B570" s="1">
        <v>43844</v>
      </c>
      <c r="C570" s="3">
        <v>4.5368160913525296E-3</v>
      </c>
      <c r="D570" s="3">
        <v>4.5758216000000001E-3</v>
      </c>
      <c r="E570" s="3">
        <v>4.5968824999999998E-3</v>
      </c>
      <c r="F570" s="3">
        <f>VLOOKUP(B570,'[1]DJIA (H=5)'!$A$4447:$F$5557,6)</f>
        <v>4.4867162241190185E-3</v>
      </c>
      <c r="G570" s="3">
        <f>VLOOKUP(B570,'[2]DJIA (H=5)'!$A$4447:$H$4447,8)</f>
        <v>3.107759213058091E-3</v>
      </c>
    </row>
    <row r="571" spans="1:7" x14ac:dyDescent="0.25">
      <c r="A571">
        <v>577</v>
      </c>
      <c r="B571" s="1">
        <v>43845</v>
      </c>
      <c r="C571" s="3">
        <v>5.2389308308304601E-3</v>
      </c>
      <c r="D571" s="3">
        <v>4.0327849999999997E-3</v>
      </c>
      <c r="E571" s="3">
        <v>4.5968824999999998E-3</v>
      </c>
      <c r="F571" s="3">
        <f>VLOOKUP(B571,'[1]DJIA (H=5)'!$A$4447:$F$5557,6)</f>
        <v>4.844698449554017E-3</v>
      </c>
      <c r="G571" s="3">
        <f>VLOOKUP(B571,'[2]DJIA (H=5)'!$A$4447:$H$4447,8)</f>
        <v>3.107759213058091E-3</v>
      </c>
    </row>
    <row r="572" spans="1:7" x14ac:dyDescent="0.25">
      <c r="A572">
        <v>578</v>
      </c>
      <c r="B572" s="1">
        <v>43846</v>
      </c>
      <c r="C572" s="3">
        <v>4.1662672234562001E-3</v>
      </c>
      <c r="D572" s="3">
        <v>3.9385697000000001E-3</v>
      </c>
      <c r="E572" s="3">
        <v>4.5968824999999998E-3</v>
      </c>
      <c r="F572" s="3">
        <f>VLOOKUP(B572,'[1]DJIA (H=5)'!$A$4447:$F$5557,6)</f>
        <v>4.6796978003436126E-3</v>
      </c>
      <c r="G572" s="3">
        <f>VLOOKUP(B572,'[2]DJIA (H=5)'!$A$4447:$H$4447,8)</f>
        <v>3.107759213058091E-3</v>
      </c>
    </row>
    <row r="573" spans="1:7" x14ac:dyDescent="0.25">
      <c r="A573">
        <v>579</v>
      </c>
      <c r="B573" s="1">
        <v>43847</v>
      </c>
      <c r="C573" s="3">
        <v>1.8363077397099399E-3</v>
      </c>
      <c r="D573" s="3">
        <v>4.3131634999999998E-3</v>
      </c>
      <c r="E573" s="3">
        <v>4.5968824999999998E-3</v>
      </c>
      <c r="F573" s="3">
        <f>VLOOKUP(B573,'[1]DJIA (H=5)'!$A$4447:$F$5557,6)</f>
        <v>4.4803127757668763E-3</v>
      </c>
      <c r="G573" s="3">
        <f>VLOOKUP(B573,'[2]DJIA (H=5)'!$A$4447:$H$4447,8)</f>
        <v>3.107759213058091E-3</v>
      </c>
    </row>
    <row r="574" spans="1:7" x14ac:dyDescent="0.25">
      <c r="A574">
        <v>580</v>
      </c>
      <c r="B574" s="1">
        <v>43851</v>
      </c>
      <c r="C574" s="3">
        <v>4.9715293528644804E-3</v>
      </c>
      <c r="D574" s="3">
        <v>6.6835145000000004E-3</v>
      </c>
      <c r="E574" s="3">
        <v>6.4694849999999996E-3</v>
      </c>
      <c r="F574" s="3">
        <f>VLOOKUP(B574,'[1]DJIA (H=5)'!$A$4447:$F$5557,6)</f>
        <v>3.9158578920771639E-3</v>
      </c>
      <c r="G574" s="3">
        <f>VLOOKUP(B574,'[2]DJIA (H=5)'!$A$4447:$H$4447,8)</f>
        <v>3.107759213058091E-3</v>
      </c>
    </row>
    <row r="575" spans="1:7" x14ac:dyDescent="0.25">
      <c r="A575">
        <v>581</v>
      </c>
      <c r="B575" s="1">
        <v>43852</v>
      </c>
      <c r="C575" s="3">
        <v>3.8994849060008398E-3</v>
      </c>
      <c r="D575" s="3">
        <v>6.8319914999999997E-3</v>
      </c>
      <c r="E575" s="3">
        <v>6.4694849999999996E-3</v>
      </c>
      <c r="F575" s="3">
        <f>VLOOKUP(B575,'[1]DJIA (H=5)'!$A$4447:$F$5557,6)</f>
        <v>4.5674956129200511E-3</v>
      </c>
      <c r="G575" s="3">
        <f>VLOOKUP(B575,'[2]DJIA (H=5)'!$A$4447:$H$4447,8)</f>
        <v>3.107759213058091E-3</v>
      </c>
    </row>
    <row r="576" spans="1:7" x14ac:dyDescent="0.25">
      <c r="A576">
        <v>582</v>
      </c>
      <c r="B576" s="1">
        <v>43853</v>
      </c>
      <c r="C576" s="3">
        <v>6.1379748717945801E-3</v>
      </c>
      <c r="D576" s="3">
        <v>6.9564980000000002E-3</v>
      </c>
      <c r="E576" s="3">
        <v>6.4694849999999996E-3</v>
      </c>
      <c r="F576" s="3">
        <f>VLOOKUP(B576,'[1]DJIA (H=5)'!$A$4447:$F$5557,6)</f>
        <v>4.3916337558993369E-3</v>
      </c>
      <c r="G576" s="3">
        <f>VLOOKUP(B576,'[2]DJIA (H=5)'!$A$4447:$H$4447,8)</f>
        <v>3.107759213058091E-3</v>
      </c>
    </row>
    <row r="577" spans="1:7" x14ac:dyDescent="0.25">
      <c r="A577">
        <v>583</v>
      </c>
      <c r="B577" s="1">
        <v>43854</v>
      </c>
      <c r="C577" s="3">
        <v>9.5358438865609501E-3</v>
      </c>
      <c r="D577" s="3">
        <v>7.3348683999999997E-3</v>
      </c>
      <c r="E577" s="3">
        <v>6.4694849999999996E-3</v>
      </c>
      <c r="F577" s="3">
        <f>VLOOKUP(B577,'[1]DJIA (H=5)'!$A$4447:$F$5557,6)</f>
        <v>4.8105654564294074E-3</v>
      </c>
      <c r="G577" s="3">
        <f>VLOOKUP(B577,'[2]DJIA (H=5)'!$A$4447:$H$4447,8)</f>
        <v>3.107759213058091E-3</v>
      </c>
    </row>
    <row r="578" spans="1:7" x14ac:dyDescent="0.25">
      <c r="A578">
        <v>584</v>
      </c>
      <c r="B578" s="1">
        <v>43857</v>
      </c>
      <c r="C578" s="3">
        <v>1.6442383173979998E-2</v>
      </c>
      <c r="D578" s="3">
        <v>7.1730795000000003E-3</v>
      </c>
      <c r="E578" s="3">
        <v>6.4694849999999996E-3</v>
      </c>
      <c r="F578" s="3">
        <f>VLOOKUP(B578,'[1]DJIA (H=5)'!$A$4447:$F$5557,6)</f>
        <v>5.8111651019357342E-3</v>
      </c>
      <c r="G578" s="3">
        <f>VLOOKUP(B578,'[2]DJIA (H=5)'!$A$4447:$H$4447,8)</f>
        <v>3.107759213058091E-3</v>
      </c>
    </row>
    <row r="579" spans="1:7" x14ac:dyDescent="0.25">
      <c r="A579">
        <v>585</v>
      </c>
      <c r="B579" s="1">
        <v>43858</v>
      </c>
      <c r="C579" s="3">
        <v>5.8087134455990204E-3</v>
      </c>
      <c r="D579" s="3">
        <v>9.6594360000000004E-3</v>
      </c>
      <c r="E579" s="3">
        <v>8.5121504999999993E-3</v>
      </c>
      <c r="F579" s="3">
        <f>VLOOKUP(B579,'[1]DJIA (H=5)'!$A$4447:$F$5557,6)</f>
        <v>8.385795583240865E-3</v>
      </c>
      <c r="G579" s="3">
        <f>VLOOKUP(B579,'[2]DJIA (H=5)'!$A$4447:$H$4447,8)</f>
        <v>3.107759213058091E-3</v>
      </c>
    </row>
    <row r="580" spans="1:7" x14ac:dyDescent="0.25">
      <c r="A580">
        <v>586</v>
      </c>
      <c r="B580" s="1">
        <v>43859</v>
      </c>
      <c r="C580" s="3">
        <v>6.3290807241914897E-3</v>
      </c>
      <c r="D580" s="3">
        <v>8.6873550000000008E-3</v>
      </c>
      <c r="E580" s="3">
        <v>8.5121504999999993E-3</v>
      </c>
      <c r="F580" s="3">
        <f>VLOOKUP(B580,'[1]DJIA (H=5)'!$A$4447:$F$5557,6)</f>
        <v>7.2309778237217362E-3</v>
      </c>
      <c r="G580" s="3">
        <f>VLOOKUP(B580,'[2]DJIA (H=5)'!$A$4447:$H$4447,8)</f>
        <v>3.107759213058091E-3</v>
      </c>
    </row>
    <row r="581" spans="1:7" x14ac:dyDescent="0.25">
      <c r="A581">
        <v>587</v>
      </c>
      <c r="B581" s="1">
        <v>43860</v>
      </c>
      <c r="C581" s="3">
        <v>9.0705184152736103E-3</v>
      </c>
      <c r="D581" s="3">
        <v>9.358969E-3</v>
      </c>
      <c r="E581" s="3">
        <v>8.5121504999999993E-3</v>
      </c>
      <c r="F581" s="3">
        <f>VLOOKUP(B581,'[1]DJIA (H=5)'!$A$4447:$F$5557,6)</f>
        <v>7.6116977725946555E-3</v>
      </c>
      <c r="G581" s="3">
        <f>VLOOKUP(B581,'[2]DJIA (H=5)'!$A$4447:$H$4447,8)</f>
        <v>3.107759213058091E-3</v>
      </c>
    </row>
    <row r="582" spans="1:7" x14ac:dyDescent="0.25">
      <c r="A582">
        <v>588</v>
      </c>
      <c r="B582" s="1">
        <v>43861</v>
      </c>
      <c r="C582" s="3">
        <v>1.08221143789541E-2</v>
      </c>
      <c r="D582" s="3">
        <v>8.0575950000000007E-3</v>
      </c>
      <c r="E582" s="3">
        <v>8.5121504999999993E-3</v>
      </c>
      <c r="F582" s="3">
        <f>VLOOKUP(B582,'[1]DJIA (H=5)'!$A$4447:$F$5557,6)</f>
        <v>8.3358314138700252E-3</v>
      </c>
      <c r="G582" s="3">
        <f>VLOOKUP(B582,'[2]DJIA (H=5)'!$A$4447:$H$4447,8)</f>
        <v>3.107759213058091E-3</v>
      </c>
    </row>
    <row r="583" spans="1:7" x14ac:dyDescent="0.25">
      <c r="A583">
        <v>589</v>
      </c>
      <c r="B583" s="1">
        <v>43864</v>
      </c>
      <c r="C583" s="3">
        <v>9.0360164446413697E-3</v>
      </c>
      <c r="D583" s="3">
        <v>7.6955957000000002E-3</v>
      </c>
      <c r="E583" s="3">
        <v>8.5121504999999993E-3</v>
      </c>
      <c r="F583" s="3">
        <f>VLOOKUP(B583,'[1]DJIA (H=5)'!$A$4447:$F$5557,6)</f>
        <v>8.7689586151865669E-3</v>
      </c>
      <c r="G583" s="3">
        <f>VLOOKUP(B583,'[2]DJIA (H=5)'!$A$4447:$H$4447,8)</f>
        <v>3.107759213058091E-3</v>
      </c>
    </row>
    <row r="584" spans="1:7" x14ac:dyDescent="0.25">
      <c r="A584">
        <v>590</v>
      </c>
      <c r="B584" s="1">
        <v>43865</v>
      </c>
      <c r="C584" s="3">
        <v>1.14525674978667E-2</v>
      </c>
      <c r="D584" s="3">
        <v>5.2380830000000001E-3</v>
      </c>
      <c r="E584" s="3">
        <v>7.3397569999999997E-3</v>
      </c>
      <c r="F584" s="3">
        <f>VLOOKUP(B584,'[1]DJIA (H=5)'!$A$4447:$F$5557,6)</f>
        <v>7.8259636415397866E-3</v>
      </c>
      <c r="G584" s="3">
        <f>VLOOKUP(B584,'[2]DJIA (H=5)'!$A$4447:$H$4447,8)</f>
        <v>3.107759213058091E-3</v>
      </c>
    </row>
    <row r="585" spans="1:7" x14ac:dyDescent="0.25">
      <c r="A585">
        <v>591</v>
      </c>
      <c r="B585" s="1">
        <v>43866</v>
      </c>
      <c r="C585" s="3">
        <v>9.9091260501859499E-3</v>
      </c>
      <c r="D585" s="3">
        <v>5.614941E-3</v>
      </c>
      <c r="E585" s="3">
        <v>7.3397569999999997E-3</v>
      </c>
      <c r="F585" s="3">
        <f>VLOOKUP(B585,'[1]DJIA (H=5)'!$A$4447:$F$5557,6)</f>
        <v>8.8015712491559782E-3</v>
      </c>
      <c r="G585" s="3">
        <f>VLOOKUP(B585,'[2]DJIA (H=5)'!$A$4447:$H$4447,8)</f>
        <v>3.107759213058091E-3</v>
      </c>
    </row>
    <row r="586" spans="1:7" x14ac:dyDescent="0.25">
      <c r="A586">
        <v>592</v>
      </c>
      <c r="B586" s="1">
        <v>43867</v>
      </c>
      <c r="C586" s="3">
        <v>5.5108474171175603E-3</v>
      </c>
      <c r="D586" s="3">
        <v>5.6848823999999997E-3</v>
      </c>
      <c r="E586" s="3">
        <v>7.3397569999999997E-3</v>
      </c>
      <c r="F586" s="3">
        <f>VLOOKUP(B586,'[1]DJIA (H=5)'!$A$4447:$F$5557,6)</f>
        <v>8.9705796682061217E-3</v>
      </c>
      <c r="G586" s="3">
        <f>VLOOKUP(B586,'[2]DJIA (H=5)'!$A$4447:$H$4447,8)</f>
        <v>3.107759213058091E-3</v>
      </c>
    </row>
    <row r="587" spans="1:7" x14ac:dyDescent="0.25">
      <c r="A587">
        <v>593</v>
      </c>
      <c r="B587" s="1">
        <v>43868</v>
      </c>
      <c r="C587" s="3">
        <v>5.1343721387378397E-3</v>
      </c>
      <c r="D587" s="3">
        <v>5.2435900000000002E-3</v>
      </c>
      <c r="E587" s="3">
        <v>7.3397569999999997E-3</v>
      </c>
      <c r="F587" s="3">
        <f>VLOOKUP(B587,'[1]DJIA (H=5)'!$A$4447:$F$5557,6)</f>
        <v>8.0264879195907374E-3</v>
      </c>
      <c r="G587" s="3">
        <f>VLOOKUP(B587,'[2]DJIA (H=5)'!$A$4447:$H$4447,8)</f>
        <v>3.107759213058091E-3</v>
      </c>
    </row>
    <row r="588" spans="1:7" x14ac:dyDescent="0.25">
      <c r="A588">
        <v>594</v>
      </c>
      <c r="B588" s="1">
        <v>43871</v>
      </c>
      <c r="C588" s="3">
        <v>5.2349251343451701E-3</v>
      </c>
      <c r="D588" s="3">
        <v>4.6887159999999999E-3</v>
      </c>
      <c r="E588" s="3">
        <v>7.3397569999999997E-3</v>
      </c>
      <c r="F588" s="3">
        <f>VLOOKUP(B588,'[1]DJIA (H=5)'!$A$4447:$F$5557,6)</f>
        <v>7.3937469901936021E-3</v>
      </c>
      <c r="G588" s="3">
        <f>VLOOKUP(B588,'[2]DJIA (H=5)'!$A$4447:$H$4447,8)</f>
        <v>3.107759213058091E-3</v>
      </c>
    </row>
    <row r="589" spans="1:7" x14ac:dyDescent="0.25">
      <c r="A589">
        <v>595</v>
      </c>
      <c r="B589" s="1">
        <v>43872</v>
      </c>
      <c r="C589" s="3">
        <v>5.7031051568226599E-3</v>
      </c>
      <c r="D589" s="3">
        <v>5.9497253999999996E-3</v>
      </c>
      <c r="E589" s="3">
        <v>5.1651939999999997E-3</v>
      </c>
      <c r="F589" s="3">
        <f>VLOOKUP(B589,'[1]DJIA (H=5)'!$A$4447:$F$5557,6)</f>
        <v>6.9744013583707323E-3</v>
      </c>
      <c r="G589" s="3">
        <f>VLOOKUP(B589,'[2]DJIA (H=5)'!$A$4447:$H$4447,8)</f>
        <v>3.107759213058091E-3</v>
      </c>
    </row>
    <row r="590" spans="1:7" x14ac:dyDescent="0.25">
      <c r="A590">
        <v>596</v>
      </c>
      <c r="B590" s="1">
        <v>43873</v>
      </c>
      <c r="C590" s="3">
        <v>5.0963506426544396E-3</v>
      </c>
      <c r="D590" s="3">
        <v>5.5701322999999999E-3</v>
      </c>
      <c r="E590" s="3">
        <v>5.1651939999999997E-3</v>
      </c>
      <c r="F590" s="3">
        <f>VLOOKUP(B590,'[1]DJIA (H=5)'!$A$4447:$F$5557,6)</f>
        <v>6.4313184856862916E-3</v>
      </c>
      <c r="G590" s="3">
        <f>VLOOKUP(B590,'[2]DJIA (H=5)'!$A$4447:$H$4447,8)</f>
        <v>3.107759213058091E-3</v>
      </c>
    </row>
    <row r="591" spans="1:7" x14ac:dyDescent="0.25">
      <c r="A591">
        <v>597</v>
      </c>
      <c r="B591" s="1">
        <v>43874</v>
      </c>
      <c r="C591" s="3">
        <v>5.7609200841743603E-3</v>
      </c>
      <c r="D591" s="3">
        <v>6.2636276999999997E-3</v>
      </c>
      <c r="E591" s="3">
        <v>5.1651939999999997E-3</v>
      </c>
      <c r="F591" s="3">
        <f>VLOOKUP(B591,'[1]DJIA (H=5)'!$A$4447:$F$5557,6)</f>
        <v>5.8548216909067533E-3</v>
      </c>
      <c r="G591" s="3">
        <f>VLOOKUP(B591,'[2]DJIA (H=5)'!$A$4447:$H$4447,8)</f>
        <v>3.107759213058091E-3</v>
      </c>
    </row>
    <row r="592" spans="1:7" x14ac:dyDescent="0.25">
      <c r="A592">
        <v>598</v>
      </c>
      <c r="B592" s="1">
        <v>43875</v>
      </c>
      <c r="C592" s="3">
        <v>4.4743248398867201E-3</v>
      </c>
      <c r="D592" s="3">
        <v>5.3320329999999999E-3</v>
      </c>
      <c r="E592" s="3">
        <v>5.1651939999999997E-3</v>
      </c>
      <c r="F592" s="3">
        <f>VLOOKUP(B592,'[1]DJIA (H=5)'!$A$4447:$F$5557,6)</f>
        <v>5.9999045456047024E-3</v>
      </c>
      <c r="G592" s="3">
        <f>VLOOKUP(B592,'[2]DJIA (H=5)'!$A$4447:$H$4447,8)</f>
        <v>3.107759213058091E-3</v>
      </c>
    </row>
    <row r="593" spans="1:7" x14ac:dyDescent="0.25">
      <c r="A593">
        <v>599</v>
      </c>
      <c r="B593" s="1">
        <v>43879</v>
      </c>
      <c r="C593" s="3">
        <v>6.3020544629326597E-3</v>
      </c>
      <c r="D593" s="3">
        <v>5.7938240000000004E-3</v>
      </c>
      <c r="E593" s="3">
        <v>5.1651939999999997E-3</v>
      </c>
      <c r="F593" s="3">
        <f>VLOOKUP(B593,'[1]DJIA (H=5)'!$A$4447:$F$5557,6)</f>
        <v>5.7717716506107981E-3</v>
      </c>
      <c r="G593" s="3">
        <f>VLOOKUP(B593,'[2]DJIA (H=5)'!$A$4447:$H$4447,8)</f>
        <v>3.107759213058091E-3</v>
      </c>
    </row>
    <row r="594" spans="1:7" x14ac:dyDescent="0.25">
      <c r="A594">
        <v>600</v>
      </c>
      <c r="B594" s="1">
        <v>43880</v>
      </c>
      <c r="C594" s="3">
        <v>4.0518207266599703E-3</v>
      </c>
      <c r="D594" s="3">
        <v>9.1446080000000003E-3</v>
      </c>
      <c r="E594" s="3">
        <v>1.2554934E-2</v>
      </c>
      <c r="F594" s="3">
        <f>VLOOKUP(B594,'[1]DJIA (H=5)'!$A$4447:$F$5557,6)</f>
        <v>6.1215698312877525E-3</v>
      </c>
      <c r="G594" s="3">
        <f>VLOOKUP(B594,'[2]DJIA (H=5)'!$A$4447:$H$4447,8)</f>
        <v>3.107759213058091E-3</v>
      </c>
    </row>
    <row r="595" spans="1:7" x14ac:dyDescent="0.25">
      <c r="A595">
        <v>601</v>
      </c>
      <c r="B595" s="1">
        <v>43881</v>
      </c>
      <c r="C595" s="3">
        <v>1.01572638760919E-2</v>
      </c>
      <c r="D595" s="3">
        <v>9.1137289999999992E-3</v>
      </c>
      <c r="E595" s="3">
        <v>1.2554934E-2</v>
      </c>
      <c r="F595" s="3">
        <f>VLOOKUP(B595,'[1]DJIA (H=5)'!$A$4447:$F$5557,6)</f>
        <v>5.6694448873187732E-3</v>
      </c>
      <c r="G595" s="3">
        <f>VLOOKUP(B595,'[2]DJIA (H=5)'!$A$4447:$H$4447,8)</f>
        <v>3.107759213058091E-3</v>
      </c>
    </row>
    <row r="596" spans="1:7" x14ac:dyDescent="0.25">
      <c r="A596">
        <v>602</v>
      </c>
      <c r="B596" s="1">
        <v>43882</v>
      </c>
      <c r="C596" s="3">
        <v>6.0145587747799803E-3</v>
      </c>
      <c r="D596" s="3">
        <v>8.2965250000000008E-3</v>
      </c>
      <c r="E596" s="3">
        <v>1.2554934E-2</v>
      </c>
      <c r="F596" s="3">
        <f>VLOOKUP(B596,'[1]DJIA (H=5)'!$A$4447:$F$5557,6)</f>
        <v>7.0559043164112999E-3</v>
      </c>
      <c r="G596" s="3">
        <f>VLOOKUP(B596,'[2]DJIA (H=5)'!$A$4447:$H$4447,8)</f>
        <v>3.107759213058091E-3</v>
      </c>
    </row>
    <row r="597" spans="1:7" x14ac:dyDescent="0.25">
      <c r="A597">
        <v>603</v>
      </c>
      <c r="B597" s="1">
        <v>43885</v>
      </c>
      <c r="C597" s="3">
        <v>2.19881984613075E-2</v>
      </c>
      <c r="D597" s="3">
        <v>8.3059759999999996E-3</v>
      </c>
      <c r="E597" s="3">
        <v>1.2554934E-2</v>
      </c>
      <c r="F597" s="3">
        <f>VLOOKUP(B597,'[1]DJIA (H=5)'!$A$4447:$F$5557,6)</f>
        <v>6.5905676436370554E-3</v>
      </c>
      <c r="G597" s="3">
        <f>VLOOKUP(B597,'[2]DJIA (H=5)'!$A$4447:$H$4447,8)</f>
        <v>3.107759213058091E-3</v>
      </c>
    </row>
    <row r="598" spans="1:7" x14ac:dyDescent="0.25">
      <c r="A598">
        <v>604</v>
      </c>
      <c r="B598" s="1">
        <v>43886</v>
      </c>
      <c r="C598" s="3">
        <v>2.03401435865205E-2</v>
      </c>
      <c r="D598" s="3">
        <v>6.9648770000000004E-3</v>
      </c>
      <c r="E598" s="3">
        <v>1.2554934E-2</v>
      </c>
      <c r="F598" s="3">
        <f>VLOOKUP(B598,'[1]DJIA (H=5)'!$A$4447:$F$5557,6)</f>
        <v>1.0629360029512248E-2</v>
      </c>
      <c r="G598" s="3">
        <f>VLOOKUP(B598,'[2]DJIA (H=5)'!$A$4447:$H$4447,8)</f>
        <v>3.107759213058091E-3</v>
      </c>
    </row>
    <row r="599" spans="1:7" x14ac:dyDescent="0.25">
      <c r="A599">
        <v>605</v>
      </c>
      <c r="B599" s="1">
        <v>43887</v>
      </c>
      <c r="C599" s="3">
        <v>1.7165783353204699E-2</v>
      </c>
      <c r="D599" s="3">
        <v>1.9228209E-2</v>
      </c>
      <c r="E599" s="3">
        <v>2.1483742E-2</v>
      </c>
      <c r="F599" s="3">
        <f>VLOOKUP(B599,'[1]DJIA (H=5)'!$A$4447:$F$5557,6)</f>
        <v>1.2100817034693886E-2</v>
      </c>
      <c r="G599" s="3">
        <f>VLOOKUP(B599,'[2]DJIA (H=5)'!$A$4447:$H$4447,8)</f>
        <v>3.107759213058091E-3</v>
      </c>
    </row>
    <row r="600" spans="1:7" x14ac:dyDescent="0.25">
      <c r="A600">
        <v>606</v>
      </c>
      <c r="B600" s="1">
        <v>43888</v>
      </c>
      <c r="C600" s="3">
        <v>2.65255054023028E-2</v>
      </c>
      <c r="D600" s="3">
        <v>1.5393914999999999E-2</v>
      </c>
      <c r="E600" s="3">
        <v>2.1483742E-2</v>
      </c>
      <c r="F600" s="3">
        <f>VLOOKUP(B600,'[1]DJIA (H=5)'!$A$4447:$F$5557,6)</f>
        <v>1.3207287164156135E-2</v>
      </c>
      <c r="G600" s="3">
        <f>VLOOKUP(B600,'[2]DJIA (H=5)'!$A$4447:$H$4447,8)</f>
        <v>3.107759213058091E-3</v>
      </c>
    </row>
    <row r="601" spans="1:7" x14ac:dyDescent="0.25">
      <c r="A601">
        <v>607</v>
      </c>
      <c r="B601" s="1">
        <v>43889</v>
      </c>
      <c r="C601" s="3">
        <v>3.1528944439728403E-2</v>
      </c>
      <c r="D601" s="3">
        <v>1.5830670000000002E-2</v>
      </c>
      <c r="E601" s="3">
        <v>2.1483742E-2</v>
      </c>
      <c r="F601" s="3">
        <f>VLOOKUP(B601,'[1]DJIA (H=5)'!$A$4447:$F$5557,6)</f>
        <v>1.6219582219641104E-2</v>
      </c>
      <c r="G601" s="3">
        <f>VLOOKUP(B601,'[2]DJIA (H=5)'!$A$4447:$H$4447,8)</f>
        <v>3.107759213058091E-3</v>
      </c>
    </row>
    <row r="602" spans="1:7" x14ac:dyDescent="0.25">
      <c r="A602">
        <v>608</v>
      </c>
      <c r="B602" s="1">
        <v>43892</v>
      </c>
      <c r="C602" s="3">
        <v>2.55482199045233E-2</v>
      </c>
      <c r="D602" s="3">
        <v>1.4894245E-2</v>
      </c>
      <c r="E602" s="3">
        <v>2.1483742E-2</v>
      </c>
      <c r="F602" s="3">
        <f>VLOOKUP(B602,'[1]DJIA (H=5)'!$A$4447:$F$5557,6)</f>
        <v>1.9868193559262205E-2</v>
      </c>
      <c r="G602" s="3">
        <f>VLOOKUP(B602,'[2]DJIA (H=5)'!$A$4447:$H$4447,8)</f>
        <v>3.107759213058091E-3</v>
      </c>
    </row>
    <row r="603" spans="1:7" x14ac:dyDescent="0.25">
      <c r="A603">
        <v>609</v>
      </c>
      <c r="B603" s="1">
        <v>43893</v>
      </c>
      <c r="C603" s="3">
        <v>2.9772741695438198E-2</v>
      </c>
      <c r="D603" s="3">
        <v>1.3101656E-2</v>
      </c>
      <c r="E603" s="3">
        <v>2.1483742E-2</v>
      </c>
      <c r="F603" s="3">
        <f>VLOOKUP(B603,'[1]DJIA (H=5)'!$A$4447:$F$5557,6)</f>
        <v>1.9753586833497556E-2</v>
      </c>
      <c r="G603" s="3">
        <f>VLOOKUP(B603,'[2]DJIA (H=5)'!$A$4447:$H$4447,8)</f>
        <v>3.107759213058091E-3</v>
      </c>
    </row>
    <row r="604" spans="1:7" x14ac:dyDescent="0.25">
      <c r="A604">
        <v>610</v>
      </c>
      <c r="B604" s="1">
        <v>43894</v>
      </c>
      <c r="C604" s="3">
        <v>2.2902768068658898E-2</v>
      </c>
      <c r="D604" s="3">
        <v>2.8609401999999999E-2</v>
      </c>
      <c r="E604" s="3">
        <v>3.0213154999999998E-2</v>
      </c>
      <c r="F604" s="3">
        <f>VLOOKUP(B604,'[1]DJIA (H=5)'!$A$4447:$F$5557,6)</f>
        <v>2.15286083937281E-2</v>
      </c>
      <c r="G604" s="3">
        <f>VLOOKUP(B604,'[2]DJIA (H=5)'!$A$4447:$H$4447,8)</f>
        <v>3.107759213058091E-3</v>
      </c>
    </row>
    <row r="605" spans="1:7" x14ac:dyDescent="0.25">
      <c r="A605">
        <v>611</v>
      </c>
      <c r="B605" s="1">
        <v>43895</v>
      </c>
      <c r="C605" s="3">
        <v>2.1631459241164799E-2</v>
      </c>
      <c r="D605" s="3">
        <v>2.566396E-2</v>
      </c>
      <c r="E605" s="3">
        <v>3.0213154999999998E-2</v>
      </c>
      <c r="F605" s="3">
        <f>VLOOKUP(B605,'[1]DJIA (H=5)'!$A$4447:$F$5557,6)</f>
        <v>2.1450954792535625E-2</v>
      </c>
      <c r="G605" s="3">
        <f>VLOOKUP(B605,'[2]DJIA (H=5)'!$A$4447:$H$4447,8)</f>
        <v>3.107759213058091E-3</v>
      </c>
    </row>
    <row r="606" spans="1:7" x14ac:dyDescent="0.25">
      <c r="A606">
        <v>612</v>
      </c>
      <c r="B606" s="1">
        <v>43896</v>
      </c>
      <c r="C606" s="3">
        <v>3.1357403417783501E-2</v>
      </c>
      <c r="D606" s="3">
        <v>2.4411823999999999E-2</v>
      </c>
      <c r="E606" s="3">
        <v>3.0213154999999998E-2</v>
      </c>
      <c r="F606" s="3">
        <f>VLOOKUP(B606,'[1]DJIA (H=5)'!$A$4447:$F$5557,6)</f>
        <v>2.0926968894048974E-2</v>
      </c>
      <c r="G606" s="3">
        <f>VLOOKUP(B606,'[2]DJIA (H=5)'!$A$4447:$H$4447,8)</f>
        <v>3.107759213058091E-3</v>
      </c>
    </row>
    <row r="607" spans="1:7" x14ac:dyDescent="0.25">
      <c r="A607">
        <v>613</v>
      </c>
      <c r="B607" s="1">
        <v>43899</v>
      </c>
      <c r="C607" s="3">
        <v>4.2070119873822802E-2</v>
      </c>
      <c r="D607" s="3">
        <v>2.3502160000000001E-2</v>
      </c>
      <c r="E607" s="3">
        <v>3.0213154999999998E-2</v>
      </c>
      <c r="F607" s="3">
        <f>VLOOKUP(B607,'[1]DJIA (H=5)'!$A$4447:$F$5557,6)</f>
        <v>2.2337453925915997E-2</v>
      </c>
      <c r="G607" s="3">
        <f>VLOOKUP(B607,'[2]DJIA (H=5)'!$A$4447:$H$4447,8)</f>
        <v>3.107759213058091E-3</v>
      </c>
    </row>
    <row r="608" spans="1:7" x14ac:dyDescent="0.25">
      <c r="A608">
        <v>614</v>
      </c>
      <c r="B608" s="1">
        <v>43900</v>
      </c>
      <c r="C608" s="3">
        <v>4.6651766856344298E-2</v>
      </c>
      <c r="D608" s="3">
        <v>2.0999916E-2</v>
      </c>
      <c r="E608" s="3">
        <v>3.0213154999999998E-2</v>
      </c>
      <c r="F608" s="3">
        <f>VLOOKUP(B608,'[1]DJIA (H=5)'!$A$4447:$F$5557,6)</f>
        <v>2.5800503283186702E-2</v>
      </c>
      <c r="G608" s="3">
        <f>VLOOKUP(B608,'[2]DJIA (H=5)'!$A$4447:$H$4447,8)</f>
        <v>3.107759213058091E-3</v>
      </c>
    </row>
    <row r="609" spans="1:7" x14ac:dyDescent="0.25">
      <c r="A609">
        <v>615</v>
      </c>
      <c r="B609" s="1">
        <v>43901</v>
      </c>
      <c r="C609" s="3">
        <v>3.1489539674183699E-2</v>
      </c>
      <c r="D609" s="3">
        <v>5.2708446999999999E-2</v>
      </c>
      <c r="E609" s="3">
        <v>5.5058267000000001E-2</v>
      </c>
      <c r="F609" s="3">
        <f>VLOOKUP(B609,'[1]DJIA (H=5)'!$A$4447:$F$5557,6)</f>
        <v>2.8663647911203072E-2</v>
      </c>
      <c r="G609" s="3">
        <f>VLOOKUP(B609,'[2]DJIA (H=5)'!$A$4447:$H$4447,8)</f>
        <v>3.107759213058091E-3</v>
      </c>
    </row>
    <row r="610" spans="1:7" x14ac:dyDescent="0.25">
      <c r="A610">
        <v>616</v>
      </c>
      <c r="B610" s="1">
        <v>43902</v>
      </c>
      <c r="C610" s="3">
        <v>7.6263230450462002E-2</v>
      </c>
      <c r="D610" s="3">
        <v>4.8034377000000003E-2</v>
      </c>
      <c r="E610" s="3">
        <v>5.5058267000000001E-2</v>
      </c>
      <c r="F610" s="3">
        <f>VLOOKUP(B610,'[1]DJIA (H=5)'!$A$4447:$F$5557,6)</f>
        <v>2.8053352544539802E-2</v>
      </c>
      <c r="G610" s="3">
        <f>VLOOKUP(B610,'[2]DJIA (H=5)'!$A$4447:$H$4447,8)</f>
        <v>3.107759213058091E-3</v>
      </c>
    </row>
    <row r="611" spans="1:7" x14ac:dyDescent="0.25">
      <c r="A611">
        <v>617</v>
      </c>
      <c r="B611" s="1">
        <v>43903</v>
      </c>
      <c r="C611" s="3">
        <v>6.3534040837563796E-2</v>
      </c>
      <c r="D611" s="3">
        <v>4.5264322000000003E-2</v>
      </c>
      <c r="E611" s="3">
        <v>5.5058267000000001E-2</v>
      </c>
      <c r="F611" s="3">
        <f>VLOOKUP(B611,'[1]DJIA (H=5)'!$A$4447:$F$5557,6)</f>
        <v>4.0213685179923249E-2</v>
      </c>
      <c r="G611" s="3">
        <f>VLOOKUP(B611,'[2]DJIA (H=5)'!$A$4447:$H$4447,8)</f>
        <v>3.107759213058091E-3</v>
      </c>
    </row>
    <row r="612" spans="1:7" x14ac:dyDescent="0.25">
      <c r="A612">
        <v>618</v>
      </c>
      <c r="B612" s="1">
        <v>43906</v>
      </c>
      <c r="C612" s="3">
        <v>0.11604775761651</v>
      </c>
      <c r="D612" s="3">
        <v>4.1815329999999998E-2</v>
      </c>
      <c r="E612" s="3">
        <v>5.5058267000000001E-2</v>
      </c>
      <c r="F612" s="3">
        <f>VLOOKUP(B612,'[1]DJIA (H=5)'!$A$4447:$F$5557,6)</f>
        <v>4.2803274690646487E-2</v>
      </c>
      <c r="G612" s="3">
        <f>VLOOKUP(B612,'[2]DJIA (H=5)'!$A$4447:$H$4447,8)</f>
        <v>3.107759213058091E-3</v>
      </c>
    </row>
    <row r="613" spans="1:7" x14ac:dyDescent="0.25">
      <c r="A613">
        <v>619</v>
      </c>
      <c r="B613" s="1">
        <v>43907</v>
      </c>
      <c r="C613" s="3">
        <v>4.8321920981533498E-2</v>
      </c>
      <c r="D613" s="3">
        <v>3.690152E-2</v>
      </c>
      <c r="E613" s="3">
        <v>5.5058267000000001E-2</v>
      </c>
      <c r="F613" s="3">
        <f>VLOOKUP(B613,'[1]DJIA (H=5)'!$A$4447:$F$5557,6)</f>
        <v>5.8460452819823434E-2</v>
      </c>
      <c r="G613" s="3">
        <f>VLOOKUP(B613,'[2]DJIA (H=5)'!$A$4447:$H$4447,8)</f>
        <v>3.107759213058091E-3</v>
      </c>
    </row>
    <row r="614" spans="1:7" x14ac:dyDescent="0.25">
      <c r="A614">
        <v>620</v>
      </c>
      <c r="B614" s="1">
        <v>43908</v>
      </c>
      <c r="C614" s="3">
        <v>7.6001155827497793E-2</v>
      </c>
      <c r="D614" s="3">
        <v>3.4864276999999999E-2</v>
      </c>
      <c r="E614" s="3">
        <v>3.3999015E-2</v>
      </c>
      <c r="F614" s="3">
        <f>VLOOKUP(B614,'[1]DJIA (H=5)'!$A$4447:$F$5557,6)</f>
        <v>5.089980430518791E-2</v>
      </c>
      <c r="G614" s="3">
        <f>VLOOKUP(B614,'[2]DJIA (H=5)'!$A$4447:$H$4447,8)</f>
        <v>3.107759213058091E-3</v>
      </c>
    </row>
    <row r="615" spans="1:7" x14ac:dyDescent="0.25">
      <c r="A615">
        <v>621</v>
      </c>
      <c r="B615" s="1">
        <v>43909</v>
      </c>
      <c r="C615" s="3">
        <v>4.265117673978E-2</v>
      </c>
      <c r="D615" s="3">
        <v>3.5008730000000002E-2</v>
      </c>
      <c r="E615" s="3">
        <v>3.3999015E-2</v>
      </c>
      <c r="F615" s="3">
        <f>VLOOKUP(B615,'[1]DJIA (H=5)'!$A$4447:$F$5557,6)</f>
        <v>5.9901034202310355E-2</v>
      </c>
      <c r="G615" s="3">
        <f>VLOOKUP(B615,'[2]DJIA (H=5)'!$A$4447:$H$4447,8)</f>
        <v>3.107759213058091E-3</v>
      </c>
    </row>
    <row r="616" spans="1:7" x14ac:dyDescent="0.25">
      <c r="A616">
        <v>622</v>
      </c>
      <c r="B616" s="1">
        <v>43910</v>
      </c>
      <c r="C616" s="3">
        <v>3.8861405411019602E-2</v>
      </c>
      <c r="D616" s="3">
        <v>3.5476606000000001E-2</v>
      </c>
      <c r="E616" s="3">
        <v>3.3999015E-2</v>
      </c>
      <c r="F616" s="3">
        <f>VLOOKUP(B616,'[1]DJIA (H=5)'!$A$4447:$F$5557,6)</f>
        <v>5.2688464883910546E-2</v>
      </c>
      <c r="G616" s="3">
        <f>VLOOKUP(B616,'[2]DJIA (H=5)'!$A$4447:$H$4447,8)</f>
        <v>3.107759213058091E-3</v>
      </c>
    </row>
    <row r="617" spans="1:7" x14ac:dyDescent="0.25">
      <c r="A617">
        <v>623</v>
      </c>
      <c r="B617" s="1">
        <v>43913</v>
      </c>
      <c r="C617" s="3">
        <v>3.1964213012815698E-2</v>
      </c>
      <c r="D617" s="3">
        <v>3.5314390000000001E-2</v>
      </c>
      <c r="E617" s="3">
        <v>3.3999015E-2</v>
      </c>
      <c r="F617" s="3">
        <f>VLOOKUP(B617,'[1]DJIA (H=5)'!$A$4447:$F$5557,6)</f>
        <v>5.0016240540193872E-2</v>
      </c>
      <c r="G617" s="3">
        <f>VLOOKUP(B617,'[2]DJIA (H=5)'!$A$4447:$H$4447,8)</f>
        <v>3.107759213058091E-3</v>
      </c>
    </row>
    <row r="618" spans="1:7" x14ac:dyDescent="0.25">
      <c r="A618">
        <v>624</v>
      </c>
      <c r="B618" s="1">
        <v>43914</v>
      </c>
      <c r="C618" s="3">
        <v>6.3717893032461198E-2</v>
      </c>
      <c r="D618" s="3">
        <v>3.1890549999999997E-2</v>
      </c>
      <c r="E618" s="3">
        <v>3.3999015E-2</v>
      </c>
      <c r="F618" s="3">
        <f>VLOOKUP(B618,'[1]DJIA (H=5)'!$A$4447:$F$5557,6)</f>
        <v>4.0461923838473884E-2</v>
      </c>
      <c r="G618" s="3">
        <f>VLOOKUP(B618,'[2]DJIA (H=5)'!$A$4447:$H$4447,8)</f>
        <v>3.107759213058091E-3</v>
      </c>
    </row>
    <row r="619" spans="1:7" x14ac:dyDescent="0.25">
      <c r="A619">
        <v>625</v>
      </c>
      <c r="B619" s="1">
        <v>43915</v>
      </c>
      <c r="C619" s="3">
        <v>4.9078619651322701E-2</v>
      </c>
      <c r="D619" s="3">
        <v>3.0433781E-2</v>
      </c>
      <c r="E619" s="3">
        <v>3.0690248999999999E-2</v>
      </c>
      <c r="F619" s="3">
        <f>VLOOKUP(B619,'[1]DJIA (H=5)'!$A$4447:$F$5557,6)</f>
        <v>4.6682038249112524E-2</v>
      </c>
      <c r="G619" s="3">
        <f>VLOOKUP(B619,'[2]DJIA (H=5)'!$A$4447:$H$4447,8)</f>
        <v>3.107759213058091E-3</v>
      </c>
    </row>
    <row r="620" spans="1:7" x14ac:dyDescent="0.25">
      <c r="A620">
        <v>626</v>
      </c>
      <c r="B620" s="1">
        <v>43916</v>
      </c>
      <c r="C620" s="3">
        <v>2.60205553836079E-2</v>
      </c>
      <c r="D620" s="3">
        <v>2.4268129999999999E-2</v>
      </c>
      <c r="E620" s="3">
        <v>3.0690248999999999E-2</v>
      </c>
      <c r="F620" s="3">
        <f>VLOOKUP(B620,'[1]DJIA (H=5)'!$A$4447:$F$5557,6)</f>
        <v>4.2352411340061284E-2</v>
      </c>
      <c r="G620" s="3">
        <f>VLOOKUP(B620,'[2]DJIA (H=5)'!$A$4447:$H$4447,8)</f>
        <v>3.107759213058091E-3</v>
      </c>
    </row>
    <row r="621" spans="1:7" x14ac:dyDescent="0.25">
      <c r="A621">
        <v>627</v>
      </c>
      <c r="B621" s="1">
        <v>43917</v>
      </c>
      <c r="C621" s="3">
        <v>3.9230293553158699E-2</v>
      </c>
      <c r="D621" s="3">
        <v>3.0100274999999999E-2</v>
      </c>
      <c r="E621" s="3">
        <v>3.0690248999999999E-2</v>
      </c>
      <c r="F621" s="3">
        <f>VLOOKUP(B621,'[1]DJIA (H=5)'!$A$4447:$F$5557,6)</f>
        <v>3.7834088903253349E-2</v>
      </c>
      <c r="G621" s="3">
        <f>VLOOKUP(B621,'[2]DJIA (H=5)'!$A$4447:$H$4447,8)</f>
        <v>3.107759213058091E-3</v>
      </c>
    </row>
    <row r="622" spans="1:7" x14ac:dyDescent="0.25">
      <c r="A622">
        <v>628</v>
      </c>
      <c r="B622" s="1">
        <v>43920</v>
      </c>
      <c r="C622" s="3">
        <v>2.0460126585841999E-2</v>
      </c>
      <c r="D622" s="3">
        <v>2.5441020000000002E-2</v>
      </c>
      <c r="E622" s="3">
        <v>3.0690248999999999E-2</v>
      </c>
      <c r="F622" s="3">
        <f>VLOOKUP(B622,'[1]DJIA (H=5)'!$A$4447:$F$5557,6)</f>
        <v>3.9753439377562844E-2</v>
      </c>
      <c r="G622" s="3">
        <f>VLOOKUP(B622,'[2]DJIA (H=5)'!$A$4447:$H$4447,8)</f>
        <v>3.107759213058091E-3</v>
      </c>
    </row>
    <row r="623" spans="1:7" x14ac:dyDescent="0.25">
      <c r="A623">
        <v>629</v>
      </c>
      <c r="B623" s="1">
        <v>43921</v>
      </c>
      <c r="C623" s="3">
        <v>1.8946768996534299E-2</v>
      </c>
      <c r="D623" s="3">
        <v>2.5143722E-2</v>
      </c>
      <c r="E623" s="3">
        <v>3.0690248999999999E-2</v>
      </c>
      <c r="F623" s="3">
        <f>VLOOKUP(B623,'[1]DJIA (H=5)'!$A$4447:$F$5557,6)</f>
        <v>3.6162130307672513E-2</v>
      </c>
      <c r="G623" s="3">
        <f>VLOOKUP(B623,'[2]DJIA (H=5)'!$A$4447:$H$4447,8)</f>
        <v>3.107759213058091E-3</v>
      </c>
    </row>
    <row r="624" spans="1:7" x14ac:dyDescent="0.25">
      <c r="A624">
        <v>630</v>
      </c>
      <c r="B624" s="1">
        <v>43922</v>
      </c>
      <c r="C624" s="3">
        <v>3.8117265297818302E-2</v>
      </c>
      <c r="D624" s="3">
        <v>1.6797856999999999E-2</v>
      </c>
      <c r="E624" s="3">
        <v>2.8822862000000001E-2</v>
      </c>
      <c r="F624" s="3">
        <f>VLOOKUP(B624,'[1]DJIA (H=5)'!$A$4447:$F$5557,6)</f>
        <v>3.1042938254709457E-2</v>
      </c>
      <c r="G624" s="3">
        <f>VLOOKUP(B624,'[2]DJIA (H=5)'!$A$4447:$H$4447,8)</f>
        <v>3.107759213058091E-3</v>
      </c>
    </row>
    <row r="625" spans="1:7" x14ac:dyDescent="0.25">
      <c r="A625">
        <v>631</v>
      </c>
      <c r="B625" s="1">
        <v>43923</v>
      </c>
      <c r="C625" s="3">
        <v>1.8489443465814701E-2</v>
      </c>
      <c r="D625" s="3">
        <v>2.0528095E-2</v>
      </c>
      <c r="E625" s="3">
        <v>2.8822862000000001E-2</v>
      </c>
      <c r="F625" s="3">
        <f>VLOOKUP(B625,'[1]DJIA (H=5)'!$A$4447:$F$5557,6)</f>
        <v>3.2363307662025248E-2</v>
      </c>
      <c r="G625" s="3">
        <f>VLOOKUP(B625,'[2]DJIA (H=5)'!$A$4447:$H$4447,8)</f>
        <v>3.107759213058091E-3</v>
      </c>
    </row>
    <row r="626" spans="1:7" x14ac:dyDescent="0.25">
      <c r="A626">
        <v>632</v>
      </c>
      <c r="B626" s="1">
        <v>43924</v>
      </c>
      <c r="C626" s="3">
        <v>1.8133507155742599E-2</v>
      </c>
      <c r="D626" s="3">
        <v>2.1044182000000002E-2</v>
      </c>
      <c r="E626" s="3">
        <v>2.8822862000000001E-2</v>
      </c>
      <c r="F626" s="3">
        <f>VLOOKUP(B626,'[1]DJIA (H=5)'!$A$4447:$F$5557,6)</f>
        <v>2.9028034014048635E-2</v>
      </c>
      <c r="G626" s="3">
        <f>VLOOKUP(B626,'[2]DJIA (H=5)'!$A$4447:$H$4447,8)</f>
        <v>3.107759213058091E-3</v>
      </c>
    </row>
    <row r="627" spans="1:7" x14ac:dyDescent="0.25">
      <c r="A627">
        <v>633</v>
      </c>
      <c r="B627" s="1">
        <v>43927</v>
      </c>
      <c r="C627" s="3">
        <v>3.7116652173871001E-2</v>
      </c>
      <c r="D627" s="3">
        <v>1.9876874999999999E-2</v>
      </c>
      <c r="E627" s="3">
        <v>2.8822862000000001E-2</v>
      </c>
      <c r="F627" s="3">
        <f>VLOOKUP(B627,'[1]DJIA (H=5)'!$A$4447:$F$5557,6)</f>
        <v>2.6673500063022677E-2</v>
      </c>
      <c r="G627" s="3">
        <f>VLOOKUP(B627,'[2]DJIA (H=5)'!$A$4447:$H$4447,8)</f>
        <v>3.107759213058091E-3</v>
      </c>
    </row>
    <row r="628" spans="1:7" x14ac:dyDescent="0.25">
      <c r="A628">
        <v>634</v>
      </c>
      <c r="B628" s="1">
        <v>43928</v>
      </c>
      <c r="C628" s="3">
        <v>4.1699222524606297E-2</v>
      </c>
      <c r="D628" s="3">
        <v>2.4993945E-2</v>
      </c>
      <c r="E628" s="3">
        <v>2.8822862000000001E-2</v>
      </c>
      <c r="F628" s="3">
        <f>VLOOKUP(B628,'[1]DJIA (H=5)'!$A$4447:$F$5557,6)</f>
        <v>3.0955940557421745E-2</v>
      </c>
      <c r="G628" s="3">
        <f>VLOOKUP(B628,'[2]DJIA (H=5)'!$A$4447:$H$4447,8)</f>
        <v>3.107759213058091E-3</v>
      </c>
    </row>
    <row r="629" spans="1:7" x14ac:dyDescent="0.25">
      <c r="A629">
        <v>635</v>
      </c>
      <c r="B629" s="1">
        <v>43929</v>
      </c>
      <c r="C629" s="3">
        <v>2.2898692794194899E-2</v>
      </c>
      <c r="D629" s="3">
        <v>2.2044887999999999E-2</v>
      </c>
      <c r="E629" s="3">
        <v>1.906851E-2</v>
      </c>
      <c r="F629" s="3">
        <f>VLOOKUP(B629,'[1]DJIA (H=5)'!$A$4447:$F$5557,6)</f>
        <v>3.4070656290474566E-2</v>
      </c>
      <c r="G629" s="3">
        <f>VLOOKUP(B629,'[2]DJIA (H=5)'!$A$4447:$H$4447,8)</f>
        <v>3.107759213058091E-3</v>
      </c>
    </row>
    <row r="630" spans="1:7" x14ac:dyDescent="0.25">
      <c r="A630">
        <v>636</v>
      </c>
      <c r="B630" s="1">
        <v>43930</v>
      </c>
      <c r="C630" s="3">
        <v>1.7870580868596699E-2</v>
      </c>
      <c r="D630" s="3">
        <v>2.1173593000000001E-2</v>
      </c>
      <c r="E630" s="3">
        <v>1.906851E-2</v>
      </c>
      <c r="F630" s="3">
        <f>VLOOKUP(B630,'[1]DJIA (H=5)'!$A$4447:$F$5557,6)</f>
        <v>2.991906902352448E-2</v>
      </c>
      <c r="G630" s="3">
        <f>VLOOKUP(B630,'[2]DJIA (H=5)'!$A$4447:$H$4447,8)</f>
        <v>3.107759213058091E-3</v>
      </c>
    </row>
    <row r="631" spans="1:7" x14ac:dyDescent="0.25">
      <c r="A631">
        <v>638</v>
      </c>
      <c r="B631" s="1">
        <v>43934</v>
      </c>
      <c r="C631" s="3">
        <v>1.7490292854160198E-2</v>
      </c>
      <c r="D631" s="3">
        <v>1.9562174000000002E-2</v>
      </c>
      <c r="E631" s="3">
        <v>1.906851E-2</v>
      </c>
      <c r="F631" s="3">
        <f>VLOOKUP(B631,'[1]DJIA (H=5)'!$A$4447:$F$5557,6)</f>
        <v>2.8888717727600766E-2</v>
      </c>
      <c r="G631" s="3">
        <f>VLOOKUP(B631,'[2]DJIA (H=5)'!$A$4447:$H$4447,8)</f>
        <v>3.107759213058091E-3</v>
      </c>
    </row>
    <row r="632" spans="1:7" x14ac:dyDescent="0.25">
      <c r="A632">
        <v>639</v>
      </c>
      <c r="B632" s="1">
        <v>43935</v>
      </c>
      <c r="C632" s="3">
        <v>1.5156371468448299E-2</v>
      </c>
      <c r="D632" s="3">
        <v>1.6177215000000002E-2</v>
      </c>
      <c r="E632" s="3">
        <v>1.906851E-2</v>
      </c>
      <c r="F632" s="3">
        <f>VLOOKUP(B632,'[1]DJIA (H=5)'!$A$4447:$F$5557,6)</f>
        <v>2.8602856852549229E-2</v>
      </c>
      <c r="G632" s="3">
        <f>VLOOKUP(B632,'[2]DJIA (H=5)'!$A$4447:$H$4447,8)</f>
        <v>3.107759213058091E-3</v>
      </c>
    </row>
    <row r="633" spans="1:7" x14ac:dyDescent="0.25">
      <c r="A633">
        <v>640</v>
      </c>
      <c r="B633" s="1">
        <v>43936</v>
      </c>
      <c r="C633" s="3">
        <v>1.9607236194611601E-2</v>
      </c>
      <c r="D633" s="3">
        <v>1.7491743000000001E-2</v>
      </c>
      <c r="E633" s="3">
        <v>1.4659849000000001E-2</v>
      </c>
      <c r="F633" s="3">
        <f>VLOOKUP(B633,'[1]DJIA (H=5)'!$A$4447:$F$5557,6)</f>
        <v>2.5227563247780964E-2</v>
      </c>
      <c r="G633" s="3">
        <f>VLOOKUP(B633,'[2]DJIA (H=5)'!$A$4447:$H$4447,8)</f>
        <v>3.107759213058091E-3</v>
      </c>
    </row>
    <row r="634" spans="1:7" x14ac:dyDescent="0.25">
      <c r="A634">
        <v>641</v>
      </c>
      <c r="B634" s="1">
        <v>43937</v>
      </c>
      <c r="C634" s="3">
        <v>1.33218454520192E-2</v>
      </c>
      <c r="D634" s="3">
        <v>1.9596042000000001E-2</v>
      </c>
      <c r="E634" s="3">
        <v>1.4659849000000001E-2</v>
      </c>
      <c r="F634" s="3">
        <f>VLOOKUP(B634,'[1]DJIA (H=5)'!$A$4447:$F$5557,6)</f>
        <v>2.2875128835812299E-2</v>
      </c>
      <c r="G634" s="3">
        <f>VLOOKUP(B634,'[2]DJIA (H=5)'!$A$4447:$H$4447,8)</f>
        <v>3.107759213058091E-3</v>
      </c>
    </row>
    <row r="635" spans="1:7" x14ac:dyDescent="0.25">
      <c r="A635">
        <v>642</v>
      </c>
      <c r="B635" s="1">
        <v>43938</v>
      </c>
      <c r="C635" s="3">
        <v>1.4108555274153001E-2</v>
      </c>
      <c r="D635" s="3">
        <v>1.7934420999999999E-2</v>
      </c>
      <c r="E635" s="3">
        <v>1.4659849000000001E-2</v>
      </c>
      <c r="F635" s="3">
        <f>VLOOKUP(B635,'[1]DJIA (H=5)'!$A$4447:$F$5557,6)</f>
        <v>1.9832662056736533E-2</v>
      </c>
      <c r="G635" s="3">
        <f>VLOOKUP(B635,'[2]DJIA (H=5)'!$A$4447:$H$4447,8)</f>
        <v>3.107759213058091E-3</v>
      </c>
    </row>
    <row r="636" spans="1:7" x14ac:dyDescent="0.25">
      <c r="A636">
        <v>643</v>
      </c>
      <c r="B636" s="1">
        <v>43941</v>
      </c>
      <c r="C636" s="3">
        <v>1.0644507214347201E-2</v>
      </c>
      <c r="D636" s="3">
        <v>1.9346842999999999E-2</v>
      </c>
      <c r="E636" s="3">
        <v>1.4659849000000001E-2</v>
      </c>
      <c r="F636" s="3">
        <f>VLOOKUP(B636,'[1]DJIA (H=5)'!$A$4447:$F$5557,6)</f>
        <v>1.9109414759804169E-2</v>
      </c>
      <c r="G636" s="3">
        <f>VLOOKUP(B636,'[2]DJIA (H=5)'!$A$4447:$H$4447,8)</f>
        <v>3.107759213058091E-3</v>
      </c>
    </row>
    <row r="637" spans="1:7" x14ac:dyDescent="0.25">
      <c r="A637">
        <v>644</v>
      </c>
      <c r="B637" s="1">
        <v>43942</v>
      </c>
      <c r="C637" s="3">
        <v>1.5229659448718401E-2</v>
      </c>
      <c r="D637" s="3">
        <v>1.6879583E-2</v>
      </c>
      <c r="E637" s="3">
        <v>1.4659849000000001E-2</v>
      </c>
      <c r="F637" s="3">
        <f>VLOOKUP(B637,'[1]DJIA (H=5)'!$A$4447:$F$5557,6)</f>
        <v>1.7158556607432988E-2</v>
      </c>
      <c r="G637" s="3">
        <f>VLOOKUP(B637,'[2]DJIA (H=5)'!$A$4447:$H$4447,8)</f>
        <v>3.107759213058091E-3</v>
      </c>
    </row>
    <row r="638" spans="1:7" x14ac:dyDescent="0.25">
      <c r="A638">
        <v>645</v>
      </c>
      <c r="B638" s="1">
        <v>43943</v>
      </c>
      <c r="C638" s="3">
        <v>1.95698915869565E-2</v>
      </c>
      <c r="D638" s="3">
        <v>1.2848558E-2</v>
      </c>
      <c r="E638" s="3">
        <v>1.5767806999999998E-2</v>
      </c>
      <c r="F638" s="3">
        <f>VLOOKUP(B638,'[1]DJIA (H=5)'!$A$4447:$F$5557,6)</f>
        <v>1.7390921217779357E-2</v>
      </c>
      <c r="G638" s="3">
        <f>VLOOKUP(B638,'[2]DJIA (H=5)'!$A$4447:$H$4447,8)</f>
        <v>3.107759213058091E-3</v>
      </c>
    </row>
    <row r="639" spans="1:7" x14ac:dyDescent="0.25">
      <c r="A639">
        <v>646</v>
      </c>
      <c r="B639" s="1">
        <v>43944</v>
      </c>
      <c r="C639" s="3">
        <v>1.42830514599388E-2</v>
      </c>
      <c r="D639" s="3">
        <v>9.8614524999999995E-3</v>
      </c>
      <c r="E639" s="3">
        <v>1.5767806999999998E-2</v>
      </c>
      <c r="F639" s="3">
        <f>VLOOKUP(B639,'[1]DJIA (H=5)'!$A$4447:$F$5557,6)</f>
        <v>1.7680798047356956E-2</v>
      </c>
      <c r="G639" s="3">
        <f>VLOOKUP(B639,'[2]DJIA (H=5)'!$A$4447:$H$4447,8)</f>
        <v>3.107759213058091E-3</v>
      </c>
    </row>
    <row r="640" spans="1:7" x14ac:dyDescent="0.25">
      <c r="A640">
        <v>647</v>
      </c>
      <c r="B640" s="1">
        <v>43945</v>
      </c>
      <c r="C640" s="3">
        <v>1.2637412477175E-2</v>
      </c>
      <c r="D640" s="3">
        <v>9.3230029999999998E-3</v>
      </c>
      <c r="E640" s="3">
        <v>1.5767806999999998E-2</v>
      </c>
      <c r="F640" s="3">
        <f>VLOOKUP(B640,'[1]DJIA (H=5)'!$A$4447:$F$5557,6)</f>
        <v>1.6923062960839171E-2</v>
      </c>
      <c r="G640" s="3">
        <f>VLOOKUP(B640,'[2]DJIA (H=5)'!$A$4447:$H$4447,8)</f>
        <v>3.107759213058091E-3</v>
      </c>
    </row>
    <row r="641" spans="1:7" x14ac:dyDescent="0.25">
      <c r="A641">
        <v>648</v>
      </c>
      <c r="B641" s="1">
        <v>43948</v>
      </c>
      <c r="C641" s="3">
        <v>8.99528234836597E-3</v>
      </c>
      <c r="D641" s="3">
        <v>1.1537211E-2</v>
      </c>
      <c r="E641" s="3">
        <v>1.5767806999999998E-2</v>
      </c>
      <c r="F641" s="3">
        <f>VLOOKUP(B641,'[1]DJIA (H=5)'!$A$4447:$F$5557,6)</f>
        <v>1.5942077662104533E-2</v>
      </c>
      <c r="G641" s="3">
        <f>VLOOKUP(B641,'[2]DJIA (H=5)'!$A$4447:$H$4447,8)</f>
        <v>3.107759213058091E-3</v>
      </c>
    </row>
    <row r="642" spans="1:7" x14ac:dyDescent="0.25">
      <c r="A642">
        <v>649</v>
      </c>
      <c r="B642" s="1">
        <v>43949</v>
      </c>
      <c r="C642" s="3">
        <v>1.50460002693462E-2</v>
      </c>
      <c r="D642" s="3">
        <v>1.1828978E-2</v>
      </c>
      <c r="E642" s="3">
        <v>1.5767806999999998E-2</v>
      </c>
      <c r="F642" s="3">
        <f>VLOOKUP(B642,'[1]DJIA (H=5)'!$A$4447:$F$5557,6)</f>
        <v>1.4832801497164544E-2</v>
      </c>
      <c r="G642" s="3">
        <f>VLOOKUP(B642,'[2]DJIA (H=5)'!$A$4447:$H$4447,8)</f>
        <v>3.107759213058091E-3</v>
      </c>
    </row>
    <row r="643" spans="1:7" x14ac:dyDescent="0.25">
      <c r="A643">
        <v>650</v>
      </c>
      <c r="B643" s="1">
        <v>43950</v>
      </c>
      <c r="C643" s="3">
        <v>1.79127953786672E-2</v>
      </c>
      <c r="D643" s="3">
        <v>7.4176015E-3</v>
      </c>
      <c r="E643" s="3">
        <v>1.3125230999999999E-2</v>
      </c>
      <c r="F643" s="3">
        <f>VLOOKUP(B643,'[1]DJIA (H=5)'!$A$4447:$F$5557,6)</f>
        <v>1.541709715619943E-2</v>
      </c>
      <c r="G643" s="3">
        <f>VLOOKUP(B643,'[2]DJIA (H=5)'!$A$4447:$H$4447,8)</f>
        <v>3.107759213058091E-3</v>
      </c>
    </row>
    <row r="644" spans="1:7" x14ac:dyDescent="0.25">
      <c r="A644">
        <v>651</v>
      </c>
      <c r="B644" s="1">
        <v>43951</v>
      </c>
      <c r="C644" s="3">
        <v>1.04531694453034E-2</v>
      </c>
      <c r="D644" s="3">
        <v>1.3147512E-2</v>
      </c>
      <c r="E644" s="3">
        <v>1.3125230999999999E-2</v>
      </c>
      <c r="F644" s="3">
        <f>VLOOKUP(B644,'[1]DJIA (H=5)'!$A$4447:$F$5557,6)</f>
        <v>1.532961458461133E-2</v>
      </c>
      <c r="G644" s="3">
        <f>VLOOKUP(B644,'[2]DJIA (H=5)'!$A$4447:$H$4447,8)</f>
        <v>3.107759213058091E-3</v>
      </c>
    </row>
    <row r="645" spans="1:7" x14ac:dyDescent="0.25">
      <c r="A645">
        <v>652</v>
      </c>
      <c r="B645" s="1">
        <v>43952</v>
      </c>
      <c r="C645" s="3">
        <v>1.35092059006284E-2</v>
      </c>
      <c r="D645" s="3">
        <v>1.3259254E-2</v>
      </c>
      <c r="E645" s="3">
        <v>1.3125230999999999E-2</v>
      </c>
      <c r="F645" s="3">
        <f>VLOOKUP(B645,'[1]DJIA (H=5)'!$A$4447:$F$5557,6)</f>
        <v>1.3888922823618335E-2</v>
      </c>
      <c r="G645" s="3">
        <f>VLOOKUP(B645,'[2]DJIA (H=5)'!$A$4447:$H$4447,8)</f>
        <v>3.107759213058091E-3</v>
      </c>
    </row>
    <row r="646" spans="1:7" x14ac:dyDescent="0.25">
      <c r="A646">
        <v>653</v>
      </c>
      <c r="B646" s="1">
        <v>43955</v>
      </c>
      <c r="C646" s="3">
        <v>1.3473039693905E-2</v>
      </c>
      <c r="D646" s="3">
        <v>1.046008E-2</v>
      </c>
      <c r="E646" s="3">
        <v>1.3125230999999999E-2</v>
      </c>
      <c r="F646" s="3">
        <f>VLOOKUP(B646,'[1]DJIA (H=5)'!$A$4447:$F$5557,6)</f>
        <v>1.4288324052050171E-2</v>
      </c>
      <c r="G646" s="3">
        <f>VLOOKUP(B646,'[2]DJIA (H=5)'!$A$4447:$H$4447,8)</f>
        <v>3.107759213058091E-3</v>
      </c>
    </row>
    <row r="647" spans="1:7" x14ac:dyDescent="0.25">
      <c r="A647">
        <v>654</v>
      </c>
      <c r="B647" s="1">
        <v>43956</v>
      </c>
      <c r="C647" s="3">
        <v>1.30219004526643E-2</v>
      </c>
      <c r="D647" s="3">
        <v>1.6836073E-2</v>
      </c>
      <c r="E647" s="3">
        <v>1.3125230999999999E-2</v>
      </c>
      <c r="F647" s="3">
        <f>VLOOKUP(B647,'[1]DJIA (H=5)'!$A$4447:$F$5557,6)</f>
        <v>1.4461421314882516E-2</v>
      </c>
      <c r="G647" s="3">
        <f>VLOOKUP(B647,'[2]DJIA (H=5)'!$A$4447:$H$4447,8)</f>
        <v>3.107759213058091E-3</v>
      </c>
    </row>
    <row r="648" spans="1:7" x14ac:dyDescent="0.25">
      <c r="A648">
        <v>655</v>
      </c>
      <c r="B648" s="1">
        <v>43957</v>
      </c>
      <c r="C648" s="3">
        <v>9.32827423847323E-3</v>
      </c>
      <c r="D648" s="3">
        <v>1.0383784E-2</v>
      </c>
      <c r="E648" s="3">
        <v>1.2026411000000001E-2</v>
      </c>
      <c r="F648" s="3">
        <f>VLOOKUP(B648,'[1]DJIA (H=5)'!$A$4447:$F$5557,6)</f>
        <v>1.4123547693093992E-2</v>
      </c>
      <c r="G648" s="3">
        <f>VLOOKUP(B648,'[2]DJIA (H=5)'!$A$4447:$H$4447,8)</f>
        <v>3.107759213058091E-3</v>
      </c>
    </row>
    <row r="649" spans="1:7" x14ac:dyDescent="0.25">
      <c r="A649">
        <v>656</v>
      </c>
      <c r="B649" s="1">
        <v>43958</v>
      </c>
      <c r="C649" s="3">
        <v>1.17079711185542E-2</v>
      </c>
      <c r="D649" s="3">
        <v>1.3154907E-2</v>
      </c>
      <c r="E649" s="3">
        <v>1.2026411000000001E-2</v>
      </c>
      <c r="F649" s="3">
        <f>VLOOKUP(B649,'[1]DJIA (H=5)'!$A$4447:$F$5557,6)</f>
        <v>1.2648980130852003E-2</v>
      </c>
      <c r="G649" s="3">
        <f>VLOOKUP(B649,'[2]DJIA (H=5)'!$A$4447:$H$4447,8)</f>
        <v>3.107759213058091E-3</v>
      </c>
    </row>
    <row r="650" spans="1:7" x14ac:dyDescent="0.25">
      <c r="A650">
        <v>657</v>
      </c>
      <c r="B650" s="1">
        <v>43959</v>
      </c>
      <c r="C650" s="3">
        <v>1.06108364230709E-2</v>
      </c>
      <c r="D650" s="3">
        <v>1.3324881E-2</v>
      </c>
      <c r="E650" s="3">
        <v>1.2026411000000001E-2</v>
      </c>
      <c r="F650" s="3">
        <f>VLOOKUP(B650,'[1]DJIA (H=5)'!$A$4447:$F$5557,6)</f>
        <v>1.2763151176145533E-2</v>
      </c>
      <c r="G650" s="3">
        <f>VLOOKUP(B650,'[2]DJIA (H=5)'!$A$4447:$H$4447,8)</f>
        <v>3.107759213058091E-3</v>
      </c>
    </row>
    <row r="651" spans="1:7" x14ac:dyDescent="0.25">
      <c r="A651">
        <v>658</v>
      </c>
      <c r="B651" s="1">
        <v>43962</v>
      </c>
      <c r="C651" s="3">
        <v>8.6087773664968604E-3</v>
      </c>
      <c r="D651" s="3">
        <v>1.1436939E-2</v>
      </c>
      <c r="E651" s="3">
        <v>1.2026411000000001E-2</v>
      </c>
      <c r="F651" s="3">
        <f>VLOOKUP(B651,'[1]DJIA (H=5)'!$A$4447:$F$5557,6)</f>
        <v>1.1940551164898059E-2</v>
      </c>
      <c r="G651" s="3">
        <f>VLOOKUP(B651,'[2]DJIA (H=5)'!$A$4447:$H$4447,8)</f>
        <v>3.107759213058091E-3</v>
      </c>
    </row>
    <row r="652" spans="1:7" x14ac:dyDescent="0.25">
      <c r="A652">
        <v>659</v>
      </c>
      <c r="B652" s="1">
        <v>43963</v>
      </c>
      <c r="C652" s="3">
        <v>1.27119202459859E-2</v>
      </c>
      <c r="D652" s="3">
        <v>1.1381430999999999E-2</v>
      </c>
      <c r="E652" s="3">
        <v>1.2026411000000001E-2</v>
      </c>
      <c r="F652" s="3">
        <f>VLOOKUP(B652,'[1]DJIA (H=5)'!$A$4447:$F$5557,6)</f>
        <v>1.1002620848079986E-2</v>
      </c>
      <c r="G652" s="3">
        <f>VLOOKUP(B652,'[2]DJIA (H=5)'!$A$4447:$H$4447,8)</f>
        <v>3.107759213058091E-3</v>
      </c>
    </row>
    <row r="653" spans="1:7" x14ac:dyDescent="0.25">
      <c r="A653">
        <v>660</v>
      </c>
      <c r="B653" s="1">
        <v>43964</v>
      </c>
      <c r="C653" s="3">
        <v>1.5707103996654901E-2</v>
      </c>
      <c r="D653" s="3">
        <v>7.9431420000000003E-3</v>
      </c>
      <c r="E653" s="3">
        <v>1.2402003E-2</v>
      </c>
      <c r="F653" s="3">
        <f>VLOOKUP(B653,'[1]DJIA (H=5)'!$A$4447:$F$5557,6)</f>
        <v>1.1406903169843472E-2</v>
      </c>
      <c r="G653" s="3">
        <f>VLOOKUP(B653,'[2]DJIA (H=5)'!$A$4447:$H$4447,8)</f>
        <v>3.107759213058091E-3</v>
      </c>
    </row>
    <row r="654" spans="1:7" x14ac:dyDescent="0.25">
      <c r="A654">
        <v>661</v>
      </c>
      <c r="B654" s="1">
        <v>43965</v>
      </c>
      <c r="C654" s="3">
        <v>2.27123239783752E-2</v>
      </c>
      <c r="D654" s="3">
        <v>9.8011560000000001E-3</v>
      </c>
      <c r="E654" s="3">
        <v>1.2402003E-2</v>
      </c>
      <c r="F654" s="3">
        <f>VLOOKUP(B654,'[1]DJIA (H=5)'!$A$4447:$F$5557,6)</f>
        <v>1.2431571201110124E-2</v>
      </c>
      <c r="G654" s="3">
        <f>VLOOKUP(B654,'[2]DJIA (H=5)'!$A$4447:$H$4447,8)</f>
        <v>3.107759213058091E-3</v>
      </c>
    </row>
    <row r="655" spans="1:7" x14ac:dyDescent="0.25">
      <c r="A655">
        <v>662</v>
      </c>
      <c r="B655" s="1">
        <v>43966</v>
      </c>
      <c r="C655" s="3">
        <v>1.1702273058707699E-2</v>
      </c>
      <c r="D655" s="3">
        <v>8.0208629999999996E-3</v>
      </c>
      <c r="E655" s="3">
        <v>1.2402003E-2</v>
      </c>
      <c r="F655" s="3">
        <f>VLOOKUP(B655,'[1]DJIA (H=5)'!$A$4447:$F$5557,6)</f>
        <v>1.4553118094418045E-2</v>
      </c>
      <c r="G655" s="3">
        <f>VLOOKUP(B655,'[2]DJIA (H=5)'!$A$4447:$H$4447,8)</f>
        <v>3.107759213058091E-3</v>
      </c>
    </row>
    <row r="656" spans="1:7" x14ac:dyDescent="0.25">
      <c r="A656">
        <v>663</v>
      </c>
      <c r="B656" s="1">
        <v>43969</v>
      </c>
      <c r="C656" s="3">
        <v>2.0483247365059801E-2</v>
      </c>
      <c r="D656" s="3">
        <v>1.0659106999999999E-2</v>
      </c>
      <c r="E656" s="3">
        <v>1.2402003E-2</v>
      </c>
      <c r="F656" s="3">
        <f>VLOOKUP(B656,'[1]DJIA (H=5)'!$A$4447:$F$5557,6)</f>
        <v>1.3230696107179894E-2</v>
      </c>
      <c r="G656" s="3">
        <f>VLOOKUP(B656,'[2]DJIA (H=5)'!$A$4447:$H$4447,8)</f>
        <v>3.107759213058091E-3</v>
      </c>
    </row>
    <row r="657" spans="1:7" x14ac:dyDescent="0.25">
      <c r="A657">
        <v>664</v>
      </c>
      <c r="B657" s="1">
        <v>43970</v>
      </c>
      <c r="C657" s="3">
        <v>6.97196436876812E-3</v>
      </c>
      <c r="D657" s="3">
        <v>1.0360344E-2</v>
      </c>
      <c r="E657" s="3">
        <v>1.2402003E-2</v>
      </c>
      <c r="F657" s="3">
        <f>VLOOKUP(B657,'[1]DJIA (H=5)'!$A$4447:$F$5557,6)</f>
        <v>1.5656879756986819E-2</v>
      </c>
      <c r="G657" s="3">
        <f>VLOOKUP(B657,'[2]DJIA (H=5)'!$A$4447:$H$4447,8)</f>
        <v>3.107759213058091E-3</v>
      </c>
    </row>
    <row r="658" spans="1:7" x14ac:dyDescent="0.25">
      <c r="A658">
        <v>665</v>
      </c>
      <c r="B658" s="1">
        <v>43971</v>
      </c>
      <c r="C658" s="3">
        <v>1.1332167026236101E-2</v>
      </c>
      <c r="D658" s="3">
        <v>1.2659490000000001E-2</v>
      </c>
      <c r="E658" s="3">
        <v>1.3820766E-2</v>
      </c>
      <c r="F658" s="3">
        <f>VLOOKUP(B658,'[1]DJIA (H=5)'!$A$4447:$F$5557,6)</f>
        <v>1.3309309658302872E-2</v>
      </c>
      <c r="G658" s="3">
        <f>VLOOKUP(B658,'[2]DJIA (H=5)'!$A$4447:$H$4447,8)</f>
        <v>3.107759213058091E-3</v>
      </c>
    </row>
    <row r="659" spans="1:7" x14ac:dyDescent="0.25">
      <c r="A659">
        <v>666</v>
      </c>
      <c r="B659" s="1">
        <v>43972</v>
      </c>
      <c r="C659" s="3">
        <v>9.1587895897519596E-3</v>
      </c>
      <c r="D659" s="3">
        <v>1.4889995E-2</v>
      </c>
      <c r="E659" s="3">
        <v>1.3820766E-2</v>
      </c>
      <c r="F659" s="3">
        <f>VLOOKUP(B659,'[1]DJIA (H=5)'!$A$4447:$F$5557,6)</f>
        <v>1.3382165908138731E-2</v>
      </c>
      <c r="G659" s="3">
        <f>VLOOKUP(B659,'[2]DJIA (H=5)'!$A$4447:$H$4447,8)</f>
        <v>3.107759213058091E-3</v>
      </c>
    </row>
    <row r="660" spans="1:7" x14ac:dyDescent="0.25">
      <c r="A660">
        <v>667</v>
      </c>
      <c r="B660" s="1">
        <v>43973</v>
      </c>
      <c r="C660" s="3">
        <v>6.48301078337153E-3</v>
      </c>
      <c r="D660" s="3">
        <v>1.5444714999999999E-2</v>
      </c>
      <c r="E660" s="3">
        <v>1.3820766E-2</v>
      </c>
      <c r="F660" s="3">
        <f>VLOOKUP(B660,'[1]DJIA (H=5)'!$A$4447:$F$5557,6)</f>
        <v>1.1595688666018782E-2</v>
      </c>
      <c r="G660" s="3">
        <f>VLOOKUP(B660,'[2]DJIA (H=5)'!$A$4447:$H$4447,8)</f>
        <v>3.107759213058091E-3</v>
      </c>
    </row>
    <row r="661" spans="1:7" x14ac:dyDescent="0.25">
      <c r="A661">
        <v>668</v>
      </c>
      <c r="B661" s="1">
        <v>43977</v>
      </c>
      <c r="C661" s="3">
        <v>1.6542785785250098E-2</v>
      </c>
      <c r="D661" s="3">
        <v>1.6260187999999998E-2</v>
      </c>
      <c r="E661" s="3">
        <v>1.3820766E-2</v>
      </c>
      <c r="F661" s="3">
        <f>VLOOKUP(B661,'[1]DJIA (H=5)'!$A$4447:$F$5557,6)</f>
        <v>1.0552374138999506E-2</v>
      </c>
      <c r="G661" s="3">
        <f>VLOOKUP(B661,'[2]DJIA (H=5)'!$A$4447:$H$4447,8)</f>
        <v>3.107759213058091E-3</v>
      </c>
    </row>
    <row r="662" spans="1:7" x14ac:dyDescent="0.25">
      <c r="A662">
        <v>669</v>
      </c>
      <c r="B662" s="1">
        <v>43978</v>
      </c>
      <c r="C662" s="3">
        <v>1.92298798078849E-2</v>
      </c>
      <c r="D662" s="3">
        <v>1.2954370999999999E-2</v>
      </c>
      <c r="E662" s="3">
        <v>1.3820766E-2</v>
      </c>
      <c r="F662" s="3">
        <f>VLOOKUP(B662,'[1]DJIA (H=5)'!$A$4447:$F$5557,6)</f>
        <v>1.1385796972445116E-2</v>
      </c>
      <c r="G662" s="3">
        <f>VLOOKUP(B662,'[2]DJIA (H=5)'!$A$4447:$H$4447,8)</f>
        <v>3.107759213058091E-3</v>
      </c>
    </row>
    <row r="663" spans="1:7" x14ac:dyDescent="0.25">
      <c r="A663">
        <v>670</v>
      </c>
      <c r="B663" s="1">
        <v>43979</v>
      </c>
      <c r="C663" s="3">
        <v>1.0037062146564101E-2</v>
      </c>
      <c r="D663" s="3">
        <v>1.0457638999999999E-2</v>
      </c>
      <c r="E663" s="3">
        <v>9.8806480000000006E-3</v>
      </c>
      <c r="F663" s="3">
        <f>VLOOKUP(B663,'[1]DJIA (H=5)'!$A$4447:$F$5557,6)</f>
        <v>1.3102918806787921E-2</v>
      </c>
      <c r="G663" s="3">
        <f>VLOOKUP(B663,'[2]DJIA (H=5)'!$A$4447:$H$4447,8)</f>
        <v>3.107759213058091E-3</v>
      </c>
    </row>
    <row r="664" spans="1:7" x14ac:dyDescent="0.25">
      <c r="A664">
        <v>671</v>
      </c>
      <c r="B664" s="1">
        <v>43980</v>
      </c>
      <c r="C664" s="3">
        <v>1.30096466892439E-2</v>
      </c>
      <c r="D664" s="3">
        <v>1.0543370999999999E-2</v>
      </c>
      <c r="E664" s="3">
        <v>9.8806480000000006E-3</v>
      </c>
      <c r="F664" s="3">
        <f>VLOOKUP(B664,'[1]DJIA (H=5)'!$A$4447:$F$5557,6)</f>
        <v>1.1856380140024875E-2</v>
      </c>
      <c r="G664" s="3">
        <f>VLOOKUP(B664,'[2]DJIA (H=5)'!$A$4447:$H$4447,8)</f>
        <v>3.107759213058091E-3</v>
      </c>
    </row>
    <row r="665" spans="1:7" x14ac:dyDescent="0.25">
      <c r="A665">
        <v>672</v>
      </c>
      <c r="B665" s="1">
        <v>43983</v>
      </c>
      <c r="C665" s="3">
        <v>7.4378990749429802E-3</v>
      </c>
      <c r="D665" s="3">
        <v>1.2876373E-2</v>
      </c>
      <c r="E665" s="3">
        <v>9.8806480000000006E-3</v>
      </c>
      <c r="F665" s="3">
        <f>VLOOKUP(B665,'[1]DJIA (H=5)'!$A$4447:$F$5557,6)</f>
        <v>1.2605239338770575E-2</v>
      </c>
      <c r="G665" s="3">
        <f>VLOOKUP(B665,'[2]DJIA (H=5)'!$A$4447:$H$4447,8)</f>
        <v>3.107759213058091E-3</v>
      </c>
    </row>
    <row r="666" spans="1:7" x14ac:dyDescent="0.25">
      <c r="A666">
        <v>673</v>
      </c>
      <c r="B666" s="1">
        <v>43984</v>
      </c>
      <c r="C666" s="3">
        <v>6.3464736259583399E-3</v>
      </c>
      <c r="D666" s="3">
        <v>1.1326443E-2</v>
      </c>
      <c r="E666" s="3">
        <v>9.8806480000000006E-3</v>
      </c>
      <c r="F666" s="3">
        <f>VLOOKUP(B666,'[1]DJIA (H=5)'!$A$4447:$F$5557,6)</f>
        <v>1.1900010173678947E-2</v>
      </c>
      <c r="G666" s="3">
        <f>VLOOKUP(B666,'[2]DJIA (H=5)'!$A$4447:$H$4447,8)</f>
        <v>3.107759213058091E-3</v>
      </c>
    </row>
    <row r="667" spans="1:7" x14ac:dyDescent="0.25">
      <c r="A667">
        <v>674</v>
      </c>
      <c r="B667" s="1">
        <v>43985</v>
      </c>
      <c r="C667" s="3">
        <v>1.02435947777268E-2</v>
      </c>
      <c r="D667" s="3">
        <v>1.3007351E-2</v>
      </c>
      <c r="E667" s="3">
        <v>9.8806480000000006E-3</v>
      </c>
      <c r="F667" s="3">
        <f>VLOOKUP(B667,'[1]DJIA (H=5)'!$A$4447:$F$5557,6)</f>
        <v>1.062794771309271E-2</v>
      </c>
      <c r="G667" s="3">
        <f>VLOOKUP(B667,'[2]DJIA (H=5)'!$A$4447:$H$4447,8)</f>
        <v>3.107759213058091E-3</v>
      </c>
    </row>
    <row r="668" spans="1:7" x14ac:dyDescent="0.25">
      <c r="A668">
        <v>675</v>
      </c>
      <c r="B668" s="1">
        <v>43986</v>
      </c>
      <c r="C668" s="3">
        <v>7.6927998046739101E-3</v>
      </c>
      <c r="D668" s="3">
        <v>5.2803214999999999E-3</v>
      </c>
      <c r="E668" s="3">
        <v>1.0056552999999999E-2</v>
      </c>
      <c r="F668" s="3">
        <f>VLOOKUP(B668,'[1]DJIA (H=5)'!$A$4447:$F$5557,6)</f>
        <v>1.0103654822657047E-2</v>
      </c>
      <c r="G668" s="3">
        <f>VLOOKUP(B668,'[2]DJIA (H=5)'!$A$4447:$H$4447,8)</f>
        <v>3.107759213058091E-3</v>
      </c>
    </row>
    <row r="669" spans="1:7" x14ac:dyDescent="0.25">
      <c r="A669">
        <v>676</v>
      </c>
      <c r="B669" s="1">
        <v>43987</v>
      </c>
      <c r="C669" s="3">
        <v>2.4162349740949701E-2</v>
      </c>
      <c r="D669" s="3">
        <v>7.4627883999999998E-3</v>
      </c>
      <c r="E669" s="3">
        <v>1.0056552999999999E-2</v>
      </c>
      <c r="F669" s="3">
        <f>VLOOKUP(B669,'[1]DJIA (H=5)'!$A$4447:$F$5557,6)</f>
        <v>9.4717501357816439E-3</v>
      </c>
      <c r="G669" s="3">
        <f>VLOOKUP(B669,'[2]DJIA (H=5)'!$A$4447:$H$4447,8)</f>
        <v>3.107759213058091E-3</v>
      </c>
    </row>
    <row r="670" spans="1:7" x14ac:dyDescent="0.25">
      <c r="A670">
        <v>677</v>
      </c>
      <c r="B670" s="1">
        <v>43990</v>
      </c>
      <c r="C670" s="3">
        <v>6.7571843965197401E-3</v>
      </c>
      <c r="D670" s="3">
        <v>7.8833810000000001E-3</v>
      </c>
      <c r="E670" s="3">
        <v>1.0056552999999999E-2</v>
      </c>
      <c r="F670" s="3">
        <f>VLOOKUP(B670,'[1]DJIA (H=5)'!$A$4447:$F$5557,6)</f>
        <v>1.2806923863159717E-2</v>
      </c>
      <c r="G670" s="3">
        <f>VLOOKUP(B670,'[2]DJIA (H=5)'!$A$4447:$H$4447,8)</f>
        <v>3.107759213058091E-3</v>
      </c>
    </row>
    <row r="671" spans="1:7" x14ac:dyDescent="0.25">
      <c r="A671">
        <v>678</v>
      </c>
      <c r="B671" s="1">
        <v>43991</v>
      </c>
      <c r="C671" s="3">
        <v>8.2433727247679302E-3</v>
      </c>
      <c r="D671" s="3">
        <v>1.0080268999999999E-2</v>
      </c>
      <c r="E671" s="3">
        <v>1.0056552999999999E-2</v>
      </c>
      <c r="F671" s="3">
        <f>VLOOKUP(B671,'[1]DJIA (H=5)'!$A$4447:$F$5557,6)</f>
        <v>1.058052873846925E-2</v>
      </c>
      <c r="G671" s="3">
        <f>VLOOKUP(B671,'[2]DJIA (H=5)'!$A$4447:$H$4447,8)</f>
        <v>3.107759213058091E-3</v>
      </c>
    </row>
    <row r="672" spans="1:7" x14ac:dyDescent="0.25">
      <c r="A672">
        <v>679</v>
      </c>
      <c r="B672" s="1">
        <v>43992</v>
      </c>
      <c r="C672" s="3">
        <v>8.7553310591399792E-3</v>
      </c>
      <c r="D672" s="3">
        <v>9.4576320000000005E-3</v>
      </c>
      <c r="E672" s="3">
        <v>1.0056552999999999E-2</v>
      </c>
      <c r="F672" s="3">
        <f>VLOOKUP(B672,'[1]DJIA (H=5)'!$A$4447:$F$5557,6)</f>
        <v>1.0922050972837138E-2</v>
      </c>
      <c r="G672" s="3">
        <f>VLOOKUP(B672,'[2]DJIA (H=5)'!$A$4447:$H$4447,8)</f>
        <v>3.107759213058091E-3</v>
      </c>
    </row>
    <row r="673" spans="1:7" x14ac:dyDescent="0.25">
      <c r="A673">
        <v>680</v>
      </c>
      <c r="B673" s="1">
        <v>43993</v>
      </c>
      <c r="C673" s="3">
        <v>3.2982393280583701E-2</v>
      </c>
      <c r="D673" s="3">
        <v>1.5319614E-2</v>
      </c>
      <c r="E673" s="3">
        <v>1.1804926E-2</v>
      </c>
      <c r="F673" s="3">
        <f>VLOOKUP(B673,'[1]DJIA (H=5)'!$A$4447:$F$5557,6)</f>
        <v>1.0802906198939756E-2</v>
      </c>
      <c r="G673" s="3">
        <f>VLOOKUP(B673,'[2]DJIA (H=5)'!$A$4447:$H$4447,8)</f>
        <v>3.107759213058091E-3</v>
      </c>
    </row>
    <row r="674" spans="1:7" x14ac:dyDescent="0.25">
      <c r="A674">
        <v>681</v>
      </c>
      <c r="B674" s="1">
        <v>43994</v>
      </c>
      <c r="C674" s="3">
        <v>3.1418629120185601E-2</v>
      </c>
      <c r="D674" s="3">
        <v>1.4852884E-2</v>
      </c>
      <c r="E674" s="3">
        <v>1.1804926E-2</v>
      </c>
      <c r="F674" s="3">
        <f>VLOOKUP(B674,'[1]DJIA (H=5)'!$A$4447:$F$5557,6)</f>
        <v>1.6755151263336859E-2</v>
      </c>
      <c r="G674" s="3">
        <f>VLOOKUP(B674,'[2]DJIA (H=5)'!$A$4447:$H$4447,8)</f>
        <v>3.107759213058091E-3</v>
      </c>
    </row>
    <row r="675" spans="1:7" x14ac:dyDescent="0.25">
      <c r="A675">
        <v>682</v>
      </c>
      <c r="B675" s="1">
        <v>43997</v>
      </c>
      <c r="C675" s="3">
        <v>2.93414220584408E-2</v>
      </c>
      <c r="D675" s="3">
        <v>1.5266745E-2</v>
      </c>
      <c r="E675" s="3">
        <v>1.1804926E-2</v>
      </c>
      <c r="F675" s="3">
        <f>VLOOKUP(B675,'[1]DJIA (H=5)'!$A$4447:$F$5557,6)</f>
        <v>1.7567609575394622E-2</v>
      </c>
      <c r="G675" s="3">
        <f>VLOOKUP(B675,'[2]DJIA (H=5)'!$A$4447:$H$4447,8)</f>
        <v>3.107759213058091E-3</v>
      </c>
    </row>
    <row r="676" spans="1:7" x14ac:dyDescent="0.25">
      <c r="A676">
        <v>683</v>
      </c>
      <c r="B676" s="1">
        <v>43998</v>
      </c>
      <c r="C676" s="3">
        <v>2.9832125720705701E-2</v>
      </c>
      <c r="D676" s="3">
        <v>1.6282544999999999E-2</v>
      </c>
      <c r="E676" s="3">
        <v>1.1804926E-2</v>
      </c>
      <c r="F676" s="3">
        <f>VLOOKUP(B676,'[1]DJIA (H=5)'!$A$4447:$F$5557,6)</f>
        <v>1.9892459476937494E-2</v>
      </c>
      <c r="G676" s="3">
        <f>VLOOKUP(B676,'[2]DJIA (H=5)'!$A$4447:$H$4447,8)</f>
        <v>3.107759213058091E-3</v>
      </c>
    </row>
    <row r="677" spans="1:7" x14ac:dyDescent="0.25">
      <c r="A677">
        <v>684</v>
      </c>
      <c r="B677" s="1">
        <v>43999</v>
      </c>
      <c r="C677" s="3">
        <v>7.2545556352930996E-3</v>
      </c>
      <c r="D677" s="3">
        <v>1.5172273E-2</v>
      </c>
      <c r="E677" s="3">
        <v>1.1804926E-2</v>
      </c>
      <c r="F677" s="3">
        <f>VLOOKUP(B677,'[1]DJIA (H=5)'!$A$4447:$F$5557,6)</f>
        <v>2.2344642272949581E-2</v>
      </c>
      <c r="G677" s="3">
        <f>VLOOKUP(B677,'[2]DJIA (H=5)'!$A$4447:$H$4447,8)</f>
        <v>3.107759213058091E-3</v>
      </c>
    </row>
    <row r="678" spans="1:7" x14ac:dyDescent="0.25">
      <c r="A678">
        <v>685</v>
      </c>
      <c r="B678" s="1">
        <v>44000</v>
      </c>
      <c r="C678" s="3">
        <v>8.8713726697884892E-3</v>
      </c>
      <c r="D678" s="3">
        <v>1.414872E-2</v>
      </c>
      <c r="E678" s="3">
        <v>1.4696255E-2</v>
      </c>
      <c r="F678" s="3">
        <f>VLOOKUP(B678,'[1]DJIA (H=5)'!$A$4447:$F$5557,6)</f>
        <v>1.9377069004216745E-2</v>
      </c>
      <c r="G678" s="3">
        <f>VLOOKUP(B678,'[2]DJIA (H=5)'!$A$4447:$H$4447,8)</f>
        <v>3.107759213058091E-3</v>
      </c>
    </row>
    <row r="679" spans="1:7" x14ac:dyDescent="0.25">
      <c r="A679">
        <v>686</v>
      </c>
      <c r="B679" s="1">
        <v>44001</v>
      </c>
      <c r="C679" s="3">
        <v>1.6940853323867199E-2</v>
      </c>
      <c r="D679" s="3">
        <v>1.6182630999999999E-2</v>
      </c>
      <c r="E679" s="3">
        <v>1.4696255E-2</v>
      </c>
      <c r="F679" s="3">
        <f>VLOOKUP(B679,'[1]DJIA (H=5)'!$A$4447:$F$5557,6)</f>
        <v>1.6857709287813306E-2</v>
      </c>
      <c r="G679" s="3">
        <f>VLOOKUP(B679,'[2]DJIA (H=5)'!$A$4447:$H$4447,8)</f>
        <v>3.107759213058091E-3</v>
      </c>
    </row>
    <row r="680" spans="1:7" x14ac:dyDescent="0.25">
      <c r="A680">
        <v>687</v>
      </c>
      <c r="B680" s="1">
        <v>44004</v>
      </c>
      <c r="C680" s="3">
        <v>1.02314061747944E-2</v>
      </c>
      <c r="D680" s="3">
        <v>1.456928E-2</v>
      </c>
      <c r="E680" s="3">
        <v>1.4696255E-2</v>
      </c>
      <c r="F680" s="3">
        <f>VLOOKUP(B680,'[1]DJIA (H=5)'!$A$4447:$F$5557,6)</f>
        <v>1.6417209871582943E-2</v>
      </c>
      <c r="G680" s="3">
        <f>VLOOKUP(B680,'[2]DJIA (H=5)'!$A$4447:$H$4447,8)</f>
        <v>3.107759213058091E-3</v>
      </c>
    </row>
    <row r="681" spans="1:7" x14ac:dyDescent="0.25">
      <c r="A681">
        <v>688</v>
      </c>
      <c r="B681" s="1">
        <v>44005</v>
      </c>
      <c r="C681" s="3">
        <v>7.7841557154272999E-3</v>
      </c>
      <c r="D681" s="3">
        <v>1.5764344E-2</v>
      </c>
      <c r="E681" s="3">
        <v>1.4696255E-2</v>
      </c>
      <c r="F681" s="3">
        <f>VLOOKUP(B681,'[1]DJIA (H=5)'!$A$4447:$F$5557,6)</f>
        <v>1.3544875603883653E-2</v>
      </c>
      <c r="G681" s="3">
        <f>VLOOKUP(B681,'[2]DJIA (H=5)'!$A$4447:$H$4447,8)</f>
        <v>3.107759213058091E-3</v>
      </c>
    </row>
    <row r="682" spans="1:7" x14ac:dyDescent="0.25">
      <c r="A682">
        <v>689</v>
      </c>
      <c r="B682" s="1">
        <v>44006</v>
      </c>
      <c r="C682" s="3">
        <v>1.55345550692856E-2</v>
      </c>
      <c r="D682" s="3">
        <v>1.6132222000000002E-2</v>
      </c>
      <c r="E682" s="3">
        <v>1.4696255E-2</v>
      </c>
      <c r="F682" s="3">
        <f>VLOOKUP(B682,'[1]DJIA (H=5)'!$A$4447:$F$5557,6)</f>
        <v>1.0875172321530513E-2</v>
      </c>
      <c r="G682" s="3">
        <f>VLOOKUP(B682,'[2]DJIA (H=5)'!$A$4447:$H$4447,8)</f>
        <v>3.107759213058091E-3</v>
      </c>
    </row>
    <row r="683" spans="1:7" x14ac:dyDescent="0.25">
      <c r="A683">
        <v>690</v>
      </c>
      <c r="B683" s="1">
        <v>44007</v>
      </c>
      <c r="C683" s="3">
        <v>1.2859568111421801E-2</v>
      </c>
      <c r="D683" s="3">
        <v>1.0158245E-2</v>
      </c>
      <c r="E683" s="3">
        <v>9.7351529999999999E-3</v>
      </c>
      <c r="F683" s="3">
        <f>VLOOKUP(B683,'[1]DJIA (H=5)'!$A$4447:$F$5557,6)</f>
        <v>1.2814895271965705E-2</v>
      </c>
      <c r="G683" s="3">
        <f>VLOOKUP(B683,'[2]DJIA (H=5)'!$A$4447:$H$4447,8)</f>
        <v>3.107759213058091E-3</v>
      </c>
    </row>
    <row r="684" spans="1:7" x14ac:dyDescent="0.25">
      <c r="A684">
        <v>691</v>
      </c>
      <c r="B684" s="1">
        <v>44008</v>
      </c>
      <c r="C684" s="3">
        <v>1.20604238493022E-2</v>
      </c>
      <c r="D684" s="3">
        <v>1.0667608E-2</v>
      </c>
      <c r="E684" s="3">
        <v>9.7351529999999999E-3</v>
      </c>
      <c r="F684" s="3">
        <f>VLOOKUP(B684,'[1]DJIA (H=5)'!$A$4447:$F$5557,6)</f>
        <v>1.2869680705396284E-2</v>
      </c>
      <c r="G684" s="3">
        <f>VLOOKUP(B684,'[2]DJIA (H=5)'!$A$4447:$H$4447,8)</f>
        <v>3.107759213058091E-3</v>
      </c>
    </row>
    <row r="685" spans="1:7" x14ac:dyDescent="0.25">
      <c r="A685">
        <v>692</v>
      </c>
      <c r="B685" s="1">
        <v>44011</v>
      </c>
      <c r="C685" s="3">
        <v>1.07251283289633E-2</v>
      </c>
      <c r="D685" s="3">
        <v>1.1233387500000001E-2</v>
      </c>
      <c r="E685" s="3">
        <v>9.7351529999999999E-3</v>
      </c>
      <c r="F685" s="3">
        <f>VLOOKUP(B685,'[1]DJIA (H=5)'!$A$4447:$F$5557,6)</f>
        <v>1.216357803475006E-2</v>
      </c>
      <c r="G685" s="3">
        <f>VLOOKUP(B685,'[2]DJIA (H=5)'!$A$4447:$H$4447,8)</f>
        <v>3.107759213058091E-3</v>
      </c>
    </row>
    <row r="686" spans="1:7" x14ac:dyDescent="0.25">
      <c r="A686">
        <v>693</v>
      </c>
      <c r="B686" s="1">
        <v>44012</v>
      </c>
      <c r="C686" s="3">
        <v>9.68249939259881E-3</v>
      </c>
      <c r="D686" s="3">
        <v>1.1814959E-2</v>
      </c>
      <c r="E686" s="3">
        <v>9.7351529999999999E-3</v>
      </c>
      <c r="F686" s="3">
        <f>VLOOKUP(B686,'[1]DJIA (H=5)'!$A$4447:$F$5557,6)</f>
        <v>1.2061876121308818E-2</v>
      </c>
      <c r="G686" s="3">
        <f>VLOOKUP(B686,'[2]DJIA (H=5)'!$A$4447:$H$4447,8)</f>
        <v>3.107759213058091E-3</v>
      </c>
    </row>
    <row r="687" spans="1:7" x14ac:dyDescent="0.25">
      <c r="A687">
        <v>694</v>
      </c>
      <c r="B687" s="1">
        <v>44013</v>
      </c>
      <c r="C687" s="3">
        <v>8.1472295991094103E-3</v>
      </c>
      <c r="D687" s="3">
        <v>1.3487453999999999E-2</v>
      </c>
      <c r="E687" s="3">
        <v>9.7351529999999999E-3</v>
      </c>
      <c r="F687" s="3">
        <f>VLOOKUP(B687,'[1]DJIA (H=5)'!$A$4447:$F$5557,6)</f>
        <v>1.2096873472174079E-2</v>
      </c>
      <c r="G687" s="3">
        <f>VLOOKUP(B687,'[2]DJIA (H=5)'!$A$4447:$H$4447,8)</f>
        <v>3.107759213058091E-3</v>
      </c>
    </row>
    <row r="688" spans="1:7" x14ac:dyDescent="0.25">
      <c r="A688">
        <v>695</v>
      </c>
      <c r="B688" s="1">
        <v>44014</v>
      </c>
      <c r="C688" s="3">
        <v>1.4167680745416401E-2</v>
      </c>
      <c r="D688" s="3">
        <v>1.0229548E-2</v>
      </c>
      <c r="E688" s="3">
        <v>1.0046408999999999E-2</v>
      </c>
      <c r="F688" s="3">
        <f>VLOOKUP(B688,'[1]DJIA (H=5)'!$A$4447:$F$5557,6)</f>
        <v>1.1129422903559751E-2</v>
      </c>
      <c r="G688" s="3">
        <f>VLOOKUP(B688,'[2]DJIA (H=5)'!$A$4447:$H$4447,8)</f>
        <v>3.107759213058091E-3</v>
      </c>
    </row>
    <row r="689" spans="1:7" x14ac:dyDescent="0.25">
      <c r="A689">
        <v>696</v>
      </c>
      <c r="B689" s="1">
        <v>44018</v>
      </c>
      <c r="C689" s="3">
        <v>8.0200061390063894E-3</v>
      </c>
      <c r="D689" s="3">
        <v>1.1118793E-2</v>
      </c>
      <c r="E689" s="3">
        <v>1.0046408999999999E-2</v>
      </c>
      <c r="F689" s="3">
        <f>VLOOKUP(B689,'[1]DJIA (H=5)'!$A$4447:$F$5557,6)</f>
        <v>1.2098656591183306E-2</v>
      </c>
      <c r="G689" s="3">
        <f>VLOOKUP(B689,'[2]DJIA (H=5)'!$A$4447:$H$4447,8)</f>
        <v>3.107759213058091E-3</v>
      </c>
    </row>
    <row r="690" spans="1:7" x14ac:dyDescent="0.25">
      <c r="A690">
        <v>697</v>
      </c>
      <c r="B690" s="1">
        <v>44019</v>
      </c>
      <c r="C690" s="3">
        <v>6.8149353985128697E-3</v>
      </c>
      <c r="D690" s="3">
        <v>9.8797160000000002E-3</v>
      </c>
      <c r="E690" s="3">
        <v>1.0046408999999999E-2</v>
      </c>
      <c r="F690" s="3">
        <f>VLOOKUP(B690,'[1]DJIA (H=5)'!$A$4447:$F$5557,6)</f>
        <v>1.0890419209820269E-2</v>
      </c>
      <c r="G690" s="3">
        <f>VLOOKUP(B690,'[2]DJIA (H=5)'!$A$4447:$H$4447,8)</f>
        <v>3.107759213058091E-3</v>
      </c>
    </row>
    <row r="691" spans="1:7" x14ac:dyDescent="0.25">
      <c r="A691">
        <v>698</v>
      </c>
      <c r="B691" s="1">
        <v>44020</v>
      </c>
      <c r="C691" s="3">
        <v>7.7149480457117002E-3</v>
      </c>
      <c r="D691" s="3">
        <v>1.126811E-2</v>
      </c>
      <c r="E691" s="3">
        <v>1.0046408999999999E-2</v>
      </c>
      <c r="F691" s="3">
        <f>VLOOKUP(B691,'[1]DJIA (H=5)'!$A$4447:$F$5557,6)</f>
        <v>1.0315193207858786E-2</v>
      </c>
      <c r="G691" s="3">
        <f>VLOOKUP(B691,'[2]DJIA (H=5)'!$A$4447:$H$4447,8)</f>
        <v>3.107759213058091E-3</v>
      </c>
    </row>
    <row r="692" spans="1:7" x14ac:dyDescent="0.25">
      <c r="A692">
        <v>699</v>
      </c>
      <c r="B692" s="1">
        <v>44021</v>
      </c>
      <c r="C692" s="3">
        <v>1.3151010129499501E-2</v>
      </c>
      <c r="D692" s="3">
        <v>9.3468909999999995E-3</v>
      </c>
      <c r="E692" s="3">
        <v>1.0046408999999999E-2</v>
      </c>
      <c r="F692" s="3">
        <f>VLOOKUP(B692,'[1]DJIA (H=5)'!$A$4447:$F$5557,6)</f>
        <v>1.00141519871323E-2</v>
      </c>
      <c r="G692" s="3">
        <f>VLOOKUP(B692,'[2]DJIA (H=5)'!$A$4447:$H$4447,8)</f>
        <v>3.107759213058091E-3</v>
      </c>
    </row>
    <row r="693" spans="1:7" x14ac:dyDescent="0.25">
      <c r="A693">
        <v>700</v>
      </c>
      <c r="B693" s="1">
        <v>44022</v>
      </c>
      <c r="C693" s="3">
        <v>8.7081044444230309E-3</v>
      </c>
      <c r="D693" s="3">
        <v>1.1962248E-2</v>
      </c>
      <c r="E693" s="3">
        <v>1.0145795000000001E-2</v>
      </c>
      <c r="F693" s="3">
        <f>VLOOKUP(B693,'[1]DJIA (H=5)'!$A$4447:$F$5557,6)</f>
        <v>1.1289375610593417E-2</v>
      </c>
      <c r="G693" s="3">
        <f>VLOOKUP(B693,'[2]DJIA (H=5)'!$A$4447:$H$4447,8)</f>
        <v>3.107759213058091E-3</v>
      </c>
    </row>
    <row r="694" spans="1:7" x14ac:dyDescent="0.25">
      <c r="A694">
        <v>701</v>
      </c>
      <c r="B694" s="1">
        <v>44025</v>
      </c>
      <c r="C694" s="3">
        <v>1.8093567589101502E-2</v>
      </c>
      <c r="D694" s="3">
        <v>1.1853974999999999E-2</v>
      </c>
      <c r="E694" s="3">
        <v>1.0145795000000001E-2</v>
      </c>
      <c r="F694" s="3">
        <f>VLOOKUP(B694,'[1]DJIA (H=5)'!$A$4447:$F$5557,6)</f>
        <v>1.017025864274327E-2</v>
      </c>
      <c r="G694" s="3">
        <f>VLOOKUP(B694,'[2]DJIA (H=5)'!$A$4447:$H$4447,8)</f>
        <v>3.107759213058091E-3</v>
      </c>
    </row>
    <row r="695" spans="1:7" x14ac:dyDescent="0.25">
      <c r="A695">
        <v>702</v>
      </c>
      <c r="B695" s="1">
        <v>44026</v>
      </c>
      <c r="C695" s="3">
        <v>1.2446425786556E-2</v>
      </c>
      <c r="D695" s="3">
        <v>1.2003902E-2</v>
      </c>
      <c r="E695" s="3">
        <v>1.0145795000000001E-2</v>
      </c>
      <c r="F695" s="3">
        <f>VLOOKUP(B695,'[1]DJIA (H=5)'!$A$4447:$F$5557,6)</f>
        <v>1.2504390079430681E-2</v>
      </c>
      <c r="G695" s="3">
        <f>VLOOKUP(B695,'[2]DJIA (H=5)'!$A$4447:$H$4447,8)</f>
        <v>3.107759213058091E-3</v>
      </c>
    </row>
    <row r="696" spans="1:7" x14ac:dyDescent="0.25">
      <c r="A696">
        <v>703</v>
      </c>
      <c r="B696" s="1">
        <v>44027</v>
      </c>
      <c r="C696" s="3">
        <v>1.6516865792790301E-2</v>
      </c>
      <c r="D696" s="3">
        <v>1.239855E-2</v>
      </c>
      <c r="E696" s="3">
        <v>1.0145795000000001E-2</v>
      </c>
      <c r="F696" s="3">
        <f>VLOOKUP(B696,'[1]DJIA (H=5)'!$A$4447:$F$5557,6)</f>
        <v>1.216663403358045E-2</v>
      </c>
      <c r="G696" s="3">
        <f>VLOOKUP(B696,'[2]DJIA (H=5)'!$A$4447:$H$4447,8)</f>
        <v>3.107759213058091E-3</v>
      </c>
    </row>
    <row r="697" spans="1:7" x14ac:dyDescent="0.25">
      <c r="A697">
        <v>704</v>
      </c>
      <c r="B697" s="1">
        <v>44028</v>
      </c>
      <c r="C697" s="3">
        <v>8.4423535081720701E-3</v>
      </c>
      <c r="D697" s="3">
        <v>1.2344931999999999E-2</v>
      </c>
      <c r="E697" s="3">
        <v>1.0145795000000001E-2</v>
      </c>
      <c r="F697" s="3">
        <f>VLOOKUP(B697,'[1]DJIA (H=5)'!$A$4447:$F$5557,6)</f>
        <v>1.3421123610402557E-2</v>
      </c>
      <c r="G697" s="3">
        <f>VLOOKUP(B697,'[2]DJIA (H=5)'!$A$4447:$H$4447,8)</f>
        <v>3.107759213058091E-3</v>
      </c>
    </row>
    <row r="698" spans="1:7" x14ac:dyDescent="0.25">
      <c r="A698">
        <v>705</v>
      </c>
      <c r="B698" s="1">
        <v>44029</v>
      </c>
      <c r="C698" s="3">
        <v>4.4221665710864298E-3</v>
      </c>
      <c r="D698" s="3">
        <v>5.6935709999999997E-3</v>
      </c>
      <c r="E698" s="3">
        <v>8.8834199999999995E-3</v>
      </c>
      <c r="F698" s="3">
        <f>VLOOKUP(B698,'[1]DJIA (H=5)'!$A$4447:$F$5557,6)</f>
        <v>1.1678718255307488E-2</v>
      </c>
      <c r="G698" s="3">
        <f>VLOOKUP(B698,'[2]DJIA (H=5)'!$A$4447:$H$4447,8)</f>
        <v>3.107759213058091E-3</v>
      </c>
    </row>
    <row r="699" spans="1:7" x14ac:dyDescent="0.25">
      <c r="A699">
        <v>706</v>
      </c>
      <c r="B699" s="1">
        <v>44032</v>
      </c>
      <c r="C699" s="3">
        <v>6.6466372336866997E-3</v>
      </c>
      <c r="D699" s="3">
        <v>7.1241515999999998E-3</v>
      </c>
      <c r="E699" s="3">
        <v>8.8834199999999995E-3</v>
      </c>
      <c r="F699" s="3">
        <f>VLOOKUP(B699,'[1]DJIA (H=5)'!$A$4447:$F$5557,6)</f>
        <v>1.0420791348955577E-2</v>
      </c>
      <c r="G699" s="3">
        <f>VLOOKUP(B699,'[2]DJIA (H=5)'!$A$4447:$H$4447,8)</f>
        <v>3.107759213058091E-3</v>
      </c>
    </row>
    <row r="700" spans="1:7" x14ac:dyDescent="0.25">
      <c r="A700">
        <v>707</v>
      </c>
      <c r="B700" s="1">
        <v>44033</v>
      </c>
      <c r="C700" s="3">
        <v>8.9563210993670803E-3</v>
      </c>
      <c r="D700" s="3">
        <v>6.8800906000000004E-3</v>
      </c>
      <c r="E700" s="3">
        <v>8.8834199999999995E-3</v>
      </c>
      <c r="F700" s="3">
        <f>VLOOKUP(B700,'[1]DJIA (H=5)'!$A$4447:$F$5557,6)</f>
        <v>9.4621918638822661E-3</v>
      </c>
      <c r="G700" s="3">
        <f>VLOOKUP(B700,'[2]DJIA (H=5)'!$A$4447:$H$4447,8)</f>
        <v>3.107759213058091E-3</v>
      </c>
    </row>
    <row r="701" spans="1:7" x14ac:dyDescent="0.25">
      <c r="A701">
        <v>708</v>
      </c>
      <c r="B701" s="1">
        <v>44034</v>
      </c>
      <c r="C701" s="3">
        <v>4.6723393806183096E-3</v>
      </c>
      <c r="D701" s="3">
        <v>5.9499239999999997E-3</v>
      </c>
      <c r="E701" s="3">
        <v>8.8834199999999995E-3</v>
      </c>
      <c r="F701" s="3">
        <f>VLOOKUP(B701,'[1]DJIA (H=5)'!$A$4447:$F$5557,6)</f>
        <v>9.3721527124103199E-3</v>
      </c>
      <c r="G701" s="3">
        <f>VLOOKUP(B701,'[2]DJIA (H=5)'!$A$4447:$H$4447,8)</f>
        <v>3.107759213058091E-3</v>
      </c>
    </row>
    <row r="702" spans="1:7" x14ac:dyDescent="0.25">
      <c r="A702">
        <v>709</v>
      </c>
      <c r="B702" s="1">
        <v>44035</v>
      </c>
      <c r="C702" s="3">
        <v>8.5276529437665598E-3</v>
      </c>
      <c r="D702" s="3">
        <v>7.3070736000000001E-3</v>
      </c>
      <c r="E702" s="3">
        <v>8.8834199999999995E-3</v>
      </c>
      <c r="F702" s="3">
        <f>VLOOKUP(B702,'[1]DJIA (H=5)'!$A$4447:$F$5557,6)</f>
        <v>7.4352058803553549E-3</v>
      </c>
      <c r="G702" s="3">
        <f>VLOOKUP(B702,'[2]DJIA (H=5)'!$A$4447:$H$4447,8)</f>
        <v>3.107759213058091E-3</v>
      </c>
    </row>
    <row r="703" spans="1:7" x14ac:dyDescent="0.25">
      <c r="A703">
        <v>710</v>
      </c>
      <c r="B703" s="1">
        <v>44036</v>
      </c>
      <c r="C703" s="3">
        <v>6.99583096270917E-3</v>
      </c>
      <c r="D703" s="3">
        <v>8.5594E-3</v>
      </c>
      <c r="E703" s="3">
        <v>9.3034880000000004E-3</v>
      </c>
      <c r="F703" s="3">
        <f>VLOOKUP(B703,'[1]DJIA (H=5)'!$A$4447:$F$5557,6)</f>
        <v>7.8936331331621434E-3</v>
      </c>
      <c r="G703" s="3">
        <f>VLOOKUP(B703,'[2]DJIA (H=5)'!$A$4447:$H$4447,8)</f>
        <v>3.107759213058091E-3</v>
      </c>
    </row>
    <row r="704" spans="1:7" x14ac:dyDescent="0.25">
      <c r="A704">
        <v>711</v>
      </c>
      <c r="B704" s="1">
        <v>44039</v>
      </c>
      <c r="C704" s="3">
        <v>4.1643412971757304E-3</v>
      </c>
      <c r="D704" s="3">
        <v>8.5115469999999995E-3</v>
      </c>
      <c r="E704" s="3">
        <v>9.3034880000000004E-3</v>
      </c>
      <c r="F704" s="3">
        <f>VLOOKUP(B704,'[1]DJIA (H=5)'!$A$4447:$F$5557,6)</f>
        <v>7.9720732385107681E-3</v>
      </c>
      <c r="G704" s="3">
        <f>VLOOKUP(B704,'[2]DJIA (H=5)'!$A$4447:$H$4447,8)</f>
        <v>3.107759213058091E-3</v>
      </c>
    </row>
    <row r="705" spans="1:7" x14ac:dyDescent="0.25">
      <c r="A705">
        <v>712</v>
      </c>
      <c r="B705" s="1">
        <v>44040</v>
      </c>
      <c r="C705" s="3">
        <v>4.3066998841055602E-3</v>
      </c>
      <c r="D705" s="3">
        <v>8.2537159999999995E-3</v>
      </c>
      <c r="E705" s="3">
        <v>9.3034880000000004E-3</v>
      </c>
      <c r="F705" s="3">
        <f>VLOOKUP(B705,'[1]DJIA (H=5)'!$A$4447:$F$5557,6)</f>
        <v>7.2229993038588122E-3</v>
      </c>
      <c r="G705" s="3">
        <f>VLOOKUP(B705,'[2]DJIA (H=5)'!$A$4447:$H$4447,8)</f>
        <v>3.107759213058091E-3</v>
      </c>
    </row>
    <row r="706" spans="1:7" x14ac:dyDescent="0.25">
      <c r="A706">
        <v>713</v>
      </c>
      <c r="B706" s="1">
        <v>44041</v>
      </c>
      <c r="C706" s="3">
        <v>4.8804391399744499E-3</v>
      </c>
      <c r="D706" s="3">
        <v>1.1210022E-2</v>
      </c>
      <c r="E706" s="3">
        <v>9.3034880000000004E-3</v>
      </c>
      <c r="F706" s="3">
        <f>VLOOKUP(B706,'[1]DJIA (H=5)'!$A$4447:$F$5557,6)</f>
        <v>6.6394702184588723E-3</v>
      </c>
      <c r="G706" s="3">
        <f>VLOOKUP(B706,'[2]DJIA (H=5)'!$A$4447:$H$4447,8)</f>
        <v>3.107759213058091E-3</v>
      </c>
    </row>
    <row r="707" spans="1:7" x14ac:dyDescent="0.25">
      <c r="A707">
        <v>714</v>
      </c>
      <c r="B707" s="1">
        <v>44042</v>
      </c>
      <c r="C707" s="3">
        <v>1.3929816317450499E-2</v>
      </c>
      <c r="D707" s="3">
        <v>9.3234389999999993E-3</v>
      </c>
      <c r="E707" s="3">
        <v>9.3034880000000004E-3</v>
      </c>
      <c r="F707" s="3">
        <f>VLOOKUP(B707,'[1]DJIA (H=5)'!$A$4447:$F$5557,6)</f>
        <v>6.6440526669542272E-3</v>
      </c>
      <c r="G707" s="3">
        <f>VLOOKUP(B707,'[2]DJIA (H=5)'!$A$4447:$H$4447,8)</f>
        <v>3.107759213058091E-3</v>
      </c>
    </row>
    <row r="708" spans="1:7" x14ac:dyDescent="0.25">
      <c r="A708">
        <v>715</v>
      </c>
      <c r="B708" s="1">
        <v>44043</v>
      </c>
      <c r="C708" s="3">
        <v>1.47588327718471E-2</v>
      </c>
      <c r="D708" s="3">
        <v>5.684616E-3</v>
      </c>
      <c r="E708" s="3">
        <v>6.0056709999999998E-3</v>
      </c>
      <c r="F708" s="3">
        <f>VLOOKUP(B708,'[1]DJIA (H=5)'!$A$4447:$F$5557,6)</f>
        <v>8.3635067449488124E-3</v>
      </c>
      <c r="G708" s="3">
        <f>VLOOKUP(B708,'[2]DJIA (H=5)'!$A$4447:$H$4447,8)</f>
        <v>3.107759213058091E-3</v>
      </c>
    </row>
    <row r="709" spans="1:7" x14ac:dyDescent="0.25">
      <c r="A709">
        <v>716</v>
      </c>
      <c r="B709" s="1">
        <v>44046</v>
      </c>
      <c r="C709" s="3">
        <v>5.5981578054833401E-3</v>
      </c>
      <c r="D709" s="3">
        <v>4.9925702999999997E-3</v>
      </c>
      <c r="E709" s="3">
        <v>6.0056709999999998E-3</v>
      </c>
      <c r="F709" s="3">
        <f>VLOOKUP(B709,'[1]DJIA (H=5)'!$A$4447:$F$5557,6)</f>
        <v>9.355546798134988E-3</v>
      </c>
      <c r="G709" s="3">
        <f>VLOOKUP(B709,'[2]DJIA (H=5)'!$A$4447:$H$4447,8)</f>
        <v>3.107759213058091E-3</v>
      </c>
    </row>
    <row r="710" spans="1:7" x14ac:dyDescent="0.25">
      <c r="A710">
        <v>717</v>
      </c>
      <c r="B710" s="1">
        <v>44047</v>
      </c>
      <c r="C710" s="3">
        <v>4.9810765231738602E-3</v>
      </c>
      <c r="D710" s="3">
        <v>5.1908917000000002E-3</v>
      </c>
      <c r="E710" s="3">
        <v>6.0056709999999998E-3</v>
      </c>
      <c r="F710" s="3">
        <f>VLOOKUP(B710,'[1]DJIA (H=5)'!$A$4447:$F$5557,6)</f>
        <v>8.3605405436417372E-3</v>
      </c>
      <c r="G710" s="3">
        <f>VLOOKUP(B710,'[2]DJIA (H=5)'!$A$4447:$H$4447,8)</f>
        <v>3.107759213058091E-3</v>
      </c>
    </row>
    <row r="711" spans="1:7" x14ac:dyDescent="0.25">
      <c r="A711">
        <v>718</v>
      </c>
      <c r="B711" s="1">
        <v>44048</v>
      </c>
      <c r="C711" s="3">
        <v>5.9131388933890104E-3</v>
      </c>
      <c r="D711" s="3">
        <v>5.4436349999999996E-3</v>
      </c>
      <c r="E711" s="3">
        <v>6.0056709999999998E-3</v>
      </c>
      <c r="F711" s="3">
        <f>VLOOKUP(B711,'[1]DJIA (H=5)'!$A$4447:$F$5557,6)</f>
        <v>8.2452300097460435E-3</v>
      </c>
      <c r="G711" s="3">
        <f>VLOOKUP(B711,'[2]DJIA (H=5)'!$A$4447:$H$4447,8)</f>
        <v>3.107759213058091E-3</v>
      </c>
    </row>
    <row r="712" spans="1:7" x14ac:dyDescent="0.25">
      <c r="A712">
        <v>719</v>
      </c>
      <c r="B712" s="1">
        <v>44049</v>
      </c>
      <c r="C712" s="3">
        <v>4.3984206589966698E-3</v>
      </c>
      <c r="D712" s="3">
        <v>5.5337019999999997E-3</v>
      </c>
      <c r="E712" s="3">
        <v>6.0056709999999998E-3</v>
      </c>
      <c r="F712" s="3">
        <f>VLOOKUP(B712,'[1]DJIA (H=5)'!$A$4447:$F$5557,6)</f>
        <v>8.4434604919354367E-3</v>
      </c>
      <c r="G712" s="3">
        <f>VLOOKUP(B712,'[2]DJIA (H=5)'!$A$4447:$H$4447,8)</f>
        <v>3.107759213058091E-3</v>
      </c>
    </row>
    <row r="713" spans="1:7" x14ac:dyDescent="0.25">
      <c r="A713">
        <v>720</v>
      </c>
      <c r="B713" s="1">
        <v>44050</v>
      </c>
      <c r="C713" s="3">
        <v>5.9354168038957596E-3</v>
      </c>
      <c r="D713" s="3">
        <v>6.9165529999999998E-3</v>
      </c>
      <c r="E713" s="3">
        <v>5.9821316999999997E-3</v>
      </c>
      <c r="F713" s="3">
        <f>VLOOKUP(B713,'[1]DJIA (H=5)'!$A$4447:$F$5557,6)</f>
        <v>7.2114113819913717E-3</v>
      </c>
      <c r="G713" s="3">
        <f>VLOOKUP(B713,'[2]DJIA (H=5)'!$A$4447:$H$4447,8)</f>
        <v>3.107759213058091E-3</v>
      </c>
    </row>
    <row r="714" spans="1:7" x14ac:dyDescent="0.25">
      <c r="A714">
        <v>721</v>
      </c>
      <c r="B714" s="1">
        <v>44053</v>
      </c>
      <c r="C714" s="3">
        <v>5.08025621660775E-3</v>
      </c>
      <c r="D714" s="3">
        <v>7.3360279999999996E-3</v>
      </c>
      <c r="E714" s="3">
        <v>5.9821316999999997E-3</v>
      </c>
      <c r="F714" s="3">
        <f>VLOOKUP(B714,'[1]DJIA (H=5)'!$A$4447:$F$5557,6)</f>
        <v>6.4348562666535387E-3</v>
      </c>
      <c r="G714" s="3">
        <f>VLOOKUP(B714,'[2]DJIA (H=5)'!$A$4447:$H$4447,8)</f>
        <v>3.107759213058091E-3</v>
      </c>
    </row>
    <row r="715" spans="1:7" x14ac:dyDescent="0.25">
      <c r="A715">
        <v>722</v>
      </c>
      <c r="B715" s="1">
        <v>44054</v>
      </c>
      <c r="C715" s="3">
        <v>1.3172065025087601E-2</v>
      </c>
      <c r="D715" s="3">
        <v>8.7014770000000009E-3</v>
      </c>
      <c r="E715" s="3">
        <v>5.9821316999999997E-3</v>
      </c>
      <c r="F715" s="3">
        <f>VLOOKUP(B715,'[1]DJIA (H=5)'!$A$4447:$F$5557,6)</f>
        <v>6.1768047944786107E-3</v>
      </c>
      <c r="G715" s="3">
        <f>VLOOKUP(B715,'[2]DJIA (H=5)'!$A$4447:$H$4447,8)</f>
        <v>3.107759213058091E-3</v>
      </c>
    </row>
    <row r="716" spans="1:7" x14ac:dyDescent="0.25">
      <c r="A716">
        <v>723</v>
      </c>
      <c r="B716" s="1">
        <v>44055</v>
      </c>
      <c r="C716" s="3">
        <v>7.5768794880393302E-3</v>
      </c>
      <c r="D716" s="3">
        <v>7.6753706999999997E-3</v>
      </c>
      <c r="E716" s="3">
        <v>5.9821316999999997E-3</v>
      </c>
      <c r="F716" s="3">
        <f>VLOOKUP(B716,'[1]DJIA (H=5)'!$A$4447:$F$5557,6)</f>
        <v>8.0926809643754333E-3</v>
      </c>
      <c r="G716" s="3">
        <f>VLOOKUP(B716,'[2]DJIA (H=5)'!$A$4447:$H$4447,8)</f>
        <v>3.107759213058091E-3</v>
      </c>
    </row>
    <row r="717" spans="1:7" x14ac:dyDescent="0.25">
      <c r="A717">
        <v>724</v>
      </c>
      <c r="B717" s="1">
        <v>44056</v>
      </c>
      <c r="C717" s="3">
        <v>5.0760526857114296E-3</v>
      </c>
      <c r="D717" s="3">
        <v>8.0953940000000005E-3</v>
      </c>
      <c r="E717" s="3">
        <v>5.9821316999999997E-3</v>
      </c>
      <c r="F717" s="3">
        <f>VLOOKUP(B717,'[1]DJIA (H=5)'!$A$4447:$F$5557,6)</f>
        <v>7.4597829100417432E-3</v>
      </c>
      <c r="G717" s="3">
        <f>VLOOKUP(B717,'[2]DJIA (H=5)'!$A$4447:$H$4447,8)</f>
        <v>3.107759213058091E-3</v>
      </c>
    </row>
    <row r="718" spans="1:7" x14ac:dyDescent="0.25">
      <c r="A718">
        <v>725</v>
      </c>
      <c r="B718" s="1">
        <v>44057</v>
      </c>
      <c r="C718" s="3">
        <v>5.3556215201469304E-3</v>
      </c>
      <c r="D718" s="3">
        <v>5.8374880000000001E-3</v>
      </c>
      <c r="E718" s="3">
        <v>6.2905814999999997E-3</v>
      </c>
      <c r="F718" s="3">
        <f>VLOOKUP(B718,'[1]DJIA (H=5)'!$A$4447:$F$5557,6)</f>
        <v>7.1372811789541142E-3</v>
      </c>
      <c r="G718" s="3">
        <f>VLOOKUP(B718,'[2]DJIA (H=5)'!$A$4447:$H$4447,8)</f>
        <v>3.107759213058091E-3</v>
      </c>
    </row>
    <row r="719" spans="1:7" x14ac:dyDescent="0.25">
      <c r="A719">
        <v>726</v>
      </c>
      <c r="B719" s="1">
        <v>44060</v>
      </c>
      <c r="C719" s="3">
        <v>3.8387549617656799E-3</v>
      </c>
      <c r="D719" s="3">
        <v>6.2049760000000001E-3</v>
      </c>
      <c r="E719" s="3">
        <v>6.2905814999999997E-3</v>
      </c>
      <c r="F719" s="3">
        <f>VLOOKUP(B719,'[1]DJIA (H=5)'!$A$4447:$F$5557,6)</f>
        <v>6.9732793360841507E-3</v>
      </c>
      <c r="G719" s="3">
        <f>VLOOKUP(B719,'[2]DJIA (H=5)'!$A$4447:$H$4447,8)</f>
        <v>3.107759213058091E-3</v>
      </c>
    </row>
    <row r="720" spans="1:7" x14ac:dyDescent="0.25">
      <c r="A720">
        <v>727</v>
      </c>
      <c r="B720" s="1">
        <v>44061</v>
      </c>
      <c r="C720" s="3">
        <v>5.3166692977013796E-3</v>
      </c>
      <c r="D720" s="3">
        <v>5.1722983000000002E-3</v>
      </c>
      <c r="E720" s="3">
        <v>6.2905814999999997E-3</v>
      </c>
      <c r="F720" s="3">
        <f>VLOOKUP(B720,'[1]DJIA (H=5)'!$A$4447:$F$5557,6)</f>
        <v>6.5995693074616599E-3</v>
      </c>
      <c r="G720" s="3">
        <f>VLOOKUP(B720,'[2]DJIA (H=5)'!$A$4447:$H$4447,8)</f>
        <v>3.107759213058091E-3</v>
      </c>
    </row>
    <row r="721" spans="1:7" x14ac:dyDescent="0.25">
      <c r="A721">
        <v>728</v>
      </c>
      <c r="B721" s="1">
        <v>44062</v>
      </c>
      <c r="C721" s="3">
        <v>6.3014697424865398E-3</v>
      </c>
      <c r="D721" s="3">
        <v>7.7208240000000003E-3</v>
      </c>
      <c r="E721" s="3">
        <v>6.2905814999999997E-3</v>
      </c>
      <c r="F721" s="3">
        <f>VLOOKUP(B721,'[1]DJIA (H=5)'!$A$4447:$F$5557,6)</f>
        <v>5.9518106843433477E-3</v>
      </c>
      <c r="G721" s="3">
        <f>VLOOKUP(B721,'[2]DJIA (H=5)'!$A$4447:$H$4447,8)</f>
        <v>3.107759213058091E-3</v>
      </c>
    </row>
    <row r="722" spans="1:7" x14ac:dyDescent="0.25">
      <c r="A722">
        <v>729</v>
      </c>
      <c r="B722" s="1">
        <v>44063</v>
      </c>
      <c r="C722" s="3">
        <v>6.2847371727331701E-3</v>
      </c>
      <c r="D722" s="3">
        <v>8.1427719999999995E-3</v>
      </c>
      <c r="E722" s="3">
        <v>6.2905814999999997E-3</v>
      </c>
      <c r="F722" s="3">
        <f>VLOOKUP(B722,'[1]DJIA (H=5)'!$A$4447:$F$5557,6)</f>
        <v>5.9314808205631758E-3</v>
      </c>
      <c r="G722" s="3">
        <f>VLOOKUP(B722,'[2]DJIA (H=5)'!$A$4447:$H$4447,8)</f>
        <v>3.107759213058091E-3</v>
      </c>
    </row>
    <row r="723" spans="1:7" x14ac:dyDescent="0.25">
      <c r="A723">
        <v>730</v>
      </c>
      <c r="B723" s="1">
        <v>44064</v>
      </c>
      <c r="C723" s="3">
        <v>5.6308399411468899E-3</v>
      </c>
      <c r="D723" s="3">
        <v>6.3135910000000003E-3</v>
      </c>
      <c r="E723" s="3">
        <v>7.2496951999999996E-3</v>
      </c>
      <c r="F723" s="3">
        <f>VLOOKUP(B723,'[1]DJIA (H=5)'!$A$4447:$F$5557,6)</f>
        <v>6.0259218189880389E-3</v>
      </c>
      <c r="G723" s="3">
        <f>VLOOKUP(B723,'[2]DJIA (H=5)'!$A$4447:$H$4447,8)</f>
        <v>3.107759213058091E-3</v>
      </c>
    </row>
    <row r="724" spans="1:7" x14ac:dyDescent="0.25">
      <c r="A724">
        <v>731</v>
      </c>
      <c r="B724" s="1">
        <v>44067</v>
      </c>
      <c r="C724" s="3">
        <v>7.0260745899827599E-3</v>
      </c>
      <c r="D724" s="3">
        <v>5.8913999999999998E-3</v>
      </c>
      <c r="E724" s="3">
        <v>7.2496951999999996E-3</v>
      </c>
      <c r="F724" s="3">
        <f>VLOOKUP(B724,'[1]DJIA (H=5)'!$A$4447:$F$5557,6)</f>
        <v>5.9872727849437542E-3</v>
      </c>
      <c r="G724" s="3">
        <f>VLOOKUP(B724,'[2]DJIA (H=5)'!$A$4447:$H$4447,8)</f>
        <v>3.107759213058091E-3</v>
      </c>
    </row>
    <row r="725" spans="1:7" x14ac:dyDescent="0.25">
      <c r="A725">
        <v>732</v>
      </c>
      <c r="B725" s="1">
        <v>44068</v>
      </c>
      <c r="C725" s="3">
        <v>7.3577348257954098E-3</v>
      </c>
      <c r="D725" s="3">
        <v>5.6949686000000001E-3</v>
      </c>
      <c r="E725" s="3">
        <v>7.2496951999999996E-3</v>
      </c>
      <c r="F725" s="3">
        <f>VLOOKUP(B725,'[1]DJIA (H=5)'!$A$4447:$F$5557,6)</f>
        <v>6.4794597052619408E-3</v>
      </c>
      <c r="G725" s="3">
        <f>VLOOKUP(B725,'[2]DJIA (H=5)'!$A$4447:$H$4447,8)</f>
        <v>3.107759213058091E-3</v>
      </c>
    </row>
    <row r="726" spans="1:7" x14ac:dyDescent="0.25">
      <c r="A726">
        <v>733</v>
      </c>
      <c r="B726" s="1">
        <v>44069</v>
      </c>
      <c r="C726" s="3">
        <v>4.8168206879378797E-3</v>
      </c>
      <c r="D726" s="3">
        <v>6.2529389999999999E-3</v>
      </c>
      <c r="E726" s="3">
        <v>7.2496951999999996E-3</v>
      </c>
      <c r="F726" s="3">
        <f>VLOOKUP(B726,'[1]DJIA (H=5)'!$A$4447:$F$5557,6)</f>
        <v>6.7422839430160159E-3</v>
      </c>
      <c r="G726" s="3">
        <f>VLOOKUP(B726,'[2]DJIA (H=5)'!$A$4447:$H$4447,8)</f>
        <v>3.107759213058091E-3</v>
      </c>
    </row>
    <row r="727" spans="1:7" x14ac:dyDescent="0.25">
      <c r="A727">
        <v>734</v>
      </c>
      <c r="B727" s="1">
        <v>44070</v>
      </c>
      <c r="C727" s="3">
        <v>6.7452187389078601E-3</v>
      </c>
      <c r="D727" s="3">
        <v>6.4566889999999998E-3</v>
      </c>
      <c r="E727" s="3">
        <v>7.2496951999999996E-3</v>
      </c>
      <c r="F727" s="3">
        <f>VLOOKUP(B727,'[1]DJIA (H=5)'!$A$4447:$F$5557,6)</f>
        <v>6.2818664827898728E-3</v>
      </c>
      <c r="G727" s="3">
        <f>VLOOKUP(B727,'[2]DJIA (H=5)'!$A$4447:$H$4447,8)</f>
        <v>3.107759213058091E-3</v>
      </c>
    </row>
    <row r="728" spans="1:7" x14ac:dyDescent="0.25">
      <c r="A728">
        <v>735</v>
      </c>
      <c r="B728" s="1">
        <v>44071</v>
      </c>
      <c r="C728" s="3">
        <v>6.7589482483487104E-3</v>
      </c>
      <c r="D728" s="3">
        <v>1.1448211999999999E-2</v>
      </c>
      <c r="E728" s="3">
        <v>1.157539E-2</v>
      </c>
      <c r="F728" s="3">
        <f>VLOOKUP(B728,'[1]DJIA (H=5)'!$A$4447:$F$5557,6)</f>
        <v>6.5959361801404583E-3</v>
      </c>
      <c r="G728" s="3">
        <f>VLOOKUP(B728,'[2]DJIA (H=5)'!$A$4447:$H$4447,8)</f>
        <v>3.107759213058091E-3</v>
      </c>
    </row>
    <row r="729" spans="1:7" x14ac:dyDescent="0.25">
      <c r="A729">
        <v>736</v>
      </c>
      <c r="B729" s="1">
        <v>44074</v>
      </c>
      <c r="C729" s="3">
        <v>5.2853349872339101E-3</v>
      </c>
      <c r="D729" s="3">
        <v>1.1371098E-2</v>
      </c>
      <c r="E729" s="3">
        <v>1.157539E-2</v>
      </c>
      <c r="F729" s="3">
        <f>VLOOKUP(B729,'[1]DJIA (H=5)'!$A$4447:$F$5557,6)</f>
        <v>6.7410010575070269E-3</v>
      </c>
      <c r="G729" s="3">
        <f>VLOOKUP(B729,'[2]DJIA (H=5)'!$A$4447:$H$4447,8)</f>
        <v>3.107759213058091E-3</v>
      </c>
    </row>
    <row r="730" spans="1:7" x14ac:dyDescent="0.25">
      <c r="A730">
        <v>737</v>
      </c>
      <c r="B730" s="1">
        <v>44075</v>
      </c>
      <c r="C730" s="3">
        <v>8.16970853214888E-3</v>
      </c>
      <c r="D730" s="3">
        <v>1.053657E-2</v>
      </c>
      <c r="E730" s="3">
        <v>1.157539E-2</v>
      </c>
      <c r="F730" s="3">
        <f>VLOOKUP(B730,'[1]DJIA (H=5)'!$A$4447:$F$5557,6)</f>
        <v>6.2699495939399583E-3</v>
      </c>
      <c r="G730" s="3">
        <f>VLOOKUP(B730,'[2]DJIA (H=5)'!$A$4447:$H$4447,8)</f>
        <v>3.107759213058091E-3</v>
      </c>
    </row>
    <row r="731" spans="1:7" x14ac:dyDescent="0.25">
      <c r="A731">
        <v>738</v>
      </c>
      <c r="B731" s="1">
        <v>44076</v>
      </c>
      <c r="C731" s="3">
        <v>8.3224946944809794E-3</v>
      </c>
      <c r="D731" s="3">
        <v>1.0481997E-2</v>
      </c>
      <c r="E731" s="3">
        <v>1.157539E-2</v>
      </c>
      <c r="F731" s="3">
        <f>VLOOKUP(B731,'[1]DJIA (H=5)'!$A$4447:$F$5557,6)</f>
        <v>6.6279807510865162E-3</v>
      </c>
      <c r="G731" s="3">
        <f>VLOOKUP(B731,'[2]DJIA (H=5)'!$A$4447:$H$4447,8)</f>
        <v>3.107759213058091E-3</v>
      </c>
    </row>
    <row r="732" spans="1:7" x14ac:dyDescent="0.25">
      <c r="A732">
        <v>739</v>
      </c>
      <c r="B732" s="1">
        <v>44077</v>
      </c>
      <c r="C732" s="3">
        <v>2.11649603904016E-2</v>
      </c>
      <c r="D732" s="3">
        <v>9.0604729999999994E-3</v>
      </c>
      <c r="E732" s="3">
        <v>1.157539E-2</v>
      </c>
      <c r="F732" s="3">
        <f>VLOOKUP(B732,'[1]DJIA (H=5)'!$A$4447:$F$5557,6)</f>
        <v>7.0542237247900909E-3</v>
      </c>
      <c r="G732" s="3">
        <f>VLOOKUP(B732,'[2]DJIA (H=5)'!$A$4447:$H$4447,8)</f>
        <v>3.107759213058091E-3</v>
      </c>
    </row>
    <row r="733" spans="1:7" x14ac:dyDescent="0.25">
      <c r="A733">
        <v>740</v>
      </c>
      <c r="B733" s="1">
        <v>44078</v>
      </c>
      <c r="C733" s="3">
        <v>2.10538593012435E-2</v>
      </c>
      <c r="D733" s="3">
        <v>1.0295515999999999E-2</v>
      </c>
      <c r="E733" s="3">
        <v>1.1215269999999999E-2</v>
      </c>
      <c r="F733" s="3">
        <f>VLOOKUP(B733,'[1]DJIA (H=5)'!$A$4447:$F$5557,6)</f>
        <v>1.0357545218829685E-2</v>
      </c>
      <c r="G733" s="3">
        <f>VLOOKUP(B733,'[2]DJIA (H=5)'!$A$4447:$H$4447,8)</f>
        <v>3.107759213058091E-3</v>
      </c>
    </row>
    <row r="734" spans="1:7" x14ac:dyDescent="0.25">
      <c r="A734">
        <v>741</v>
      </c>
      <c r="B734" s="1">
        <v>44082</v>
      </c>
      <c r="C734" s="3">
        <v>1.0380851177155301E-2</v>
      </c>
      <c r="D734" s="3">
        <v>1.1541153E-2</v>
      </c>
      <c r="E734" s="3">
        <v>1.1215269999999999E-2</v>
      </c>
      <c r="F734" s="3">
        <f>VLOOKUP(B734,'[1]DJIA (H=5)'!$A$4447:$F$5557,6)</f>
        <v>1.2055290813250828E-2</v>
      </c>
      <c r="G734" s="3">
        <f>VLOOKUP(B734,'[2]DJIA (H=5)'!$A$4447:$H$4447,8)</f>
        <v>3.107759213058091E-3</v>
      </c>
    </row>
    <row r="735" spans="1:7" x14ac:dyDescent="0.25">
      <c r="A735">
        <v>742</v>
      </c>
      <c r="B735" s="1">
        <v>44083</v>
      </c>
      <c r="C735" s="3">
        <v>1.45987970288844E-2</v>
      </c>
      <c r="D735" s="3">
        <v>1.0856312999999999E-2</v>
      </c>
      <c r="E735" s="3">
        <v>1.1215269999999999E-2</v>
      </c>
      <c r="F735" s="3">
        <f>VLOOKUP(B735,'[1]DJIA (H=5)'!$A$4447:$F$5557,6)</f>
        <v>1.1371001517879165E-2</v>
      </c>
      <c r="G735" s="3">
        <f>VLOOKUP(B735,'[2]DJIA (H=5)'!$A$4447:$H$4447,8)</f>
        <v>3.107759213058091E-3</v>
      </c>
    </row>
    <row r="736" spans="1:7" x14ac:dyDescent="0.25">
      <c r="A736">
        <v>743</v>
      </c>
      <c r="B736" s="1">
        <v>44084</v>
      </c>
      <c r="C736" s="3">
        <v>1.4707746798624501E-2</v>
      </c>
      <c r="D736" s="3">
        <v>1.1026024000000001E-2</v>
      </c>
      <c r="E736" s="3">
        <v>1.1215269999999999E-2</v>
      </c>
      <c r="F736" s="3">
        <f>VLOOKUP(B736,'[1]DJIA (H=5)'!$A$4447:$F$5557,6)</f>
        <v>1.267759178925971E-2</v>
      </c>
      <c r="G736" s="3">
        <f>VLOOKUP(B736,'[2]DJIA (H=5)'!$A$4447:$H$4447,8)</f>
        <v>3.107759213058091E-3</v>
      </c>
    </row>
    <row r="737" spans="1:7" x14ac:dyDescent="0.25">
      <c r="A737">
        <v>744</v>
      </c>
      <c r="B737" s="1">
        <v>44085</v>
      </c>
      <c r="C737" s="3">
        <v>9.4002443406955398E-3</v>
      </c>
      <c r="D737" s="3">
        <v>1.0922767E-2</v>
      </c>
      <c r="E737" s="3">
        <v>1.1215269999999999E-2</v>
      </c>
      <c r="F737" s="3">
        <f>VLOOKUP(B737,'[1]DJIA (H=5)'!$A$4447:$F$5557,6)</f>
        <v>1.3490225275239336E-2</v>
      </c>
      <c r="G737" s="3">
        <f>VLOOKUP(B737,'[2]DJIA (H=5)'!$A$4447:$H$4447,8)</f>
        <v>3.107759213058091E-3</v>
      </c>
    </row>
    <row r="738" spans="1:7" x14ac:dyDescent="0.25">
      <c r="A738">
        <v>745</v>
      </c>
      <c r="B738" s="1">
        <v>44088</v>
      </c>
      <c r="C738" s="3">
        <v>7.4163028732158898E-3</v>
      </c>
      <c r="D738" s="3">
        <v>9.8547579999999999E-3</v>
      </c>
      <c r="E738" s="3">
        <v>9.6279269999999997E-3</v>
      </c>
      <c r="F738" s="3">
        <f>VLOOKUP(B738,'[1]DJIA (H=5)'!$A$4447:$F$5557,6)</f>
        <v>1.1540661941559211E-2</v>
      </c>
      <c r="G738" s="3">
        <f>VLOOKUP(B738,'[2]DJIA (H=5)'!$A$4447:$H$4447,8)</f>
        <v>3.107759213058091E-3</v>
      </c>
    </row>
    <row r="739" spans="1:7" x14ac:dyDescent="0.25">
      <c r="A739">
        <v>746</v>
      </c>
      <c r="B739" s="1">
        <v>44089</v>
      </c>
      <c r="C739" s="3">
        <v>8.2952895389214396E-3</v>
      </c>
      <c r="D739" s="3">
        <v>1.0088185E-2</v>
      </c>
      <c r="E739" s="3">
        <v>9.6279269999999997E-3</v>
      </c>
      <c r="F739" s="3">
        <f>VLOOKUP(B739,'[1]DJIA (H=5)'!$A$4447:$F$5557,6)</f>
        <v>9.8404207428261885E-3</v>
      </c>
      <c r="G739" s="3">
        <f>VLOOKUP(B739,'[2]DJIA (H=5)'!$A$4447:$H$4447,8)</f>
        <v>3.107759213058091E-3</v>
      </c>
    </row>
    <row r="740" spans="1:7" x14ac:dyDescent="0.25">
      <c r="A740">
        <v>747</v>
      </c>
      <c r="B740" s="1">
        <v>44090</v>
      </c>
      <c r="C740" s="3">
        <v>1.09907534633342E-2</v>
      </c>
      <c r="D740" s="3">
        <v>1.0193262E-2</v>
      </c>
      <c r="E740" s="3">
        <v>9.6279269999999997E-3</v>
      </c>
      <c r="F740" s="3">
        <f>VLOOKUP(B740,'[1]DJIA (H=5)'!$A$4447:$F$5557,6)</f>
        <v>9.7641596123704075E-3</v>
      </c>
      <c r="G740" s="3">
        <f>VLOOKUP(B740,'[2]DJIA (H=5)'!$A$4447:$H$4447,8)</f>
        <v>3.107759213058091E-3</v>
      </c>
    </row>
    <row r="741" spans="1:7" x14ac:dyDescent="0.25">
      <c r="A741">
        <v>748</v>
      </c>
      <c r="B741" s="1">
        <v>44091</v>
      </c>
      <c r="C741" s="3">
        <v>1.1890144710784501E-2</v>
      </c>
      <c r="D741" s="3">
        <v>1.0557285499999999E-2</v>
      </c>
      <c r="E741" s="3">
        <v>9.6279269999999997E-3</v>
      </c>
      <c r="F741" s="3">
        <f>VLOOKUP(B741,'[1]DJIA (H=5)'!$A$4447:$F$5557,6)</f>
        <v>9.7762825029100789E-3</v>
      </c>
      <c r="G741" s="3">
        <f>VLOOKUP(B741,'[2]DJIA (H=5)'!$A$4447:$H$4447,8)</f>
        <v>3.107759213058091E-3</v>
      </c>
    </row>
    <row r="742" spans="1:7" x14ac:dyDescent="0.25">
      <c r="A742">
        <v>749</v>
      </c>
      <c r="B742" s="1">
        <v>44092</v>
      </c>
      <c r="C742" s="3">
        <v>1.0368050757268E-2</v>
      </c>
      <c r="D742" s="3">
        <v>1.0289634000000001E-2</v>
      </c>
      <c r="E742" s="3">
        <v>9.6279269999999997E-3</v>
      </c>
      <c r="F742" s="3">
        <f>VLOOKUP(B742,'[1]DJIA (H=5)'!$A$4447:$F$5557,6)</f>
        <v>9.6832897638474032E-3</v>
      </c>
      <c r="G742" s="3">
        <f>VLOOKUP(B742,'[2]DJIA (H=5)'!$A$4447:$H$4447,8)</f>
        <v>3.107759213058091E-3</v>
      </c>
    </row>
    <row r="743" spans="1:7" x14ac:dyDescent="0.25">
      <c r="A743">
        <v>750</v>
      </c>
      <c r="B743" s="1">
        <v>44095</v>
      </c>
      <c r="C743" s="3">
        <v>2.12424464722962E-2</v>
      </c>
      <c r="D743" s="3">
        <v>9.2652930000000008E-3</v>
      </c>
      <c r="E743" s="3">
        <v>1.2491772999999999E-2</v>
      </c>
      <c r="F743" s="3">
        <f>VLOOKUP(B743,'[1]DJIA (H=5)'!$A$4447:$F$5557,6)</f>
        <v>9.6626735049899128E-3</v>
      </c>
      <c r="G743" s="3">
        <f>VLOOKUP(B743,'[2]DJIA (H=5)'!$A$4447:$H$4447,8)</f>
        <v>3.107759213058091E-3</v>
      </c>
    </row>
    <row r="744" spans="1:7" x14ac:dyDescent="0.25">
      <c r="A744">
        <v>751</v>
      </c>
      <c r="B744" s="1">
        <v>44096</v>
      </c>
      <c r="C744" s="3">
        <v>8.6251676975022794E-3</v>
      </c>
      <c r="D744" s="3">
        <v>1.0412583E-2</v>
      </c>
      <c r="E744" s="3">
        <v>1.2491772999999999E-2</v>
      </c>
      <c r="F744" s="3">
        <f>VLOOKUP(B744,'[1]DJIA (H=5)'!$A$4447:$F$5557,6)</f>
        <v>1.2647459480740593E-2</v>
      </c>
      <c r="G744" s="3">
        <f>VLOOKUP(B744,'[2]DJIA (H=5)'!$A$4447:$H$4447,8)</f>
        <v>3.107759213058091E-3</v>
      </c>
    </row>
    <row r="745" spans="1:7" x14ac:dyDescent="0.25">
      <c r="A745">
        <v>752</v>
      </c>
      <c r="B745" s="1">
        <v>44097</v>
      </c>
      <c r="C745" s="3">
        <v>1.3582295215136E-2</v>
      </c>
      <c r="D745" s="3">
        <v>8.9286829999999998E-3</v>
      </c>
      <c r="E745" s="3">
        <v>1.2491772999999999E-2</v>
      </c>
      <c r="F745" s="3">
        <f>VLOOKUP(B745,'[1]DJIA (H=5)'!$A$4447:$F$5557,6)</f>
        <v>1.1172730384793619E-2</v>
      </c>
      <c r="G745" s="3">
        <f>VLOOKUP(B745,'[2]DJIA (H=5)'!$A$4447:$H$4447,8)</f>
        <v>3.107759213058091E-3</v>
      </c>
    </row>
    <row r="746" spans="1:7" x14ac:dyDescent="0.25">
      <c r="A746">
        <v>753</v>
      </c>
      <c r="B746" s="1">
        <v>44098</v>
      </c>
      <c r="C746" s="3">
        <v>1.37782193223352E-2</v>
      </c>
      <c r="D746" s="3">
        <v>9.9104320000000003E-3</v>
      </c>
      <c r="E746" s="3">
        <v>1.2491772999999999E-2</v>
      </c>
      <c r="F746" s="3">
        <f>VLOOKUP(B746,'[1]DJIA (H=5)'!$A$4447:$F$5557,6)</f>
        <v>1.2150953295972525E-2</v>
      </c>
      <c r="G746" s="3">
        <f>VLOOKUP(B746,'[2]DJIA (H=5)'!$A$4447:$H$4447,8)</f>
        <v>3.107759213058091E-3</v>
      </c>
    </row>
    <row r="747" spans="1:7" x14ac:dyDescent="0.25">
      <c r="A747">
        <v>754</v>
      </c>
      <c r="B747" s="1">
        <v>44099</v>
      </c>
      <c r="C747" s="3">
        <v>1.20769693246718E-2</v>
      </c>
      <c r="D747" s="3">
        <v>1.0040512999999999E-2</v>
      </c>
      <c r="E747" s="3">
        <v>1.2491772999999999E-2</v>
      </c>
      <c r="F747" s="3">
        <f>VLOOKUP(B747,'[1]DJIA (H=5)'!$A$4447:$F$5557,6)</f>
        <v>1.2458853539732362E-2</v>
      </c>
      <c r="G747" s="3">
        <f>VLOOKUP(B747,'[2]DJIA (H=5)'!$A$4447:$H$4447,8)</f>
        <v>3.107759213058091E-3</v>
      </c>
    </row>
    <row r="748" spans="1:7" x14ac:dyDescent="0.25">
      <c r="A748">
        <v>755</v>
      </c>
      <c r="B748" s="1">
        <v>44102</v>
      </c>
      <c r="C748" s="3">
        <v>1.06370476121985E-2</v>
      </c>
      <c r="D748" s="3">
        <v>1.1343506999999999E-2</v>
      </c>
      <c r="E748" s="3">
        <v>1.2844431E-2</v>
      </c>
      <c r="F748" s="3">
        <f>VLOOKUP(B748,'[1]DJIA (H=5)'!$A$4447:$F$5557,6)</f>
        <v>1.2491483132595375E-2</v>
      </c>
      <c r="G748" s="3">
        <f>VLOOKUP(B748,'[2]DJIA (H=5)'!$A$4447:$H$4447,8)</f>
        <v>3.107759213058091E-3</v>
      </c>
    </row>
    <row r="749" spans="1:7" x14ac:dyDescent="0.25">
      <c r="A749">
        <v>756</v>
      </c>
      <c r="B749" s="1">
        <v>44103</v>
      </c>
      <c r="C749" s="3">
        <v>6.30150666140822E-3</v>
      </c>
      <c r="D749" s="3">
        <v>1.2045965E-2</v>
      </c>
      <c r="E749" s="3">
        <v>1.2844431E-2</v>
      </c>
      <c r="F749" s="3">
        <f>VLOOKUP(B749,'[1]DJIA (H=5)'!$A$4447:$F$5557,6)</f>
        <v>1.1254354598965288E-2</v>
      </c>
      <c r="G749" s="3">
        <f>VLOOKUP(B749,'[2]DJIA (H=5)'!$A$4447:$H$4447,8)</f>
        <v>3.107759213058091E-3</v>
      </c>
    </row>
    <row r="750" spans="1:7" x14ac:dyDescent="0.25">
      <c r="A750">
        <v>757</v>
      </c>
      <c r="B750" s="1">
        <v>44104</v>
      </c>
      <c r="C750" s="3">
        <v>1.2562133314162701E-2</v>
      </c>
      <c r="D750" s="3">
        <v>9.7590490000000005E-3</v>
      </c>
      <c r="E750" s="3">
        <v>1.2844431E-2</v>
      </c>
      <c r="F750" s="3">
        <f>VLOOKUP(B750,'[1]DJIA (H=5)'!$A$4447:$F$5557,6)</f>
        <v>1.0472132809765042E-2</v>
      </c>
      <c r="G750" s="3">
        <f>VLOOKUP(B750,'[2]DJIA (H=5)'!$A$4447:$H$4447,8)</f>
        <v>3.107759213058091E-3</v>
      </c>
    </row>
    <row r="751" spans="1:7" x14ac:dyDescent="0.25">
      <c r="A751">
        <v>758</v>
      </c>
      <c r="B751" s="1">
        <v>44105</v>
      </c>
      <c r="C751" s="3">
        <v>1.0225275896240799E-2</v>
      </c>
      <c r="D751" s="3">
        <v>1.0976632E-2</v>
      </c>
      <c r="E751" s="3">
        <v>1.2844431E-2</v>
      </c>
      <c r="F751" s="3">
        <f>VLOOKUP(B751,'[1]DJIA (H=5)'!$A$4447:$F$5557,6)</f>
        <v>1.1197393075639444E-2</v>
      </c>
      <c r="G751" s="3">
        <f>VLOOKUP(B751,'[2]DJIA (H=5)'!$A$4447:$H$4447,8)</f>
        <v>3.107759213058091E-3</v>
      </c>
    </row>
    <row r="752" spans="1:7" x14ac:dyDescent="0.25">
      <c r="A752">
        <v>759</v>
      </c>
      <c r="B752" s="1">
        <v>44106</v>
      </c>
      <c r="C752" s="3">
        <v>1.4944929150189801E-2</v>
      </c>
      <c r="D752" s="3">
        <v>1.0515623999999999E-2</v>
      </c>
      <c r="E752" s="3">
        <v>1.2844431E-2</v>
      </c>
      <c r="F752" s="3">
        <f>VLOOKUP(B752,'[1]DJIA (H=5)'!$A$4447:$F$5557,6)</f>
        <v>1.0593292669975746E-2</v>
      </c>
      <c r="G752" s="3">
        <f>VLOOKUP(B752,'[2]DJIA (H=5)'!$A$4447:$H$4447,8)</f>
        <v>3.107759213058091E-3</v>
      </c>
    </row>
    <row r="753" spans="1:7" x14ac:dyDescent="0.25">
      <c r="A753">
        <v>760</v>
      </c>
      <c r="B753" s="1">
        <v>44109</v>
      </c>
      <c r="C753" s="3">
        <v>7.1336888795480204E-3</v>
      </c>
      <c r="D753" s="3">
        <v>7.7348104999999997E-3</v>
      </c>
      <c r="E753" s="3">
        <v>8.2004690000000002E-3</v>
      </c>
      <c r="F753" s="3">
        <f>VLOOKUP(B753,'[1]DJIA (H=5)'!$A$4447:$F$5557,6)</f>
        <v>1.1557726766320569E-2</v>
      </c>
      <c r="G753" s="3">
        <f>VLOOKUP(B753,'[2]DJIA (H=5)'!$A$4447:$H$4447,8)</f>
        <v>3.107759213058091E-3</v>
      </c>
    </row>
    <row r="754" spans="1:7" x14ac:dyDescent="0.25">
      <c r="A754">
        <v>761</v>
      </c>
      <c r="B754" s="1">
        <v>44110</v>
      </c>
      <c r="C754" s="3">
        <v>1.23831485003181E-2</v>
      </c>
      <c r="D754" s="3">
        <v>9.0654529999999994E-3</v>
      </c>
      <c r="E754" s="3">
        <v>8.2004690000000002E-3</v>
      </c>
      <c r="F754" s="3">
        <f>VLOOKUP(B754,'[1]DJIA (H=5)'!$A$4447:$F$5557,6)</f>
        <v>1.0216617381745232E-2</v>
      </c>
      <c r="G754" s="3">
        <f>VLOOKUP(B754,'[2]DJIA (H=5)'!$A$4447:$H$4447,8)</f>
        <v>3.107759213058091E-3</v>
      </c>
    </row>
    <row r="755" spans="1:7" x14ac:dyDescent="0.25">
      <c r="A755">
        <v>762</v>
      </c>
      <c r="B755" s="1">
        <v>44111</v>
      </c>
      <c r="C755" s="3">
        <v>9.9616818821882495E-3</v>
      </c>
      <c r="D755" s="3">
        <v>8.8574550000000002E-3</v>
      </c>
      <c r="E755" s="3">
        <v>8.2004690000000002E-3</v>
      </c>
      <c r="F755" s="3">
        <f>VLOOKUP(B755,'[1]DJIA (H=5)'!$A$4447:$F$5557,6)</f>
        <v>1.139903992343503E-2</v>
      </c>
      <c r="G755" s="3">
        <f>VLOOKUP(B755,'[2]DJIA (H=5)'!$A$4447:$H$4447,8)</f>
        <v>3.107759213058091E-3</v>
      </c>
    </row>
    <row r="756" spans="1:7" x14ac:dyDescent="0.25">
      <c r="A756">
        <v>763</v>
      </c>
      <c r="B756" s="1">
        <v>44112</v>
      </c>
      <c r="C756" s="3">
        <v>4.6630582604426296E-3</v>
      </c>
      <c r="D756" s="3">
        <v>9.6981020000000001E-3</v>
      </c>
      <c r="E756" s="3">
        <v>8.2004690000000002E-3</v>
      </c>
      <c r="F756" s="3">
        <f>VLOOKUP(B756,'[1]DJIA (H=5)'!$A$4447:$F$5557,6)</f>
        <v>1.0690737235255056E-2</v>
      </c>
      <c r="G756" s="3">
        <f>VLOOKUP(B756,'[2]DJIA (H=5)'!$A$4447:$H$4447,8)</f>
        <v>3.107759213058091E-3</v>
      </c>
    </row>
    <row r="757" spans="1:7" x14ac:dyDescent="0.25">
      <c r="A757">
        <v>764</v>
      </c>
      <c r="B757" s="1">
        <v>44113</v>
      </c>
      <c r="C757" s="3">
        <v>6.5219773855655899E-3</v>
      </c>
      <c r="D757" s="3">
        <v>9.6567909999999996E-3</v>
      </c>
      <c r="E757" s="3">
        <v>8.2004690000000002E-3</v>
      </c>
      <c r="F757" s="3">
        <f>VLOOKUP(B757,'[1]DJIA (H=5)'!$A$4447:$F$5557,6)</f>
        <v>9.3808845135177118E-3</v>
      </c>
      <c r="G757" s="3">
        <f>VLOOKUP(B757,'[2]DJIA (H=5)'!$A$4447:$H$4447,8)</f>
        <v>3.107759213058091E-3</v>
      </c>
    </row>
    <row r="758" spans="1:7" x14ac:dyDescent="0.25">
      <c r="A758">
        <v>765</v>
      </c>
      <c r="B758" s="1">
        <v>44117</v>
      </c>
      <c r="C758" s="3">
        <v>5.1072396220742996E-3</v>
      </c>
      <c r="D758" s="3">
        <v>8.9916200000000005E-3</v>
      </c>
      <c r="E758" s="3">
        <v>7.9826580000000001E-3</v>
      </c>
      <c r="F758" s="3">
        <f>VLOOKUP(B758,'[1]DJIA (H=5)'!$A$4447:$F$5557,6)</f>
        <v>8.5947320050863661E-3</v>
      </c>
      <c r="G758" s="3">
        <f>VLOOKUP(B758,'[2]DJIA (H=5)'!$A$4447:$H$4447,8)</f>
        <v>3.107759213058091E-3</v>
      </c>
    </row>
    <row r="759" spans="1:7" x14ac:dyDescent="0.25">
      <c r="A759">
        <v>766</v>
      </c>
      <c r="B759" s="1">
        <v>44118</v>
      </c>
      <c r="C759" s="3">
        <v>6.6386144090801597E-3</v>
      </c>
      <c r="D759" s="3">
        <v>8.8327289999999992E-3</v>
      </c>
      <c r="E759" s="3">
        <v>7.9826580000000001E-3</v>
      </c>
      <c r="F759" s="3">
        <f>VLOOKUP(B759,'[1]DJIA (H=5)'!$A$4447:$F$5557,6)</f>
        <v>7.5167203625166774E-3</v>
      </c>
      <c r="G759" s="3">
        <f>VLOOKUP(B759,'[2]DJIA (H=5)'!$A$4447:$H$4447,8)</f>
        <v>3.107759213058091E-3</v>
      </c>
    </row>
    <row r="760" spans="1:7" x14ac:dyDescent="0.25">
      <c r="A760">
        <v>767</v>
      </c>
      <c r="B760" s="1">
        <v>44119</v>
      </c>
      <c r="C760" s="3">
        <v>1.03400980437479E-2</v>
      </c>
      <c r="D760" s="3">
        <v>8.3938325000000001E-3</v>
      </c>
      <c r="E760" s="3">
        <v>7.9826580000000001E-3</v>
      </c>
      <c r="F760" s="3">
        <f>VLOOKUP(B760,'[1]DJIA (H=5)'!$A$4447:$F$5557,6)</f>
        <v>7.3390899030492136E-3</v>
      </c>
      <c r="G760" s="3">
        <f>VLOOKUP(B760,'[2]DJIA (H=5)'!$A$4447:$H$4447,8)</f>
        <v>3.107759213058091E-3</v>
      </c>
    </row>
    <row r="761" spans="1:7" x14ac:dyDescent="0.25">
      <c r="A761">
        <v>768</v>
      </c>
      <c r="B761" s="1">
        <v>44120</v>
      </c>
      <c r="C761" s="3">
        <v>8.6123471782035294E-3</v>
      </c>
      <c r="D761" s="3">
        <v>8.5545359999999997E-3</v>
      </c>
      <c r="E761" s="3">
        <v>7.9826580000000001E-3</v>
      </c>
      <c r="F761" s="3">
        <f>VLOOKUP(B761,'[1]DJIA (H=5)'!$A$4447:$F$5557,6)</f>
        <v>8.4216413697071335E-3</v>
      </c>
      <c r="G761" s="3">
        <f>VLOOKUP(B761,'[2]DJIA (H=5)'!$A$4447:$H$4447,8)</f>
        <v>3.107759213058091E-3</v>
      </c>
    </row>
    <row r="762" spans="1:7" x14ac:dyDescent="0.25">
      <c r="A762">
        <v>769</v>
      </c>
      <c r="B762" s="1">
        <v>44123</v>
      </c>
      <c r="C762" s="3">
        <v>1.036541121484E-2</v>
      </c>
      <c r="D762" s="3">
        <v>9.5812350000000004E-3</v>
      </c>
      <c r="E762" s="3">
        <v>7.9826580000000001E-3</v>
      </c>
      <c r="F762" s="3">
        <f>VLOOKUP(B762,'[1]DJIA (H=5)'!$A$4447:$F$5557,6)</f>
        <v>8.4051789926201208E-3</v>
      </c>
      <c r="G762" s="3">
        <f>VLOOKUP(B762,'[2]DJIA (H=5)'!$A$4447:$H$4447,8)</f>
        <v>3.107759213058091E-3</v>
      </c>
    </row>
    <row r="763" spans="1:7" x14ac:dyDescent="0.25">
      <c r="A763">
        <v>770</v>
      </c>
      <c r="B763" s="1">
        <v>44124</v>
      </c>
      <c r="C763" s="3">
        <v>9.8399083986074401E-3</v>
      </c>
      <c r="D763" s="3">
        <v>9.5493550000000007E-3</v>
      </c>
      <c r="E763" s="3">
        <v>7.9839469999999999E-3</v>
      </c>
      <c r="F763" s="3">
        <f>VLOOKUP(B763,'[1]DJIA (H=5)'!$A$4447:$F$5557,6)</f>
        <v>8.9441138704794004E-3</v>
      </c>
      <c r="G763" s="3">
        <f>VLOOKUP(B763,'[2]DJIA (H=5)'!$A$4447:$H$4447,8)</f>
        <v>3.107759213058091E-3</v>
      </c>
    </row>
    <row r="764" spans="1:7" x14ac:dyDescent="0.25">
      <c r="A764">
        <v>771</v>
      </c>
      <c r="B764" s="1">
        <v>44125</v>
      </c>
      <c r="C764" s="3">
        <v>7.0384184782657103E-3</v>
      </c>
      <c r="D764" s="3">
        <v>8.6218460000000007E-3</v>
      </c>
      <c r="E764" s="3">
        <v>7.9839469999999999E-3</v>
      </c>
      <c r="F764" s="3">
        <f>VLOOKUP(B764,'[1]DJIA (H=5)'!$A$4447:$F$5557,6)</f>
        <v>9.3789977555126837E-3</v>
      </c>
      <c r="G764" s="3">
        <f>VLOOKUP(B764,'[2]DJIA (H=5)'!$A$4447:$H$4447,8)</f>
        <v>3.107759213058091E-3</v>
      </c>
    </row>
    <row r="765" spans="1:7" x14ac:dyDescent="0.25">
      <c r="A765">
        <v>772</v>
      </c>
      <c r="B765" s="1">
        <v>44126</v>
      </c>
      <c r="C765" s="3">
        <v>8.5905987977056009E-3</v>
      </c>
      <c r="D765" s="3">
        <v>9.2585540000000004E-3</v>
      </c>
      <c r="E765" s="3">
        <v>7.9839469999999999E-3</v>
      </c>
      <c r="F765" s="3">
        <f>VLOOKUP(B765,'[1]DJIA (H=5)'!$A$4447:$F$5557,6)</f>
        <v>8.9067893750601063E-3</v>
      </c>
      <c r="G765" s="3">
        <f>VLOOKUP(B765,'[2]DJIA (H=5)'!$A$4447:$H$4447,8)</f>
        <v>3.107759213058091E-3</v>
      </c>
    </row>
    <row r="766" spans="1:7" x14ac:dyDescent="0.25">
      <c r="A766">
        <v>773</v>
      </c>
      <c r="B766" s="1">
        <v>44127</v>
      </c>
      <c r="C766" s="3">
        <v>7.62513150593462E-3</v>
      </c>
      <c r="D766" s="3">
        <v>1.0725393999999999E-2</v>
      </c>
      <c r="E766" s="3">
        <v>7.9839469999999999E-3</v>
      </c>
      <c r="F766" s="3">
        <f>VLOOKUP(B766,'[1]DJIA (H=5)'!$A$4447:$F$5557,6)</f>
        <v>8.9088051451458317E-3</v>
      </c>
      <c r="G766" s="3">
        <f>VLOOKUP(B766,'[2]DJIA (H=5)'!$A$4447:$H$4447,8)</f>
        <v>3.107759213058091E-3</v>
      </c>
    </row>
    <row r="767" spans="1:7" x14ac:dyDescent="0.25">
      <c r="A767">
        <v>774</v>
      </c>
      <c r="B767" s="1">
        <v>44130</v>
      </c>
      <c r="C767" s="3">
        <v>1.9029472882592002E-2</v>
      </c>
      <c r="D767" s="3">
        <v>8.4588040000000003E-3</v>
      </c>
      <c r="E767" s="3">
        <v>7.9839469999999999E-3</v>
      </c>
      <c r="F767" s="3">
        <f>VLOOKUP(B767,'[1]DJIA (H=5)'!$A$4447:$F$5557,6)</f>
        <v>8.6129719971923691E-3</v>
      </c>
      <c r="G767" s="3">
        <f>VLOOKUP(B767,'[2]DJIA (H=5)'!$A$4447:$H$4447,8)</f>
        <v>3.107759213058091E-3</v>
      </c>
    </row>
    <row r="768" spans="1:7" x14ac:dyDescent="0.25">
      <c r="A768">
        <v>775</v>
      </c>
      <c r="B768" s="1">
        <v>44131</v>
      </c>
      <c r="C768" s="3">
        <v>4.9894369689160601E-3</v>
      </c>
      <c r="D768" s="3">
        <v>1.2898516E-2</v>
      </c>
      <c r="E768" s="3">
        <v>1.3111293E-2</v>
      </c>
      <c r="F768" s="3">
        <f>VLOOKUP(B768,'[1]DJIA (H=5)'!$A$4447:$F$5557,6)</f>
        <v>1.0992893532263003E-2</v>
      </c>
      <c r="G768" s="3">
        <f>VLOOKUP(B768,'[2]DJIA (H=5)'!$A$4447:$H$4447,8)</f>
        <v>3.107759213058091E-3</v>
      </c>
    </row>
    <row r="769" spans="1:7" x14ac:dyDescent="0.25">
      <c r="A769">
        <v>776</v>
      </c>
      <c r="B769" s="1">
        <v>44132</v>
      </c>
      <c r="C769" s="3">
        <v>1.6125151872457302E-2</v>
      </c>
      <c r="D769" s="3">
        <v>1.2081957000000001E-2</v>
      </c>
      <c r="E769" s="3">
        <v>1.3111293E-2</v>
      </c>
      <c r="F769" s="3">
        <f>VLOOKUP(B769,'[1]DJIA (H=5)'!$A$4447:$F$5557,6)</f>
        <v>8.6764362962958828E-3</v>
      </c>
      <c r="G769" s="3">
        <f>VLOOKUP(B769,'[2]DJIA (H=5)'!$A$4447:$H$4447,8)</f>
        <v>3.107759213058091E-3</v>
      </c>
    </row>
    <row r="770" spans="1:7" x14ac:dyDescent="0.25">
      <c r="A770">
        <v>777</v>
      </c>
      <c r="B770" s="1">
        <v>44133</v>
      </c>
      <c r="C770" s="3">
        <v>1.44515043332962E-2</v>
      </c>
      <c r="D770" s="3">
        <v>1.2481402000000001E-2</v>
      </c>
      <c r="E770" s="3">
        <v>1.3111293E-2</v>
      </c>
      <c r="F770" s="3">
        <f>VLOOKUP(B770,'[1]DJIA (H=5)'!$A$4447:$F$5557,6)</f>
        <v>1.1071629567401917E-2</v>
      </c>
      <c r="G770" s="3">
        <f>VLOOKUP(B770,'[2]DJIA (H=5)'!$A$4447:$H$4447,8)</f>
        <v>3.107759213058091E-3</v>
      </c>
    </row>
    <row r="771" spans="1:7" x14ac:dyDescent="0.25">
      <c r="A771">
        <v>778</v>
      </c>
      <c r="B771" s="1">
        <v>44134</v>
      </c>
      <c r="C771" s="3">
        <v>1.45506300855964E-2</v>
      </c>
      <c r="D771" s="3">
        <v>1.0907732E-2</v>
      </c>
      <c r="E771" s="3">
        <v>1.3111293E-2</v>
      </c>
      <c r="F771" s="3">
        <f>VLOOKUP(B771,'[1]DJIA (H=5)'!$A$4447:$F$5557,6)</f>
        <v>1.1592876818159209E-2</v>
      </c>
      <c r="G771" s="3">
        <f>VLOOKUP(B771,'[2]DJIA (H=5)'!$A$4447:$H$4447,8)</f>
        <v>3.107759213058091E-3</v>
      </c>
    </row>
    <row r="772" spans="1:7" x14ac:dyDescent="0.25">
      <c r="A772">
        <v>779</v>
      </c>
      <c r="B772" s="1">
        <v>44137</v>
      </c>
      <c r="C772" s="3">
        <v>1.05396260267399E-2</v>
      </c>
      <c r="D772" s="3">
        <v>1.029828E-2</v>
      </c>
      <c r="E772" s="3">
        <v>1.3111293E-2</v>
      </c>
      <c r="F772" s="3">
        <f>VLOOKUP(B772,'[1]DJIA (H=5)'!$A$4447:$F$5557,6)</f>
        <v>1.2368804864213425E-2</v>
      </c>
      <c r="G772" s="3">
        <f>VLOOKUP(B772,'[2]DJIA (H=5)'!$A$4447:$H$4447,8)</f>
        <v>3.107759213058091E-3</v>
      </c>
    </row>
    <row r="773" spans="1:7" x14ac:dyDescent="0.25">
      <c r="A773">
        <v>780</v>
      </c>
      <c r="B773" s="1">
        <v>44138</v>
      </c>
      <c r="C773" s="3">
        <v>1.32710070464353E-2</v>
      </c>
      <c r="D773" s="3">
        <v>5.8228689999999996E-3</v>
      </c>
      <c r="E773" s="3">
        <v>8.1973280000000003E-3</v>
      </c>
      <c r="F773" s="3">
        <f>VLOOKUP(B773,'[1]DJIA (H=5)'!$A$4447:$F$5557,6)</f>
        <v>1.0976912688366253E-2</v>
      </c>
      <c r="G773" s="3">
        <f>VLOOKUP(B773,'[2]DJIA (H=5)'!$A$4447:$H$4447,8)</f>
        <v>3.107759213058091E-3</v>
      </c>
    </row>
    <row r="774" spans="1:7" x14ac:dyDescent="0.25">
      <c r="A774">
        <v>781</v>
      </c>
      <c r="B774" s="1">
        <v>44139</v>
      </c>
      <c r="C774" s="3">
        <v>2.0327690132280599E-2</v>
      </c>
      <c r="D774" s="3">
        <v>7.7025440000000004E-3</v>
      </c>
      <c r="E774" s="3">
        <v>8.1973280000000003E-3</v>
      </c>
      <c r="F774" s="3">
        <f>VLOOKUP(B774,'[1]DJIA (H=5)'!$A$4447:$F$5557,6)</f>
        <v>1.2173941834407615E-2</v>
      </c>
      <c r="G774" s="3">
        <f>VLOOKUP(B774,'[2]DJIA (H=5)'!$A$4447:$H$4447,8)</f>
        <v>3.107759213058091E-3</v>
      </c>
    </row>
    <row r="775" spans="1:7" x14ac:dyDescent="0.25">
      <c r="A775">
        <v>782</v>
      </c>
      <c r="B775" s="1">
        <v>44140</v>
      </c>
      <c r="C775" s="3">
        <v>1.15780545035176E-2</v>
      </c>
      <c r="D775" s="3">
        <v>7.7091149999999999E-3</v>
      </c>
      <c r="E775" s="3">
        <v>8.1973280000000003E-3</v>
      </c>
      <c r="F775" s="3">
        <f>VLOOKUP(B775,'[1]DJIA (H=5)'!$A$4447:$F$5557,6)</f>
        <v>1.3644180376636712E-2</v>
      </c>
      <c r="G775" s="3">
        <f>VLOOKUP(B775,'[2]DJIA (H=5)'!$A$4447:$H$4447,8)</f>
        <v>3.107759213058091E-3</v>
      </c>
    </row>
    <row r="776" spans="1:7" x14ac:dyDescent="0.25">
      <c r="A776">
        <v>783</v>
      </c>
      <c r="B776" s="1">
        <v>44141</v>
      </c>
      <c r="C776" s="3">
        <v>5.9096748673430803E-3</v>
      </c>
      <c r="D776" s="3">
        <v>7.1343123E-3</v>
      </c>
      <c r="E776" s="3">
        <v>8.1973280000000003E-3</v>
      </c>
      <c r="F776" s="3">
        <f>VLOOKUP(B776,'[1]DJIA (H=5)'!$A$4447:$F$5557,6)</f>
        <v>1.22605960255166E-2</v>
      </c>
      <c r="G776" s="3">
        <f>VLOOKUP(B776,'[2]DJIA (H=5)'!$A$4447:$H$4447,8)</f>
        <v>3.107759213058091E-3</v>
      </c>
    </row>
    <row r="777" spans="1:7" x14ac:dyDescent="0.25">
      <c r="A777">
        <v>784</v>
      </c>
      <c r="B777" s="1">
        <v>44144</v>
      </c>
      <c r="C777" s="3">
        <v>4.41227313508794E-2</v>
      </c>
      <c r="D777" s="3">
        <v>6.8866926999999996E-3</v>
      </c>
      <c r="E777" s="3">
        <v>8.1973280000000003E-3</v>
      </c>
      <c r="F777" s="3">
        <f>VLOOKUP(B777,'[1]DJIA (H=5)'!$A$4447:$F$5557,6)</f>
        <v>1.0597199086944811E-2</v>
      </c>
      <c r="G777" s="3">
        <f>VLOOKUP(B777,'[2]DJIA (H=5)'!$A$4447:$H$4447,8)</f>
        <v>3.107759213058091E-3</v>
      </c>
    </row>
    <row r="778" spans="1:7" x14ac:dyDescent="0.25">
      <c r="A778">
        <v>785</v>
      </c>
      <c r="B778" s="1">
        <v>44145</v>
      </c>
      <c r="C778" s="3">
        <v>8.1118252315155997E-3</v>
      </c>
      <c r="D778" s="3">
        <v>8.0115440000000007E-3</v>
      </c>
      <c r="E778" s="3">
        <v>1.1286706000000001E-2</v>
      </c>
      <c r="F778" s="3">
        <f>VLOOKUP(B778,'[1]DJIA (H=5)'!$A$4447:$F$5557,6)</f>
        <v>1.9324584399603016E-2</v>
      </c>
      <c r="G778" s="3">
        <f>VLOOKUP(B778,'[2]DJIA (H=5)'!$A$4447:$H$4447,8)</f>
        <v>3.107759213058091E-3</v>
      </c>
    </row>
    <row r="779" spans="1:7" x14ac:dyDescent="0.25">
      <c r="A779">
        <v>786</v>
      </c>
      <c r="B779" s="1">
        <v>44147</v>
      </c>
      <c r="C779" s="3">
        <v>1.0675569445674399E-2</v>
      </c>
      <c r="D779" s="3">
        <v>9.7756960000000004E-3</v>
      </c>
      <c r="E779" s="3">
        <v>1.1286706000000001E-2</v>
      </c>
      <c r="F779" s="3">
        <f>VLOOKUP(B779,'[1]DJIA (H=5)'!$A$4447:$F$5557,6)</f>
        <v>1.2961401641615786E-2</v>
      </c>
      <c r="G779" s="3">
        <f>VLOOKUP(B779,'[2]DJIA (H=5)'!$A$4447:$H$4447,8)</f>
        <v>3.107759213058091E-3</v>
      </c>
    </row>
    <row r="780" spans="1:7" x14ac:dyDescent="0.25">
      <c r="A780">
        <v>787</v>
      </c>
      <c r="B780" s="1">
        <v>44148</v>
      </c>
      <c r="C780" s="3">
        <v>7.66074677354266E-3</v>
      </c>
      <c r="D780" s="3">
        <v>8.2937629999999991E-3</v>
      </c>
      <c r="E780" s="3">
        <v>1.1286706000000001E-2</v>
      </c>
      <c r="F780" s="3">
        <f>VLOOKUP(B780,'[1]DJIA (H=5)'!$A$4447:$F$5557,6)</f>
        <v>1.3320383287746365E-2</v>
      </c>
      <c r="G780" s="3">
        <f>VLOOKUP(B780,'[2]DJIA (H=5)'!$A$4447:$H$4447,8)</f>
        <v>3.107759213058091E-3</v>
      </c>
    </row>
    <row r="781" spans="1:7" x14ac:dyDescent="0.25">
      <c r="A781">
        <v>788</v>
      </c>
      <c r="B781" s="1">
        <v>44151</v>
      </c>
      <c r="C781" s="3">
        <v>7.67381078826388E-3</v>
      </c>
      <c r="D781" s="3">
        <v>8.2853340000000001E-3</v>
      </c>
      <c r="E781" s="3">
        <v>1.1286706000000001E-2</v>
      </c>
      <c r="F781" s="3">
        <f>VLOOKUP(B781,'[1]DJIA (H=5)'!$A$4447:$F$5557,6)</f>
        <v>1.3152234328551888E-2</v>
      </c>
      <c r="G781" s="3">
        <f>VLOOKUP(B781,'[2]DJIA (H=5)'!$A$4447:$H$4447,8)</f>
        <v>3.107759213058091E-3</v>
      </c>
    </row>
    <row r="782" spans="1:7" x14ac:dyDescent="0.25">
      <c r="A782">
        <v>789</v>
      </c>
      <c r="B782" s="1">
        <v>44152</v>
      </c>
      <c r="C782" s="3">
        <v>1.01533755122211E-2</v>
      </c>
      <c r="D782" s="3">
        <v>7.1031577000000004E-3</v>
      </c>
      <c r="E782" s="3">
        <v>1.1286706000000001E-2</v>
      </c>
      <c r="F782" s="3">
        <f>VLOOKUP(B782,'[1]DJIA (H=5)'!$A$4447:$F$5557,6)</f>
        <v>9.2288852371551159E-3</v>
      </c>
      <c r="G782" s="3">
        <f>VLOOKUP(B782,'[2]DJIA (H=5)'!$A$4447:$H$4447,8)</f>
        <v>3.107759213058091E-3</v>
      </c>
    </row>
    <row r="783" spans="1:7" x14ac:dyDescent="0.25">
      <c r="A783">
        <v>790</v>
      </c>
      <c r="B783" s="1">
        <v>44153</v>
      </c>
      <c r="C783" s="3">
        <v>8.3522964567067596E-3</v>
      </c>
      <c r="D783" s="3">
        <v>5.0138192999999998E-3</v>
      </c>
      <c r="E783" s="3">
        <v>7.4280268000000002E-3</v>
      </c>
      <c r="F783" s="3">
        <f>VLOOKUP(B783,'[1]DJIA (H=5)'!$A$4447:$F$5557,6)</f>
        <v>9.76805618521185E-3</v>
      </c>
      <c r="G783" s="3">
        <f>VLOOKUP(B783,'[2]DJIA (H=5)'!$A$4447:$H$4447,8)</f>
        <v>3.107759213058091E-3</v>
      </c>
    </row>
    <row r="784" spans="1:7" x14ac:dyDescent="0.25">
      <c r="A784">
        <v>791</v>
      </c>
      <c r="B784" s="1">
        <v>44154</v>
      </c>
      <c r="C784" s="3">
        <v>7.0568525598606298E-3</v>
      </c>
      <c r="D784" s="3">
        <v>6.4206869999999996E-3</v>
      </c>
      <c r="E784" s="3">
        <v>7.4280268000000002E-3</v>
      </c>
      <c r="F784" s="3">
        <f>VLOOKUP(B784,'[1]DJIA (H=5)'!$A$4447:$F$5557,6)</f>
        <v>9.6150714452060242E-3</v>
      </c>
      <c r="G784" s="3">
        <f>VLOOKUP(B784,'[2]DJIA (H=5)'!$A$4447:$H$4447,8)</f>
        <v>3.107759213058091E-3</v>
      </c>
    </row>
    <row r="785" spans="1:7" x14ac:dyDescent="0.25">
      <c r="A785">
        <v>792</v>
      </c>
      <c r="B785" s="1">
        <v>44155</v>
      </c>
      <c r="C785" s="3">
        <v>4.5542200580422597E-3</v>
      </c>
      <c r="D785" s="3">
        <v>6.6606434999999997E-3</v>
      </c>
      <c r="E785" s="3">
        <v>7.4280268000000002E-3</v>
      </c>
      <c r="F785" s="3">
        <f>VLOOKUP(B785,'[1]DJIA (H=5)'!$A$4447:$F$5557,6)</f>
        <v>9.0367079676713317E-3</v>
      </c>
      <c r="G785" s="3">
        <f>VLOOKUP(B785,'[2]DJIA (H=5)'!$A$4447:$H$4447,8)</f>
        <v>3.107759213058091E-3</v>
      </c>
    </row>
    <row r="786" spans="1:7" x14ac:dyDescent="0.25">
      <c r="A786">
        <v>793</v>
      </c>
      <c r="B786" s="1">
        <v>44158</v>
      </c>
      <c r="C786" s="3">
        <v>6.4672909509677504E-3</v>
      </c>
      <c r="D786" s="3">
        <v>6.9096927000000001E-3</v>
      </c>
      <c r="E786" s="3">
        <v>7.4280268000000002E-3</v>
      </c>
      <c r="F786" s="3">
        <f>VLOOKUP(B786,'[1]DJIA (H=5)'!$A$4447:$F$5557,6)</f>
        <v>8.3694871412700739E-3</v>
      </c>
      <c r="G786" s="3">
        <f>VLOOKUP(B786,'[2]DJIA (H=5)'!$A$4447:$H$4447,8)</f>
        <v>3.107759213058091E-3</v>
      </c>
    </row>
    <row r="787" spans="1:7" x14ac:dyDescent="0.25">
      <c r="A787">
        <v>794</v>
      </c>
      <c r="B787" s="1">
        <v>44159</v>
      </c>
      <c r="C787" s="3">
        <v>8.1598096805452595E-3</v>
      </c>
      <c r="D787" s="3">
        <v>6.7982794999999997E-3</v>
      </c>
      <c r="E787" s="3">
        <v>7.4280268000000002E-3</v>
      </c>
      <c r="F787" s="3">
        <f>VLOOKUP(B787,'[1]DJIA (H=5)'!$A$4447:$F$5557,6)</f>
        <v>8.4480099939556533E-3</v>
      </c>
      <c r="G787" s="3">
        <f>VLOOKUP(B787,'[2]DJIA (H=5)'!$A$4447:$H$4447,8)</f>
        <v>3.107759213058091E-3</v>
      </c>
    </row>
    <row r="788" spans="1:7" x14ac:dyDescent="0.25">
      <c r="A788">
        <v>795</v>
      </c>
      <c r="B788" s="1">
        <v>44160</v>
      </c>
      <c r="C788" s="3">
        <v>4.6695834105430897E-3</v>
      </c>
      <c r="D788" s="3">
        <v>5.8173169999999998E-3</v>
      </c>
      <c r="E788" s="3">
        <v>8.7928820000000001E-3</v>
      </c>
      <c r="F788" s="3">
        <f>VLOOKUP(B788,'[1]DJIA (H=5)'!$A$4447:$F$5557,6)</f>
        <v>8.4480193159050115E-3</v>
      </c>
      <c r="G788" s="3">
        <f>VLOOKUP(B788,'[2]DJIA (H=5)'!$A$4447:$H$4447,8)</f>
        <v>3.107759213058091E-3</v>
      </c>
    </row>
    <row r="789" spans="1:7" x14ac:dyDescent="0.25">
      <c r="A789">
        <v>796</v>
      </c>
      <c r="B789" s="1">
        <v>44162</v>
      </c>
      <c r="C789" s="3">
        <v>4.4673299877916999E-3</v>
      </c>
      <c r="D789" s="3">
        <v>6.5251355999999998E-3</v>
      </c>
      <c r="E789" s="3">
        <v>8.7928820000000001E-3</v>
      </c>
      <c r="F789" s="3">
        <f>VLOOKUP(B789,'[1]DJIA (H=5)'!$A$4447:$F$5557,6)</f>
        <v>7.4539514290226372E-3</v>
      </c>
      <c r="G789" s="3">
        <f>VLOOKUP(B789,'[2]DJIA (H=5)'!$A$4447:$H$4447,8)</f>
        <v>3.107759213058091E-3</v>
      </c>
    </row>
    <row r="790" spans="1:7" x14ac:dyDescent="0.25">
      <c r="A790">
        <v>797</v>
      </c>
      <c r="B790" s="1">
        <v>44165</v>
      </c>
      <c r="C790" s="3">
        <v>8.8234872093261793E-3</v>
      </c>
      <c r="D790" s="3">
        <v>6.0302070000000001E-3</v>
      </c>
      <c r="E790" s="3">
        <v>8.7928820000000001E-3</v>
      </c>
      <c r="F790" s="3">
        <f>VLOOKUP(B790,'[1]DJIA (H=5)'!$A$4447:$F$5557,6)</f>
        <v>7.1463818712985856E-3</v>
      </c>
      <c r="G790" s="3">
        <f>VLOOKUP(B790,'[2]DJIA (H=5)'!$A$4447:$H$4447,8)</f>
        <v>3.107759213058091E-3</v>
      </c>
    </row>
    <row r="791" spans="1:7" x14ac:dyDescent="0.25">
      <c r="A791">
        <v>798</v>
      </c>
      <c r="B791" s="1">
        <v>44166</v>
      </c>
      <c r="C791" s="3">
        <v>9.9675821817435898E-3</v>
      </c>
      <c r="D791" s="3">
        <v>7.4189166000000004E-3</v>
      </c>
      <c r="E791" s="3">
        <v>8.7928820000000001E-3</v>
      </c>
      <c r="F791" s="3">
        <f>VLOOKUP(B791,'[1]DJIA (H=5)'!$A$4447:$F$5557,6)</f>
        <v>8.0443916350927281E-3</v>
      </c>
      <c r="G791" s="3">
        <f>VLOOKUP(B791,'[2]DJIA (H=5)'!$A$4447:$H$4447,8)</f>
        <v>3.107759213058091E-3</v>
      </c>
    </row>
    <row r="792" spans="1:7" x14ac:dyDescent="0.25">
      <c r="A792">
        <v>799</v>
      </c>
      <c r="B792" s="1">
        <v>44167</v>
      </c>
      <c r="C792" s="3">
        <v>7.3969911807287804E-3</v>
      </c>
      <c r="D792" s="3">
        <v>6.9803299999999999E-3</v>
      </c>
      <c r="E792" s="3">
        <v>8.7928820000000001E-3</v>
      </c>
      <c r="F792" s="3">
        <f>VLOOKUP(B792,'[1]DJIA (H=5)'!$A$4447:$F$5557,6)</f>
        <v>8.5029912464391205E-3</v>
      </c>
      <c r="G792" s="3">
        <f>VLOOKUP(B792,'[2]DJIA (H=5)'!$A$4447:$H$4447,8)</f>
        <v>3.107759213058091E-3</v>
      </c>
    </row>
    <row r="793" spans="1:7" x14ac:dyDescent="0.25">
      <c r="A793">
        <v>800</v>
      </c>
      <c r="B793" s="1">
        <v>44168</v>
      </c>
      <c r="C793" s="3">
        <v>5.5880900943568197E-3</v>
      </c>
      <c r="D793" s="3">
        <v>6.6815885000000002E-3</v>
      </c>
      <c r="E793" s="3">
        <v>3.4279012999999998E-3</v>
      </c>
      <c r="F793" s="3">
        <f>VLOOKUP(B793,'[1]DJIA (H=5)'!$A$4447:$F$5557,6)</f>
        <v>8.0208000393861625E-3</v>
      </c>
      <c r="G793" s="3">
        <f>VLOOKUP(B793,'[2]DJIA (H=5)'!$A$4447:$H$4447,8)</f>
        <v>3.107759213058091E-3</v>
      </c>
    </row>
    <row r="794" spans="1:7" x14ac:dyDescent="0.25">
      <c r="A794">
        <v>801</v>
      </c>
      <c r="B794" s="1">
        <v>44169</v>
      </c>
      <c r="C794" s="3">
        <v>2.9710438756820699E-3</v>
      </c>
      <c r="D794" s="3">
        <v>6.7989039999999997E-3</v>
      </c>
      <c r="E794" s="3">
        <v>3.4279012999999998E-3</v>
      </c>
      <c r="F794" s="3">
        <f>VLOOKUP(B794,'[1]DJIA (H=5)'!$A$4447:$F$5557,6)</f>
        <v>7.8379042566697511E-3</v>
      </c>
      <c r="G794" s="3">
        <f>VLOOKUP(B794,'[2]DJIA (H=5)'!$A$4447:$H$4447,8)</f>
        <v>3.107759213058091E-3</v>
      </c>
    </row>
    <row r="795" spans="1:7" x14ac:dyDescent="0.25">
      <c r="A795">
        <v>802</v>
      </c>
      <c r="B795" s="1">
        <v>44172</v>
      </c>
      <c r="C795" s="3">
        <v>5.5033895532872797E-3</v>
      </c>
      <c r="D795" s="3">
        <v>7.1532519999999997E-3</v>
      </c>
      <c r="E795" s="3">
        <v>3.4279012999999998E-3</v>
      </c>
      <c r="F795" s="3">
        <f>VLOOKUP(B795,'[1]DJIA (H=5)'!$A$4447:$F$5557,6)</f>
        <v>7.2333335133703529E-3</v>
      </c>
      <c r="G795" s="3">
        <f>VLOOKUP(B795,'[2]DJIA (H=5)'!$A$4447:$H$4447,8)</f>
        <v>3.107759213058091E-3</v>
      </c>
    </row>
    <row r="796" spans="1:7" x14ac:dyDescent="0.25">
      <c r="A796">
        <v>803</v>
      </c>
      <c r="B796" s="1">
        <v>44173</v>
      </c>
      <c r="C796" s="3">
        <v>5.7015956486055602E-3</v>
      </c>
      <c r="D796" s="3">
        <v>7.7321174999999999E-3</v>
      </c>
      <c r="E796" s="3">
        <v>3.4279012999999998E-3</v>
      </c>
      <c r="F796" s="3">
        <f>VLOOKUP(B796,'[1]DJIA (H=5)'!$A$4447:$F$5557,6)</f>
        <v>7.0066972821152401E-3</v>
      </c>
      <c r="G796" s="3">
        <f>VLOOKUP(B796,'[2]DJIA (H=5)'!$A$4447:$H$4447,8)</f>
        <v>3.107759213058091E-3</v>
      </c>
    </row>
    <row r="797" spans="1:7" x14ac:dyDescent="0.25">
      <c r="A797">
        <v>804</v>
      </c>
      <c r="B797" s="1">
        <v>44174</v>
      </c>
      <c r="C797" s="3">
        <v>7.7092745654022401E-3</v>
      </c>
      <c r="D797" s="3">
        <v>7.9108960000000006E-3</v>
      </c>
      <c r="E797" s="3">
        <v>3.4279012999999998E-3</v>
      </c>
      <c r="F797" s="3">
        <f>VLOOKUP(B797,'[1]DJIA (H=5)'!$A$4447:$F$5557,6)</f>
        <v>6.503600759454985E-3</v>
      </c>
      <c r="G797" s="3">
        <f>VLOOKUP(B797,'[2]DJIA (H=5)'!$A$4447:$H$4447,8)</f>
        <v>3.107759213058091E-3</v>
      </c>
    </row>
    <row r="798" spans="1:7" x14ac:dyDescent="0.25">
      <c r="A798">
        <v>805</v>
      </c>
      <c r="B798" s="1">
        <v>44175</v>
      </c>
      <c r="C798" s="3">
        <v>4.6611387876761504E-3</v>
      </c>
      <c r="D798" s="3">
        <v>7.105264E-3</v>
      </c>
      <c r="E798" s="3">
        <v>7.4462512999999998E-3</v>
      </c>
      <c r="F798" s="3">
        <f>VLOOKUP(B798,'[1]DJIA (H=5)'!$A$4447:$F$5557,6)</f>
        <v>6.803716261069355E-3</v>
      </c>
      <c r="G798" s="3">
        <f>VLOOKUP(B798,'[2]DJIA (H=5)'!$A$4447:$H$4447,8)</f>
        <v>3.107759213058091E-3</v>
      </c>
    </row>
    <row r="799" spans="1:7" x14ac:dyDescent="0.25">
      <c r="A799">
        <v>806</v>
      </c>
      <c r="B799" s="1">
        <v>44176</v>
      </c>
      <c r="C799" s="3">
        <v>6.2185990436765398E-3</v>
      </c>
      <c r="D799" s="3">
        <v>7.0104603999999997E-3</v>
      </c>
      <c r="E799" s="3">
        <v>7.4462512999999998E-3</v>
      </c>
      <c r="F799" s="3">
        <f>VLOOKUP(B799,'[1]DJIA (H=5)'!$A$4447:$F$5557,6)</f>
        <v>5.8515878509102417E-3</v>
      </c>
      <c r="G799" s="3">
        <f>VLOOKUP(B799,'[2]DJIA (H=5)'!$A$4447:$H$4447,8)</f>
        <v>3.107759213058091E-3</v>
      </c>
    </row>
    <row r="800" spans="1:7" x14ac:dyDescent="0.25">
      <c r="A800">
        <v>807</v>
      </c>
      <c r="B800" s="1">
        <v>44179</v>
      </c>
      <c r="C800" s="3">
        <v>1.0444355400410501E-2</v>
      </c>
      <c r="D800" s="3">
        <v>6.9168694000000001E-3</v>
      </c>
      <c r="E800" s="3">
        <v>7.4462512999999998E-3</v>
      </c>
      <c r="F800" s="3">
        <f>VLOOKUP(B800,'[1]DJIA (H=5)'!$A$4447:$F$5557,6)</f>
        <v>6.365210294890955E-3</v>
      </c>
      <c r="G800" s="3">
        <f>VLOOKUP(B800,'[2]DJIA (H=5)'!$A$4447:$H$4447,8)</f>
        <v>3.107759213058091E-3</v>
      </c>
    </row>
    <row r="801" spans="1:7" x14ac:dyDescent="0.25">
      <c r="A801">
        <v>808</v>
      </c>
      <c r="B801" s="1">
        <v>44180</v>
      </c>
      <c r="C801" s="3">
        <v>6.05888080353305E-3</v>
      </c>
      <c r="D801" s="3">
        <v>7.6307160000000001E-3</v>
      </c>
      <c r="E801" s="3">
        <v>7.4462512999999998E-3</v>
      </c>
      <c r="F801" s="3">
        <f>VLOOKUP(B801,'[1]DJIA (H=5)'!$A$4447:$F$5557,6)</f>
        <v>7.4440793093868817E-3</v>
      </c>
      <c r="G801" s="3">
        <f>VLOOKUP(B801,'[2]DJIA (H=5)'!$A$4447:$H$4447,8)</f>
        <v>3.107759213058091E-3</v>
      </c>
    </row>
    <row r="802" spans="1:7" x14ac:dyDescent="0.25">
      <c r="A802">
        <v>809</v>
      </c>
      <c r="B802" s="1">
        <v>44181</v>
      </c>
      <c r="C802" s="3">
        <v>3.3903587633569098E-3</v>
      </c>
      <c r="D802" s="3">
        <v>7.1323200000000002E-3</v>
      </c>
      <c r="E802" s="3">
        <v>7.4462512999999998E-3</v>
      </c>
      <c r="F802" s="3">
        <f>VLOOKUP(B802,'[1]DJIA (H=5)'!$A$4447:$F$5557,6)</f>
        <v>6.8911561647878108E-3</v>
      </c>
      <c r="G802" s="3">
        <f>VLOOKUP(B802,'[2]DJIA (H=5)'!$A$4447:$H$4447,8)</f>
        <v>3.107759213058091E-3</v>
      </c>
    </row>
    <row r="803" spans="1:7" x14ac:dyDescent="0.25">
      <c r="A803">
        <v>810</v>
      </c>
      <c r="B803" s="1">
        <v>44182</v>
      </c>
      <c r="C803" s="3">
        <v>2.7213128171167801E-3</v>
      </c>
      <c r="D803" s="3">
        <v>5.0713160000000002E-3</v>
      </c>
      <c r="E803" s="3">
        <v>7.7513447000000001E-3</v>
      </c>
      <c r="F803" s="3">
        <f>VLOOKUP(B803,'[1]DJIA (H=5)'!$A$4447:$F$5557,6)</f>
        <v>6.0524424821568577E-3</v>
      </c>
      <c r="G803" s="3">
        <f>VLOOKUP(B803,'[2]DJIA (H=5)'!$A$4447:$H$4447,8)</f>
        <v>3.107759213058091E-3</v>
      </c>
    </row>
    <row r="804" spans="1:7" x14ac:dyDescent="0.25">
      <c r="A804">
        <v>811</v>
      </c>
      <c r="B804" s="1">
        <v>44183</v>
      </c>
      <c r="C804" s="3">
        <v>6.9013119688710999E-3</v>
      </c>
      <c r="D804" s="3">
        <v>5.9075170000000001E-3</v>
      </c>
      <c r="E804" s="3">
        <v>7.7513447000000001E-3</v>
      </c>
      <c r="F804" s="3">
        <f>VLOOKUP(B804,'[1]DJIA (H=5)'!$A$4447:$F$5557,6)</f>
        <v>5.7032815673591728E-3</v>
      </c>
      <c r="G804" s="3">
        <f>VLOOKUP(B804,'[2]DJIA (H=5)'!$A$4447:$H$4447,8)</f>
        <v>3.107759213058091E-3</v>
      </c>
    </row>
    <row r="805" spans="1:7" x14ac:dyDescent="0.25">
      <c r="A805">
        <v>812</v>
      </c>
      <c r="B805" s="1">
        <v>44186</v>
      </c>
      <c r="C805" s="3">
        <v>1.3777839546841E-2</v>
      </c>
      <c r="D805" s="3">
        <v>7.6895645E-3</v>
      </c>
      <c r="E805" s="3">
        <v>7.7513447000000001E-3</v>
      </c>
      <c r="F805" s="3">
        <f>VLOOKUP(B805,'[1]DJIA (H=5)'!$A$4447:$F$5557,6)</f>
        <v>6.2462078378541352E-3</v>
      </c>
      <c r="G805" s="3">
        <f>VLOOKUP(B805,'[2]DJIA (H=5)'!$A$4447:$H$4447,8)</f>
        <v>3.107759213058091E-3</v>
      </c>
    </row>
    <row r="806" spans="1:7" x14ac:dyDescent="0.25">
      <c r="A806">
        <v>813</v>
      </c>
      <c r="B806" s="1">
        <v>44187</v>
      </c>
      <c r="C806" s="3">
        <v>3.1924794793694099E-3</v>
      </c>
      <c r="D806" s="3">
        <v>6.0233250000000004E-3</v>
      </c>
      <c r="E806" s="3">
        <v>7.7513447000000001E-3</v>
      </c>
      <c r="F806" s="3">
        <f>VLOOKUP(B806,'[1]DJIA (H=5)'!$A$4447:$F$5557,6)</f>
        <v>7.5068912710807394E-3</v>
      </c>
      <c r="G806" s="3">
        <f>VLOOKUP(B806,'[2]DJIA (H=5)'!$A$4447:$H$4447,8)</f>
        <v>3.107759213058091E-3</v>
      </c>
    </row>
    <row r="807" spans="1:7" x14ac:dyDescent="0.25">
      <c r="A807">
        <v>814</v>
      </c>
      <c r="B807" s="1">
        <v>44188</v>
      </c>
      <c r="C807" s="3">
        <v>6.3003094116359402E-3</v>
      </c>
      <c r="D807" s="3">
        <v>6.8000259999999998E-3</v>
      </c>
      <c r="E807" s="3">
        <v>7.7513447000000001E-3</v>
      </c>
      <c r="F807" s="3">
        <f>VLOOKUP(B807,'[1]DJIA (H=5)'!$A$4447:$F$5557,6)</f>
        <v>5.8628917976563319E-3</v>
      </c>
      <c r="G807" s="3">
        <f>VLOOKUP(B807,'[2]DJIA (H=5)'!$A$4447:$H$4447,8)</f>
        <v>3.107759213058091E-3</v>
      </c>
    </row>
    <row r="808" spans="1:7" x14ac:dyDescent="0.25">
      <c r="A808">
        <v>815</v>
      </c>
      <c r="B808" s="1">
        <v>44189</v>
      </c>
      <c r="C808" s="3">
        <v>2.6286029310610402E-3</v>
      </c>
      <c r="D808" s="3">
        <v>5.4019150000000002E-3</v>
      </c>
      <c r="E808" s="3">
        <v>4.7742245000000003E-3</v>
      </c>
      <c r="F808" s="3">
        <f>VLOOKUP(B808,'[1]DJIA (H=5)'!$A$4447:$F$5557,6)</f>
        <v>6.5739105656732345E-3</v>
      </c>
      <c r="G808" s="3">
        <f>VLOOKUP(B808,'[2]DJIA (H=5)'!$A$4447:$H$4447,8)</f>
        <v>3.107759213058091E-3</v>
      </c>
    </row>
    <row r="809" spans="1:7" x14ac:dyDescent="0.25">
      <c r="A809">
        <v>816</v>
      </c>
      <c r="B809" s="1">
        <v>44193</v>
      </c>
      <c r="C809" s="3">
        <v>6.0900877000541901E-3</v>
      </c>
      <c r="D809" s="3">
        <v>4.7644089999999998E-3</v>
      </c>
      <c r="E809" s="3">
        <v>4.7742245000000003E-3</v>
      </c>
      <c r="F809" s="3">
        <f>VLOOKUP(B809,'[1]DJIA (H=5)'!$A$4447:$F$5557,6)</f>
        <v>6.0694588743306407E-3</v>
      </c>
      <c r="G809" s="3">
        <f>VLOOKUP(B809,'[2]DJIA (H=5)'!$A$4447:$H$4447,8)</f>
        <v>3.107759213058091E-3</v>
      </c>
    </row>
    <row r="810" spans="1:7" x14ac:dyDescent="0.25">
      <c r="A810">
        <v>817</v>
      </c>
      <c r="B810" s="1">
        <v>44194</v>
      </c>
      <c r="C810" s="3">
        <v>6.8650148192594398E-3</v>
      </c>
      <c r="D810" s="3">
        <v>5.7281340000000002E-3</v>
      </c>
      <c r="E810" s="3">
        <v>4.7742245000000003E-3</v>
      </c>
      <c r="F810" s="3">
        <f>VLOOKUP(B810,'[1]DJIA (H=5)'!$A$4447:$F$5557,6)</f>
        <v>6.3796582587468658E-3</v>
      </c>
      <c r="G810" s="3">
        <f>VLOOKUP(B810,'[2]DJIA (H=5)'!$A$4447:$H$4447,8)</f>
        <v>3.107759213058091E-3</v>
      </c>
    </row>
    <row r="811" spans="1:7" x14ac:dyDescent="0.25">
      <c r="A811">
        <v>818</v>
      </c>
      <c r="B811" s="1">
        <v>44195</v>
      </c>
      <c r="C811" s="3">
        <v>4.3512467228390399E-3</v>
      </c>
      <c r="D811" s="3">
        <v>4.9329046000000003E-3</v>
      </c>
      <c r="E811" s="3">
        <v>4.7742245000000003E-3</v>
      </c>
      <c r="F811" s="3">
        <f>VLOOKUP(B811,'[1]DJIA (H=5)'!$A$4447:$F$5557,6)</f>
        <v>5.762709732130198E-3</v>
      </c>
      <c r="G811" s="3">
        <f>VLOOKUP(B811,'[2]DJIA (H=5)'!$A$4447:$H$4447,8)</f>
        <v>3.107759213058091E-3</v>
      </c>
    </row>
    <row r="812" spans="1:7" x14ac:dyDescent="0.25">
      <c r="A812">
        <v>819</v>
      </c>
      <c r="B812" s="1">
        <v>44196</v>
      </c>
      <c r="C812" s="3">
        <v>5.4362126639325801E-3</v>
      </c>
      <c r="D812" s="3">
        <v>5.5584856000000004E-3</v>
      </c>
      <c r="E812" s="3">
        <v>4.7742245000000003E-3</v>
      </c>
      <c r="F812" s="3">
        <f>VLOOKUP(B812,'[1]DJIA (H=5)'!$A$4447:$F$5557,6)</f>
        <v>5.5785180884234779E-3</v>
      </c>
      <c r="G812" s="3">
        <f>VLOOKUP(B812,'[2]DJIA (H=5)'!$A$4447:$H$4447,8)</f>
        <v>3.107759213058091E-3</v>
      </c>
    </row>
    <row r="813" spans="1:7" x14ac:dyDescent="0.25">
      <c r="A813">
        <v>820</v>
      </c>
      <c r="B813" s="1">
        <v>44200</v>
      </c>
      <c r="C813" s="3">
        <v>1.6885958955893898E-2</v>
      </c>
      <c r="D813" s="3">
        <v>5.4661455000000001E-3</v>
      </c>
      <c r="E813" s="3">
        <v>1.0035899500000001E-2</v>
      </c>
      <c r="F813" s="3">
        <f>VLOOKUP(B813,'[1]DJIA (H=5)'!$A$4447:$F$5557,6)</f>
        <v>5.577210790601958E-3</v>
      </c>
      <c r="G813" s="3">
        <f>VLOOKUP(B813,'[2]DJIA (H=5)'!$A$4447:$H$4447,8)</f>
        <v>3.107759213058091E-3</v>
      </c>
    </row>
    <row r="814" spans="1:7" x14ac:dyDescent="0.25">
      <c r="A814">
        <v>821</v>
      </c>
      <c r="B814" s="1">
        <v>44201</v>
      </c>
      <c r="C814" s="3">
        <v>7.2168914402760201E-3</v>
      </c>
      <c r="D814" s="3">
        <v>6.4388539999999999E-3</v>
      </c>
      <c r="E814" s="3">
        <v>1.0035899500000001E-2</v>
      </c>
      <c r="F814" s="3">
        <f>VLOOKUP(B814,'[1]DJIA (H=5)'!$A$4447:$F$5557,6)</f>
        <v>8.580321609231582E-3</v>
      </c>
      <c r="G814" s="3">
        <f>VLOOKUP(B814,'[2]DJIA (H=5)'!$A$4447:$H$4447,8)</f>
        <v>3.107759213058091E-3</v>
      </c>
    </row>
    <row r="815" spans="1:7" x14ac:dyDescent="0.25">
      <c r="A815">
        <v>822</v>
      </c>
      <c r="B815" s="1">
        <v>44202</v>
      </c>
      <c r="C815" s="3">
        <v>1.3159487722370499E-2</v>
      </c>
      <c r="D815" s="3">
        <v>6.9194460000000001E-3</v>
      </c>
      <c r="E815" s="3">
        <v>1.0035899500000001E-2</v>
      </c>
      <c r="F815" s="3">
        <f>VLOOKUP(B815,'[1]DJIA (H=5)'!$A$4447:$F$5557,6)</f>
        <v>7.5194404526009086E-3</v>
      </c>
      <c r="G815" s="3">
        <f>VLOOKUP(B815,'[2]DJIA (H=5)'!$A$4447:$H$4447,8)</f>
        <v>3.107759213058091E-3</v>
      </c>
    </row>
    <row r="816" spans="1:7" x14ac:dyDescent="0.25">
      <c r="A816">
        <v>823</v>
      </c>
      <c r="B816" s="1">
        <v>44203</v>
      </c>
      <c r="C816" s="3">
        <v>6.9403346970997601E-3</v>
      </c>
      <c r="D816" s="3">
        <v>5.7883533000000001E-3</v>
      </c>
      <c r="E816" s="3">
        <v>1.0035899500000001E-2</v>
      </c>
      <c r="F816" s="3">
        <f>VLOOKUP(B816,'[1]DJIA (H=5)'!$A$4447:$F$5557,6)</f>
        <v>9.0086306133028513E-3</v>
      </c>
      <c r="G816" s="3">
        <f>VLOOKUP(B816,'[2]DJIA (H=5)'!$A$4447:$H$4447,8)</f>
        <v>3.107759213058091E-3</v>
      </c>
    </row>
    <row r="817" spans="1:7" x14ac:dyDescent="0.25">
      <c r="A817">
        <v>824</v>
      </c>
      <c r="B817" s="1">
        <v>44204</v>
      </c>
      <c r="C817" s="3">
        <v>8.8785130052002996E-3</v>
      </c>
      <c r="D817" s="3">
        <v>4.3685184999999998E-3</v>
      </c>
      <c r="E817" s="3">
        <v>1.0035899500000001E-2</v>
      </c>
      <c r="F817" s="3">
        <f>VLOOKUP(B817,'[1]DJIA (H=5)'!$A$4447:$F$5557,6)</f>
        <v>8.575205323519899E-3</v>
      </c>
      <c r="G817" s="3">
        <f>VLOOKUP(B817,'[2]DJIA (H=5)'!$A$4447:$H$4447,8)</f>
        <v>3.107759213058091E-3</v>
      </c>
    </row>
    <row r="818" spans="1:7" x14ac:dyDescent="0.25">
      <c r="A818">
        <v>825</v>
      </c>
      <c r="B818" s="1">
        <v>44207</v>
      </c>
      <c r="C818" s="3">
        <v>6.5124998592783201E-3</v>
      </c>
      <c r="D818" s="3">
        <v>4.7309650000000002E-3</v>
      </c>
      <c r="E818" s="3">
        <v>5.5101895999999997E-3</v>
      </c>
      <c r="F818" s="3">
        <f>VLOOKUP(B818,'[1]DJIA (H=5)'!$A$4447:$F$5557,6)</f>
        <v>9.2203257980042596E-3</v>
      </c>
      <c r="G818" s="3">
        <f>VLOOKUP(B818,'[2]DJIA (H=5)'!$A$4447:$H$4447,8)</f>
        <v>3.107759213058091E-3</v>
      </c>
    </row>
    <row r="819" spans="1:7" x14ac:dyDescent="0.25">
      <c r="A819">
        <v>826</v>
      </c>
      <c r="B819" s="1">
        <v>44208</v>
      </c>
      <c r="C819" s="3">
        <v>4.9767795872261399E-3</v>
      </c>
      <c r="D819" s="3">
        <v>5.7225944000000003E-3</v>
      </c>
      <c r="E819" s="3">
        <v>5.5101895999999997E-3</v>
      </c>
      <c r="F819" s="3">
        <f>VLOOKUP(B819,'[1]DJIA (H=5)'!$A$4447:$F$5557,6)</f>
        <v>7.8339244479296386E-3</v>
      </c>
      <c r="G819" s="3">
        <f>VLOOKUP(B819,'[2]DJIA (H=5)'!$A$4447:$H$4447,8)</f>
        <v>3.107759213058091E-3</v>
      </c>
    </row>
    <row r="820" spans="1:7" x14ac:dyDescent="0.25">
      <c r="A820">
        <v>827</v>
      </c>
      <c r="B820" s="1">
        <v>44209</v>
      </c>
      <c r="C820" s="3">
        <v>3.4083901335107501E-3</v>
      </c>
      <c r="D820" s="3">
        <v>4.8880440000000002E-3</v>
      </c>
      <c r="E820" s="3">
        <v>5.5101895999999997E-3</v>
      </c>
      <c r="F820" s="3">
        <f>VLOOKUP(B820,'[1]DJIA (H=5)'!$A$4447:$F$5557,6)</f>
        <v>7.3741017065344881E-3</v>
      </c>
      <c r="G820" s="3">
        <f>VLOOKUP(B820,'[2]DJIA (H=5)'!$A$4447:$H$4447,8)</f>
        <v>3.107759213058091E-3</v>
      </c>
    </row>
    <row r="821" spans="1:7" x14ac:dyDescent="0.25">
      <c r="A821">
        <v>828</v>
      </c>
      <c r="B821" s="1">
        <v>44210</v>
      </c>
      <c r="C821" s="3">
        <v>5.5802693941268099E-3</v>
      </c>
      <c r="D821" s="3">
        <v>4.655668E-3</v>
      </c>
      <c r="E821" s="3">
        <v>5.5101895999999997E-3</v>
      </c>
      <c r="F821" s="3">
        <f>VLOOKUP(B821,'[1]DJIA (H=5)'!$A$4447:$F$5557,6)</f>
        <v>6.1262446732774541E-3</v>
      </c>
      <c r="G821" s="3">
        <f>VLOOKUP(B821,'[2]DJIA (H=5)'!$A$4447:$H$4447,8)</f>
        <v>3.107759213058091E-3</v>
      </c>
    </row>
    <row r="822" spans="1:7" x14ac:dyDescent="0.25">
      <c r="A822">
        <v>829</v>
      </c>
      <c r="B822" s="1">
        <v>44211</v>
      </c>
      <c r="C822" s="3">
        <v>8.0817651567224296E-3</v>
      </c>
      <c r="D822" s="3">
        <v>6.3558783999999998E-3</v>
      </c>
      <c r="E822" s="3">
        <v>5.5101895999999997E-3</v>
      </c>
      <c r="F822" s="3">
        <f>VLOOKUP(B822,'[1]DJIA (H=5)'!$A$4447:$F$5557,6)</f>
        <v>6.2380463078259511E-3</v>
      </c>
      <c r="G822" s="3">
        <f>VLOOKUP(B822,'[2]DJIA (H=5)'!$A$4447:$H$4447,8)</f>
        <v>3.107759213058091E-3</v>
      </c>
    </row>
    <row r="823" spans="1:7" x14ac:dyDescent="0.25">
      <c r="A823">
        <v>830</v>
      </c>
      <c r="B823" s="1">
        <v>44215</v>
      </c>
      <c r="C823" s="3">
        <v>5.9061428243668401E-3</v>
      </c>
      <c r="D823" s="3">
        <v>6.4523374E-3</v>
      </c>
      <c r="E823" s="3">
        <v>5.3668637000000002E-3</v>
      </c>
      <c r="F823" s="3">
        <f>VLOOKUP(B823,'[1]DJIA (H=5)'!$A$4447:$F$5557,6)</f>
        <v>6.4291603624765849E-3</v>
      </c>
      <c r="G823" s="3">
        <f>VLOOKUP(B823,'[2]DJIA (H=5)'!$A$4447:$H$4447,8)</f>
        <v>3.107759213058091E-3</v>
      </c>
    </row>
    <row r="824" spans="1:7" x14ac:dyDescent="0.25">
      <c r="A824">
        <v>831</v>
      </c>
      <c r="B824" s="1">
        <v>44216</v>
      </c>
      <c r="C824" s="3">
        <v>4.9758967192627896E-3</v>
      </c>
      <c r="D824" s="3">
        <v>6.7018755000000001E-3</v>
      </c>
      <c r="E824" s="3">
        <v>5.3668637000000002E-3</v>
      </c>
      <c r="F824" s="3">
        <f>VLOOKUP(B824,'[1]DJIA (H=5)'!$A$4447:$F$5557,6)</f>
        <v>6.0972548148243867E-3</v>
      </c>
      <c r="G824" s="3">
        <f>VLOOKUP(B824,'[2]DJIA (H=5)'!$A$4447:$H$4447,8)</f>
        <v>3.107759213058091E-3</v>
      </c>
    </row>
    <row r="825" spans="1:7" x14ac:dyDescent="0.25">
      <c r="A825">
        <v>832</v>
      </c>
      <c r="B825" s="1">
        <v>44217</v>
      </c>
      <c r="C825" s="3">
        <v>3.1883658762002602E-3</v>
      </c>
      <c r="D825" s="3">
        <v>5.4096580000000003E-3</v>
      </c>
      <c r="E825" s="3">
        <v>5.3668637000000002E-3</v>
      </c>
      <c r="F825" s="3">
        <f>VLOOKUP(B825,'[1]DJIA (H=5)'!$A$4447:$F$5557,6)</f>
        <v>6.0030738430117952E-3</v>
      </c>
      <c r="G825" s="3">
        <f>VLOOKUP(B825,'[2]DJIA (H=5)'!$A$4447:$H$4447,8)</f>
        <v>3.107759213058091E-3</v>
      </c>
    </row>
    <row r="826" spans="1:7" x14ac:dyDescent="0.25">
      <c r="A826">
        <v>833</v>
      </c>
      <c r="B826" s="1">
        <v>44218</v>
      </c>
      <c r="C826" s="3">
        <v>4.7676812609150701E-3</v>
      </c>
      <c r="D826" s="3">
        <v>5.9424774E-3</v>
      </c>
      <c r="E826" s="3">
        <v>5.3668637000000002E-3</v>
      </c>
      <c r="F826" s="3">
        <f>VLOOKUP(B826,'[1]DJIA (H=5)'!$A$4447:$F$5557,6)</f>
        <v>5.7673096512880582E-3</v>
      </c>
      <c r="G826" s="3">
        <f>VLOOKUP(B826,'[2]DJIA (H=5)'!$A$4447:$H$4447,8)</f>
        <v>3.107759213058091E-3</v>
      </c>
    </row>
    <row r="827" spans="1:7" x14ac:dyDescent="0.25">
      <c r="A827">
        <v>834</v>
      </c>
      <c r="B827" s="1">
        <v>44221</v>
      </c>
      <c r="C827" s="3">
        <v>1.2345186138925501E-2</v>
      </c>
      <c r="D827" s="3">
        <v>7.2699393999999997E-3</v>
      </c>
      <c r="E827" s="3">
        <v>5.3668637000000002E-3</v>
      </c>
      <c r="F827" s="3">
        <f>VLOOKUP(B827,'[1]DJIA (H=5)'!$A$4447:$F$5557,6)</f>
        <v>5.8470777500125876E-3</v>
      </c>
      <c r="G827" s="3">
        <f>VLOOKUP(B827,'[2]DJIA (H=5)'!$A$4447:$H$4447,8)</f>
        <v>3.107759213058091E-3</v>
      </c>
    </row>
    <row r="828" spans="1:7" x14ac:dyDescent="0.25">
      <c r="A828">
        <v>835</v>
      </c>
      <c r="B828" s="1">
        <v>44222</v>
      </c>
      <c r="C828" s="3">
        <v>5.0871862345277996E-3</v>
      </c>
      <c r="D828" s="3">
        <v>9.8732479999999994E-3</v>
      </c>
      <c r="E828" s="3">
        <v>9.1591069999999997E-3</v>
      </c>
      <c r="F828" s="3">
        <f>VLOOKUP(B828,'[1]DJIA (H=5)'!$A$4447:$F$5557,6)</f>
        <v>7.2088702816729879E-3</v>
      </c>
      <c r="G828" s="3">
        <f>VLOOKUP(B828,'[2]DJIA (H=5)'!$A$4447:$H$4447,8)</f>
        <v>3.107759213058091E-3</v>
      </c>
    </row>
    <row r="829" spans="1:7" x14ac:dyDescent="0.25">
      <c r="A829">
        <v>836</v>
      </c>
      <c r="B829" s="1">
        <v>44223</v>
      </c>
      <c r="C829" s="3">
        <v>1.08262024548521E-2</v>
      </c>
      <c r="D829" s="3">
        <v>1.0505482999999999E-2</v>
      </c>
      <c r="E829" s="3">
        <v>9.1591069999999997E-3</v>
      </c>
      <c r="F829" s="3">
        <f>VLOOKUP(B829,'[1]DJIA (H=5)'!$A$4447:$F$5557,6)</f>
        <v>6.2595118756494424E-3</v>
      </c>
      <c r="G829" s="3">
        <f>VLOOKUP(B829,'[2]DJIA (H=5)'!$A$4447:$H$4447,8)</f>
        <v>3.107759213058091E-3</v>
      </c>
    </row>
    <row r="830" spans="1:7" x14ac:dyDescent="0.25">
      <c r="A830">
        <v>837</v>
      </c>
      <c r="B830" s="1">
        <v>44224</v>
      </c>
      <c r="C830" s="3">
        <v>1.3963033418244199E-2</v>
      </c>
      <c r="D830" s="3">
        <v>9.9815319999999996E-3</v>
      </c>
      <c r="E830" s="3">
        <v>9.1591069999999997E-3</v>
      </c>
      <c r="F830" s="3">
        <f>VLOOKUP(B830,'[1]DJIA (H=5)'!$A$4447:$F$5557,6)</f>
        <v>7.6392878948855492E-3</v>
      </c>
      <c r="G830" s="3">
        <f>VLOOKUP(B830,'[2]DJIA (H=5)'!$A$4447:$H$4447,8)</f>
        <v>3.107759213058091E-3</v>
      </c>
    </row>
    <row r="831" spans="1:7" x14ac:dyDescent="0.25">
      <c r="A831">
        <v>838</v>
      </c>
      <c r="B831" s="1">
        <v>44225</v>
      </c>
      <c r="C831" s="3">
        <v>1.17344987890785E-2</v>
      </c>
      <c r="D831" s="3">
        <v>1.0445118999999999E-2</v>
      </c>
      <c r="E831" s="3">
        <v>9.1591069999999997E-3</v>
      </c>
      <c r="F831" s="3">
        <f>VLOOKUP(B831,'[1]DJIA (H=5)'!$A$4447:$F$5557,6)</f>
        <v>9.3107071140666482E-3</v>
      </c>
      <c r="G831" s="3">
        <f>VLOOKUP(B831,'[2]DJIA (H=5)'!$A$4447:$H$4447,8)</f>
        <v>3.107759213058091E-3</v>
      </c>
    </row>
    <row r="832" spans="1:7" x14ac:dyDescent="0.25">
      <c r="A832">
        <v>839</v>
      </c>
      <c r="B832" s="1">
        <v>44228</v>
      </c>
      <c r="C832" s="3">
        <v>7.0516180870391397E-3</v>
      </c>
      <c r="D832" s="3">
        <v>8.6849719999999991E-3</v>
      </c>
      <c r="E832" s="3">
        <v>9.1591069999999997E-3</v>
      </c>
      <c r="F832" s="3">
        <f>VLOOKUP(B832,'[1]DJIA (H=5)'!$A$4447:$F$5557,6)</f>
        <v>9.8518245845287348E-3</v>
      </c>
      <c r="G832" s="3">
        <f>VLOOKUP(B832,'[2]DJIA (H=5)'!$A$4447:$H$4447,8)</f>
        <v>3.107759213058091E-3</v>
      </c>
    </row>
    <row r="833" spans="1:7" x14ac:dyDescent="0.25">
      <c r="A833">
        <v>840</v>
      </c>
      <c r="B833" s="1">
        <v>44229</v>
      </c>
      <c r="C833" s="3">
        <v>1.04598195326861E-2</v>
      </c>
      <c r="D833" s="3">
        <v>5.3708795E-3</v>
      </c>
      <c r="E833" s="3">
        <v>6.3942084000000003E-3</v>
      </c>
      <c r="F833" s="3">
        <f>VLOOKUP(B833,'[1]DJIA (H=5)'!$A$4447:$F$5557,6)</f>
        <v>8.7177806136019519E-3</v>
      </c>
      <c r="G833" s="3">
        <f>VLOOKUP(B833,'[2]DJIA (H=5)'!$A$4447:$H$4447,8)</f>
        <v>3.107759213058091E-3</v>
      </c>
    </row>
    <row r="834" spans="1:7" x14ac:dyDescent="0.25">
      <c r="A834">
        <v>841</v>
      </c>
      <c r="B834" s="1">
        <v>44230</v>
      </c>
      <c r="C834" s="3">
        <v>6.1473321556280202E-3</v>
      </c>
      <c r="D834" s="3">
        <v>5.3224199999999996E-3</v>
      </c>
      <c r="E834" s="3">
        <v>6.3942084000000003E-3</v>
      </c>
      <c r="F834" s="3">
        <f>VLOOKUP(B834,'[1]DJIA (H=5)'!$A$4447:$F$5557,6)</f>
        <v>9.7816430137530677E-3</v>
      </c>
      <c r="G834" s="3">
        <f>VLOOKUP(B834,'[2]DJIA (H=5)'!$A$4447:$H$4447,8)</f>
        <v>3.107759213058091E-3</v>
      </c>
    </row>
    <row r="835" spans="1:7" x14ac:dyDescent="0.25">
      <c r="A835">
        <v>842</v>
      </c>
      <c r="B835" s="1">
        <v>44231</v>
      </c>
      <c r="C835" s="3">
        <v>4.3075119881333702E-3</v>
      </c>
      <c r="D835" s="3">
        <v>6.275152E-3</v>
      </c>
      <c r="E835" s="3">
        <v>6.3942084000000003E-3</v>
      </c>
      <c r="F835" s="3">
        <f>VLOOKUP(B835,'[1]DJIA (H=5)'!$A$4447:$F$5557,6)</f>
        <v>8.7648072139211147E-3</v>
      </c>
      <c r="G835" s="3">
        <f>VLOOKUP(B835,'[2]DJIA (H=5)'!$A$4447:$H$4447,8)</f>
        <v>3.107759213058091E-3</v>
      </c>
    </row>
    <row r="836" spans="1:7" x14ac:dyDescent="0.25">
      <c r="A836">
        <v>843</v>
      </c>
      <c r="B836" s="1">
        <v>44232</v>
      </c>
      <c r="C836" s="3">
        <v>4.12446301807685E-3</v>
      </c>
      <c r="D836" s="3">
        <v>7.4043753999999996E-3</v>
      </c>
      <c r="E836" s="3">
        <v>6.3942084000000003E-3</v>
      </c>
      <c r="F836" s="3">
        <f>VLOOKUP(B836,'[1]DJIA (H=5)'!$A$4447:$F$5557,6)</f>
        <v>7.3558782046635775E-3</v>
      </c>
      <c r="G836" s="3">
        <f>VLOOKUP(B836,'[2]DJIA (H=5)'!$A$4447:$H$4447,8)</f>
        <v>3.107759213058091E-3</v>
      </c>
    </row>
    <row r="837" spans="1:7" x14ac:dyDescent="0.25">
      <c r="A837">
        <v>844</v>
      </c>
      <c r="B837" s="1">
        <v>44235</v>
      </c>
      <c r="C837" s="3">
        <v>2.75166694350143E-3</v>
      </c>
      <c r="D837" s="3">
        <v>6.5571029999999999E-3</v>
      </c>
      <c r="E837" s="3">
        <v>6.3942084000000003E-3</v>
      </c>
      <c r="F837" s="3">
        <f>VLOOKUP(B837,'[1]DJIA (H=5)'!$A$4447:$F$5557,6)</f>
        <v>6.4831457898642027E-3</v>
      </c>
      <c r="G837" s="3">
        <f>VLOOKUP(B837,'[2]DJIA (H=5)'!$A$4447:$H$4447,8)</f>
        <v>3.107759213058091E-3</v>
      </c>
    </row>
    <row r="838" spans="1:7" x14ac:dyDescent="0.25">
      <c r="A838">
        <v>845</v>
      </c>
      <c r="B838" s="1">
        <v>44236</v>
      </c>
      <c r="C838" s="3">
        <v>4.2465203795921903E-3</v>
      </c>
      <c r="D838" s="3">
        <v>5.8019179999999997E-3</v>
      </c>
      <c r="E838" s="3">
        <v>6.7992293999999997E-3</v>
      </c>
      <c r="F838" s="3">
        <f>VLOOKUP(B838,'[1]DJIA (H=5)'!$A$4447:$F$5557,6)</f>
        <v>5.7295733219294293E-3</v>
      </c>
      <c r="G838" s="3">
        <f>VLOOKUP(B838,'[2]DJIA (H=5)'!$A$4447:$H$4447,8)</f>
        <v>3.107759213058091E-3</v>
      </c>
    </row>
    <row r="839" spans="1:7" x14ac:dyDescent="0.25">
      <c r="A839">
        <v>846</v>
      </c>
      <c r="B839" s="1">
        <v>44237</v>
      </c>
      <c r="C839" s="3">
        <v>6.8594784638696202E-3</v>
      </c>
      <c r="D839" s="3">
        <v>6.5722810000000001E-3</v>
      </c>
      <c r="E839" s="3">
        <v>6.7992293999999997E-3</v>
      </c>
      <c r="F839" s="3">
        <f>VLOOKUP(B839,'[1]DJIA (H=5)'!$A$4447:$F$5557,6)</f>
        <v>5.215461198849301E-3</v>
      </c>
      <c r="G839" s="3">
        <f>VLOOKUP(B839,'[2]DJIA (H=5)'!$A$4447:$H$4447,8)</f>
        <v>3.107759213058091E-3</v>
      </c>
    </row>
    <row r="840" spans="1:7" x14ac:dyDescent="0.25">
      <c r="A840">
        <v>847</v>
      </c>
      <c r="B840" s="1">
        <v>44238</v>
      </c>
      <c r="C840" s="3">
        <v>6.6757995112412703E-3</v>
      </c>
      <c r="D840" s="3">
        <v>6.4779199999999999E-3</v>
      </c>
      <c r="E840" s="3">
        <v>6.7992293999999997E-3</v>
      </c>
      <c r="F840" s="3">
        <f>VLOOKUP(B840,'[1]DJIA (H=5)'!$A$4447:$F$5557,6)</f>
        <v>5.5854943410704704E-3</v>
      </c>
      <c r="G840" s="3">
        <f>VLOOKUP(B840,'[2]DJIA (H=5)'!$A$4447:$H$4447,8)</f>
        <v>3.107759213058091E-3</v>
      </c>
    </row>
    <row r="841" spans="1:7" x14ac:dyDescent="0.25">
      <c r="A841">
        <v>848</v>
      </c>
      <c r="B841" s="1">
        <v>44239</v>
      </c>
      <c r="C841" s="3">
        <v>2.8470456839161098E-3</v>
      </c>
      <c r="D841" s="3">
        <v>6.4492532999999999E-3</v>
      </c>
      <c r="E841" s="3">
        <v>6.7992293999999997E-3</v>
      </c>
      <c r="F841" s="3">
        <f>VLOOKUP(B841,'[1]DJIA (H=5)'!$A$4447:$F$5557,6)</f>
        <v>5.8180009254917321E-3</v>
      </c>
      <c r="G841" s="3">
        <f>VLOOKUP(B841,'[2]DJIA (H=5)'!$A$4447:$H$4447,8)</f>
        <v>3.107759213058091E-3</v>
      </c>
    </row>
    <row r="842" spans="1:7" x14ac:dyDescent="0.25">
      <c r="A842">
        <v>849</v>
      </c>
      <c r="B842" s="1">
        <v>44243</v>
      </c>
      <c r="C842" s="3">
        <v>3.5482666466599999E-3</v>
      </c>
      <c r="D842" s="3">
        <v>6.3532629999999996E-3</v>
      </c>
      <c r="E842" s="3">
        <v>6.7992293999999997E-3</v>
      </c>
      <c r="F842" s="3">
        <f>VLOOKUP(B842,'[1]DJIA (H=5)'!$A$4447:$F$5557,6)</f>
        <v>5.188733841533219E-3</v>
      </c>
      <c r="G842" s="3">
        <f>VLOOKUP(B842,'[2]DJIA (H=5)'!$A$4447:$H$4447,8)</f>
        <v>3.107759213058091E-3</v>
      </c>
    </row>
    <row r="843" spans="1:7" x14ac:dyDescent="0.25">
      <c r="A843">
        <v>850</v>
      </c>
      <c r="B843" s="1">
        <v>44244</v>
      </c>
      <c r="C843" s="3">
        <v>6.5368612537287001E-3</v>
      </c>
      <c r="D843" s="3">
        <v>7.1661119999999997E-3</v>
      </c>
      <c r="E843" s="3">
        <v>5.6408200000000004E-3</v>
      </c>
      <c r="F843" s="3">
        <f>VLOOKUP(B843,'[1]DJIA (H=5)'!$A$4447:$F$5557,6)</f>
        <v>5.3610147103701645E-3</v>
      </c>
      <c r="G843" s="3">
        <f>VLOOKUP(B843,'[2]DJIA (H=5)'!$A$4447:$H$4447,8)</f>
        <v>3.107759213058091E-3</v>
      </c>
    </row>
    <row r="844" spans="1:7" x14ac:dyDescent="0.25">
      <c r="A844">
        <v>851</v>
      </c>
      <c r="B844" s="1">
        <v>44245</v>
      </c>
      <c r="C844" s="3">
        <v>7.2703897030103196E-3</v>
      </c>
      <c r="D844" s="3">
        <v>6.8405590000000004E-3</v>
      </c>
      <c r="E844" s="3">
        <v>5.6408200000000004E-3</v>
      </c>
      <c r="F844" s="3">
        <f>VLOOKUP(B844,'[1]DJIA (H=5)'!$A$4447:$F$5557,6)</f>
        <v>5.9816932256560144E-3</v>
      </c>
      <c r="G844" s="3">
        <f>VLOOKUP(B844,'[2]DJIA (H=5)'!$A$4447:$H$4447,8)</f>
        <v>3.107759213058091E-3</v>
      </c>
    </row>
    <row r="845" spans="1:7" x14ac:dyDescent="0.25">
      <c r="A845">
        <v>852</v>
      </c>
      <c r="B845" s="1">
        <v>44246</v>
      </c>
      <c r="C845" s="3">
        <v>4.4406834967710904E-3</v>
      </c>
      <c r="D845" s="3">
        <v>7.0788650000000002E-3</v>
      </c>
      <c r="E845" s="3">
        <v>5.6408200000000004E-3</v>
      </c>
      <c r="F845" s="3">
        <f>VLOOKUP(B845,'[1]DJIA (H=5)'!$A$4447:$F$5557,6)</f>
        <v>6.1051196463697017E-3</v>
      </c>
      <c r="G845" s="3">
        <f>VLOOKUP(B845,'[2]DJIA (H=5)'!$A$4447:$H$4447,8)</f>
        <v>3.107759213058091E-3</v>
      </c>
    </row>
    <row r="846" spans="1:7" x14ac:dyDescent="0.25">
      <c r="A846">
        <v>853</v>
      </c>
      <c r="B846" s="1">
        <v>44249</v>
      </c>
      <c r="C846" s="3">
        <v>8.1238951192460496E-3</v>
      </c>
      <c r="D846" s="3">
        <v>7.3724487E-3</v>
      </c>
      <c r="E846" s="3">
        <v>5.6408200000000004E-3</v>
      </c>
      <c r="F846" s="3">
        <f>VLOOKUP(B846,'[1]DJIA (H=5)'!$A$4447:$F$5557,6)</f>
        <v>5.5035044721162135E-3</v>
      </c>
      <c r="G846" s="3">
        <f>VLOOKUP(B846,'[2]DJIA (H=5)'!$A$4447:$H$4447,8)</f>
        <v>3.107759213058091E-3</v>
      </c>
    </row>
    <row r="847" spans="1:7" x14ac:dyDescent="0.25">
      <c r="A847">
        <v>854</v>
      </c>
      <c r="B847" s="1">
        <v>44250</v>
      </c>
      <c r="C847" s="3">
        <v>1.1344741559272399E-2</v>
      </c>
      <c r="D847" s="3">
        <v>7.3493263000000003E-3</v>
      </c>
      <c r="E847" s="3">
        <v>5.6408200000000004E-3</v>
      </c>
      <c r="F847" s="3">
        <f>VLOOKUP(B847,'[1]DJIA (H=5)'!$A$4447:$F$5557,6)</f>
        <v>6.5545509012296475E-3</v>
      </c>
      <c r="G847" s="3">
        <f>VLOOKUP(B847,'[2]DJIA (H=5)'!$A$4447:$H$4447,8)</f>
        <v>3.107759213058091E-3</v>
      </c>
    </row>
    <row r="848" spans="1:7" x14ac:dyDescent="0.25">
      <c r="A848">
        <v>855</v>
      </c>
      <c r="B848" s="1">
        <v>44251</v>
      </c>
      <c r="C848" s="3">
        <v>9.4386675047045798E-3</v>
      </c>
      <c r="D848" s="3">
        <v>8.9974010000000004E-3</v>
      </c>
      <c r="E848" s="3">
        <v>8.5152390000000008E-3</v>
      </c>
      <c r="F848" s="3">
        <f>VLOOKUP(B848,'[1]DJIA (H=5)'!$A$4447:$F$5557,6)</f>
        <v>7.8793965282777014E-3</v>
      </c>
      <c r="G848" s="3">
        <f>VLOOKUP(B848,'[2]DJIA (H=5)'!$A$4447:$H$4447,8)</f>
        <v>3.107759213058091E-3</v>
      </c>
    </row>
    <row r="849" spans="1:7" x14ac:dyDescent="0.25">
      <c r="A849">
        <v>856</v>
      </c>
      <c r="B849" s="1">
        <v>44252</v>
      </c>
      <c r="C849" s="3">
        <v>1.09866813520632E-2</v>
      </c>
      <c r="D849" s="3">
        <v>8.0816010000000008E-3</v>
      </c>
      <c r="E849" s="3">
        <v>8.5152390000000008E-3</v>
      </c>
      <c r="F849" s="3">
        <f>VLOOKUP(B849,'[1]DJIA (H=5)'!$A$4447:$F$5557,6)</f>
        <v>8.0138513494874587E-3</v>
      </c>
      <c r="G849" s="3">
        <f>VLOOKUP(B849,'[2]DJIA (H=5)'!$A$4447:$H$4447,8)</f>
        <v>3.107759213058091E-3</v>
      </c>
    </row>
    <row r="850" spans="1:7" x14ac:dyDescent="0.25">
      <c r="A850">
        <v>857</v>
      </c>
      <c r="B850" s="1">
        <v>44253</v>
      </c>
      <c r="C850" s="3">
        <v>8.0266936837301503E-3</v>
      </c>
      <c r="D850" s="3">
        <v>7.4913083E-3</v>
      </c>
      <c r="E850" s="3">
        <v>8.5152390000000008E-3</v>
      </c>
      <c r="F850" s="3">
        <f>VLOOKUP(B850,'[1]DJIA (H=5)'!$A$4447:$F$5557,6)</f>
        <v>8.5829026638480702E-3</v>
      </c>
      <c r="G850" s="3">
        <f>VLOOKUP(B850,'[2]DJIA (H=5)'!$A$4447:$H$4447,8)</f>
        <v>3.107759213058091E-3</v>
      </c>
    </row>
    <row r="851" spans="1:7" x14ac:dyDescent="0.25">
      <c r="A851">
        <v>858</v>
      </c>
      <c r="B851" s="1">
        <v>44256</v>
      </c>
      <c r="C851" s="3">
        <v>1.09657855447327E-2</v>
      </c>
      <c r="D851" s="3">
        <v>7.8151090000000006E-3</v>
      </c>
      <c r="E851" s="3">
        <v>8.5152390000000008E-3</v>
      </c>
      <c r="F851" s="3">
        <f>VLOOKUP(B851,'[1]DJIA (H=5)'!$A$4447:$F$5557,6)</f>
        <v>8.6407880305723102E-3</v>
      </c>
      <c r="G851" s="3">
        <f>VLOOKUP(B851,'[2]DJIA (H=5)'!$A$4447:$H$4447,8)</f>
        <v>3.107759213058091E-3</v>
      </c>
    </row>
    <row r="852" spans="1:7" x14ac:dyDescent="0.25">
      <c r="A852">
        <v>859</v>
      </c>
      <c r="B852" s="1">
        <v>44257</v>
      </c>
      <c r="C852" s="3">
        <v>4.7437453851878501E-3</v>
      </c>
      <c r="D852" s="3">
        <v>6.5778913000000003E-3</v>
      </c>
      <c r="E852" s="3">
        <v>8.5152390000000008E-3</v>
      </c>
      <c r="F852" s="3">
        <f>VLOOKUP(B852,'[1]DJIA (H=5)'!$A$4447:$F$5557,6)</f>
        <v>9.3043627228478615E-3</v>
      </c>
      <c r="G852" s="3">
        <f>VLOOKUP(B852,'[2]DJIA (H=5)'!$A$4447:$H$4447,8)</f>
        <v>3.107759213058091E-3</v>
      </c>
    </row>
    <row r="853" spans="1:7" x14ac:dyDescent="0.25">
      <c r="A853">
        <v>860</v>
      </c>
      <c r="B853" s="1">
        <v>44258</v>
      </c>
      <c r="C853" s="3">
        <v>7.5287074300046499E-3</v>
      </c>
      <c r="D853" s="3">
        <v>9.733139E-3</v>
      </c>
      <c r="E853" s="3">
        <v>1.0428138E-2</v>
      </c>
      <c r="F853" s="3">
        <f>VLOOKUP(B853,'[1]DJIA (H=5)'!$A$4447:$F$5557,6)</f>
        <v>7.7282587745845857E-3</v>
      </c>
      <c r="G853" s="3">
        <f>VLOOKUP(B853,'[2]DJIA (H=5)'!$A$4447:$H$4447,8)</f>
        <v>3.107759213058091E-3</v>
      </c>
    </row>
    <row r="854" spans="1:7" x14ac:dyDescent="0.25">
      <c r="A854">
        <v>861</v>
      </c>
      <c r="B854" s="1">
        <v>44259</v>
      </c>
      <c r="C854" s="3">
        <v>1.8782848511151501E-2</v>
      </c>
      <c r="D854" s="3">
        <v>9.9234079999999999E-3</v>
      </c>
      <c r="E854" s="3">
        <v>1.0428138E-2</v>
      </c>
      <c r="F854" s="3">
        <f>VLOOKUP(B854,'[1]DJIA (H=5)'!$A$4447:$F$5557,6)</f>
        <v>7.8125686333881568E-3</v>
      </c>
      <c r="G854" s="3">
        <f>VLOOKUP(B854,'[2]DJIA (H=5)'!$A$4447:$H$4447,8)</f>
        <v>3.107759213058091E-3</v>
      </c>
    </row>
    <row r="855" spans="1:7" x14ac:dyDescent="0.25">
      <c r="A855">
        <v>862</v>
      </c>
      <c r="B855" s="1">
        <v>44260</v>
      </c>
      <c r="C855" s="3">
        <v>1.5940782099907E-2</v>
      </c>
      <c r="D855" s="3">
        <v>9.3081540000000008E-3</v>
      </c>
      <c r="E855" s="3">
        <v>1.0428138E-2</v>
      </c>
      <c r="F855" s="3">
        <f>VLOOKUP(B855,'[1]DJIA (H=5)'!$A$4447:$F$5557,6)</f>
        <v>1.0160552129665736E-2</v>
      </c>
      <c r="G855" s="3">
        <f>VLOOKUP(B855,'[2]DJIA (H=5)'!$A$4447:$H$4447,8)</f>
        <v>3.107759213058091E-3</v>
      </c>
    </row>
    <row r="856" spans="1:7" x14ac:dyDescent="0.25">
      <c r="A856">
        <v>863</v>
      </c>
      <c r="B856" s="1">
        <v>44263</v>
      </c>
      <c r="C856" s="3">
        <v>1.4037190361553599E-2</v>
      </c>
      <c r="D856" s="3">
        <v>9.4041490000000005E-3</v>
      </c>
      <c r="E856" s="3">
        <v>1.0428138E-2</v>
      </c>
      <c r="F856" s="3">
        <f>VLOOKUP(B856,'[1]DJIA (H=5)'!$A$4447:$F$5557,6)</f>
        <v>1.0726023123544301E-2</v>
      </c>
      <c r="G856" s="3">
        <f>VLOOKUP(B856,'[2]DJIA (H=5)'!$A$4447:$H$4447,8)</f>
        <v>3.107759213058091E-3</v>
      </c>
    </row>
    <row r="857" spans="1:7" x14ac:dyDescent="0.25">
      <c r="A857">
        <v>864</v>
      </c>
      <c r="B857" s="1">
        <v>44264</v>
      </c>
      <c r="C857" s="3">
        <v>8.7996977572363903E-3</v>
      </c>
      <c r="D857" s="3">
        <v>8.972753E-3</v>
      </c>
      <c r="E857" s="3">
        <v>1.0428138E-2</v>
      </c>
      <c r="F857" s="3">
        <f>VLOOKUP(B857,'[1]DJIA (H=5)'!$A$4447:$F$5557,6)</f>
        <v>1.0918164632521437E-2</v>
      </c>
      <c r="G857" s="3">
        <f>VLOOKUP(B857,'[2]DJIA (H=5)'!$A$4447:$H$4447,8)</f>
        <v>3.107759213058091E-3</v>
      </c>
    </row>
    <row r="858" spans="1:7" x14ac:dyDescent="0.25">
      <c r="A858">
        <v>865</v>
      </c>
      <c r="B858" s="1">
        <v>44265</v>
      </c>
      <c r="C858" s="3">
        <v>7.9717206190623707E-3</v>
      </c>
      <c r="D858" s="3">
        <v>7.831391E-3</v>
      </c>
      <c r="E858" s="3">
        <v>6.5104730000000001E-3</v>
      </c>
      <c r="F858" s="3">
        <f>VLOOKUP(B858,'[1]DJIA (H=5)'!$A$4447:$F$5557,6)</f>
        <v>1.0767467358975416E-2</v>
      </c>
      <c r="G858" s="3">
        <f>VLOOKUP(B858,'[2]DJIA (H=5)'!$A$4447:$H$4447,8)</f>
        <v>3.107759213058091E-3</v>
      </c>
    </row>
    <row r="859" spans="1:7" x14ac:dyDescent="0.25">
      <c r="A859">
        <v>866</v>
      </c>
      <c r="B859" s="1">
        <v>44266</v>
      </c>
      <c r="C859" s="3">
        <v>7.0830733481643303E-3</v>
      </c>
      <c r="D859" s="3">
        <v>7.8568309999999999E-3</v>
      </c>
      <c r="E859" s="3">
        <v>6.5104730000000001E-3</v>
      </c>
      <c r="F859" s="3">
        <f>VLOOKUP(B859,'[1]DJIA (H=5)'!$A$4447:$F$5557,6)</f>
        <v>1.0760755306410351E-2</v>
      </c>
      <c r="G859" s="3">
        <f>VLOOKUP(B859,'[2]DJIA (H=5)'!$A$4447:$H$4447,8)</f>
        <v>3.107759213058091E-3</v>
      </c>
    </row>
    <row r="860" spans="1:7" x14ac:dyDescent="0.25">
      <c r="A860">
        <v>867</v>
      </c>
      <c r="B860" s="1">
        <v>44267</v>
      </c>
      <c r="C860" s="3">
        <v>4.2471629958009197E-3</v>
      </c>
      <c r="D860" s="3">
        <v>7.7785746999999997E-3</v>
      </c>
      <c r="E860" s="3">
        <v>6.5104730000000001E-3</v>
      </c>
      <c r="F860" s="3">
        <f>VLOOKUP(B860,'[1]DJIA (H=5)'!$A$4447:$F$5557,6)</f>
        <v>9.4558134632694666E-3</v>
      </c>
      <c r="G860" s="3">
        <f>VLOOKUP(B860,'[2]DJIA (H=5)'!$A$4447:$H$4447,8)</f>
        <v>3.107759213058091E-3</v>
      </c>
    </row>
    <row r="861" spans="1:7" x14ac:dyDescent="0.25">
      <c r="A861">
        <v>868</v>
      </c>
      <c r="B861" s="1">
        <v>44270</v>
      </c>
      <c r="C861" s="3">
        <v>7.0676266050221396E-3</v>
      </c>
      <c r="D861" s="3">
        <v>7.5069163000000003E-3</v>
      </c>
      <c r="E861" s="3">
        <v>6.5104730000000001E-3</v>
      </c>
      <c r="F861" s="3">
        <f>VLOOKUP(B861,'[1]DJIA (H=5)'!$A$4447:$F$5557,6)</f>
        <v>7.8612475385202024E-3</v>
      </c>
      <c r="G861" s="3">
        <f>VLOOKUP(B861,'[2]DJIA (H=5)'!$A$4447:$H$4447,8)</f>
        <v>3.107759213058091E-3</v>
      </c>
    </row>
    <row r="862" spans="1:7" x14ac:dyDescent="0.25">
      <c r="A862">
        <v>869</v>
      </c>
      <c r="B862" s="1">
        <v>44271</v>
      </c>
      <c r="C862" s="3">
        <v>3.1549971350688698E-3</v>
      </c>
      <c r="D862" s="3">
        <v>7.5561719999999999E-3</v>
      </c>
      <c r="E862" s="3">
        <v>6.5104730000000001E-3</v>
      </c>
      <c r="F862" s="3">
        <f>VLOOKUP(B862,'[1]DJIA (H=5)'!$A$4447:$F$5557,6)</f>
        <v>7.4634199826273499E-3</v>
      </c>
      <c r="G862" s="3">
        <f>VLOOKUP(B862,'[2]DJIA (H=5)'!$A$4447:$H$4447,8)</f>
        <v>3.107759213058091E-3</v>
      </c>
    </row>
    <row r="863" spans="1:7" x14ac:dyDescent="0.25">
      <c r="A863">
        <v>870</v>
      </c>
      <c r="B863" s="1">
        <v>44272</v>
      </c>
      <c r="C863" s="3">
        <v>4.2957576982837597E-3</v>
      </c>
      <c r="D863" s="3">
        <v>7.2240246999999997E-3</v>
      </c>
      <c r="E863" s="3">
        <v>7.2116283999999996E-3</v>
      </c>
      <c r="F863" s="3">
        <f>VLOOKUP(B863,'[1]DJIA (H=5)'!$A$4447:$F$5557,6)</f>
        <v>6.3405674451671636E-3</v>
      </c>
      <c r="G863" s="3">
        <f>VLOOKUP(B863,'[2]DJIA (H=5)'!$A$4447:$H$4447,8)</f>
        <v>3.107759213058091E-3</v>
      </c>
    </row>
    <row r="864" spans="1:7" x14ac:dyDescent="0.25">
      <c r="A864">
        <v>871</v>
      </c>
      <c r="B864" s="1">
        <v>44273</v>
      </c>
      <c r="C864" s="3">
        <v>9.7773806292070307E-3</v>
      </c>
      <c r="D864" s="3">
        <v>7.2704559999999998E-3</v>
      </c>
      <c r="E864" s="3">
        <v>7.2116283999999996E-3</v>
      </c>
      <c r="F864" s="3">
        <f>VLOOKUP(B864,'[1]DJIA (H=5)'!$A$4447:$F$5557,6)</f>
        <v>6.1047842870434379E-3</v>
      </c>
      <c r="G864" s="3">
        <f>VLOOKUP(B864,'[2]DJIA (H=5)'!$A$4447:$H$4447,8)</f>
        <v>3.107759213058091E-3</v>
      </c>
    </row>
    <row r="865" spans="1:7" x14ac:dyDescent="0.25">
      <c r="A865">
        <v>872</v>
      </c>
      <c r="B865" s="1">
        <v>44274</v>
      </c>
      <c r="C865" s="3">
        <v>6.4865303332559297E-3</v>
      </c>
      <c r="D865" s="3">
        <v>8.7726699999999998E-3</v>
      </c>
      <c r="E865" s="3">
        <v>7.2116283999999996E-3</v>
      </c>
      <c r="F865" s="3">
        <f>VLOOKUP(B865,'[1]DJIA (H=5)'!$A$4447:$F$5557,6)</f>
        <v>7.1369232302063504E-3</v>
      </c>
      <c r="G865" s="3">
        <f>VLOOKUP(B865,'[2]DJIA (H=5)'!$A$4447:$H$4447,8)</f>
        <v>3.107759213058091E-3</v>
      </c>
    </row>
    <row r="866" spans="1:7" x14ac:dyDescent="0.25">
      <c r="A866">
        <v>873</v>
      </c>
      <c r="B866" s="1">
        <v>44277</v>
      </c>
      <c r="C866" s="3">
        <v>5.6390800329680999E-3</v>
      </c>
      <c r="D866" s="3">
        <v>8.8099360000000008E-3</v>
      </c>
      <c r="E866" s="3">
        <v>7.2116283999999996E-3</v>
      </c>
      <c r="F866" s="3">
        <f>VLOOKUP(B866,'[1]DJIA (H=5)'!$A$4447:$F$5557,6)</f>
        <v>6.9741770251976701E-3</v>
      </c>
      <c r="G866" s="3">
        <f>VLOOKUP(B866,'[2]DJIA (H=5)'!$A$4447:$H$4447,8)</f>
        <v>3.107759213058091E-3</v>
      </c>
    </row>
    <row r="867" spans="1:7" x14ac:dyDescent="0.25">
      <c r="A867">
        <v>874</v>
      </c>
      <c r="B867" s="1">
        <v>44278</v>
      </c>
      <c r="C867" s="3">
        <v>6.7845491232483698E-3</v>
      </c>
      <c r="D867" s="3">
        <v>7.8736580000000004E-3</v>
      </c>
      <c r="E867" s="3">
        <v>7.2116283999999996E-3</v>
      </c>
      <c r="F867" s="3">
        <f>VLOOKUP(B867,'[1]DJIA (H=5)'!$A$4447:$F$5557,6)</f>
        <v>6.6983827563286292E-3</v>
      </c>
      <c r="G867" s="3">
        <f>VLOOKUP(B867,'[2]DJIA (H=5)'!$A$4447:$H$4447,8)</f>
        <v>3.107759213058091E-3</v>
      </c>
    </row>
    <row r="868" spans="1:7" x14ac:dyDescent="0.25">
      <c r="A868">
        <v>875</v>
      </c>
      <c r="B868" s="1">
        <v>44279</v>
      </c>
      <c r="C868" s="3">
        <v>9.8157877231321699E-3</v>
      </c>
      <c r="D868" s="3">
        <v>5.4445337000000003E-3</v>
      </c>
      <c r="E868" s="3">
        <v>6.5241969999999998E-3</v>
      </c>
      <c r="F868" s="3">
        <f>VLOOKUP(B868,'[1]DJIA (H=5)'!$A$4447:$F$5557,6)</f>
        <v>7.2542574411470009E-3</v>
      </c>
      <c r="G868" s="3">
        <f>VLOOKUP(B868,'[2]DJIA (H=5)'!$A$4447:$H$4447,8)</f>
        <v>3.107759213058091E-3</v>
      </c>
    </row>
    <row r="869" spans="1:7" x14ac:dyDescent="0.25">
      <c r="A869">
        <v>876</v>
      </c>
      <c r="B869" s="1">
        <v>44280</v>
      </c>
      <c r="C869" s="3">
        <v>1.23758136508073E-2</v>
      </c>
      <c r="D869" s="3">
        <v>5.0293077E-3</v>
      </c>
      <c r="E869" s="3">
        <v>6.5241969999999998E-3</v>
      </c>
      <c r="F869" s="3">
        <f>VLOOKUP(B869,'[1]DJIA (H=5)'!$A$4447:$F$5557,6)</f>
        <v>8.2340082824563527E-3</v>
      </c>
      <c r="G869" s="3">
        <f>VLOOKUP(B869,'[2]DJIA (H=5)'!$A$4447:$H$4447,8)</f>
        <v>3.107759213058091E-3</v>
      </c>
    </row>
    <row r="870" spans="1:7" x14ac:dyDescent="0.25">
      <c r="A870">
        <v>877</v>
      </c>
      <c r="B870" s="1">
        <v>44281</v>
      </c>
      <c r="C870" s="3">
        <v>5.7180795091322199E-3</v>
      </c>
      <c r="D870" s="3">
        <v>4.4021922999999998E-3</v>
      </c>
      <c r="E870" s="3">
        <v>6.5241969999999998E-3</v>
      </c>
      <c r="F870" s="3">
        <f>VLOOKUP(B870,'[1]DJIA (H=5)'!$A$4447:$F$5557,6)</f>
        <v>8.8362385945436675E-3</v>
      </c>
      <c r="G870" s="3">
        <f>VLOOKUP(B870,'[2]DJIA (H=5)'!$A$4447:$H$4447,8)</f>
        <v>3.107759213058091E-3</v>
      </c>
    </row>
    <row r="871" spans="1:7" x14ac:dyDescent="0.25">
      <c r="A871">
        <v>878</v>
      </c>
      <c r="B871" s="1">
        <v>44284</v>
      </c>
      <c r="C871" s="3">
        <v>7.1319810260210299E-3</v>
      </c>
      <c r="D871" s="3">
        <v>4.9206503E-3</v>
      </c>
      <c r="E871" s="3">
        <v>6.5241969999999998E-3</v>
      </c>
      <c r="F871" s="3">
        <f>VLOOKUP(B871,'[1]DJIA (H=5)'!$A$4447:$F$5557,6)</f>
        <v>7.896957879782401E-3</v>
      </c>
      <c r="G871" s="3">
        <f>VLOOKUP(B871,'[2]DJIA (H=5)'!$A$4447:$H$4447,8)</f>
        <v>3.107759213058091E-3</v>
      </c>
    </row>
    <row r="872" spans="1:7" x14ac:dyDescent="0.25">
      <c r="A872">
        <v>879</v>
      </c>
      <c r="B872" s="1">
        <v>44285</v>
      </c>
      <c r="C872" s="3">
        <v>3.7666850212381702E-3</v>
      </c>
      <c r="D872" s="3">
        <v>4.6274250000000001E-3</v>
      </c>
      <c r="E872" s="3">
        <v>6.5241969999999998E-3</v>
      </c>
      <c r="F872" s="3">
        <f>VLOOKUP(B872,'[1]DJIA (H=5)'!$A$4447:$F$5557,6)</f>
        <v>8.1817628705080653E-3</v>
      </c>
      <c r="G872" s="3">
        <f>VLOOKUP(B872,'[2]DJIA (H=5)'!$A$4447:$H$4447,8)</f>
        <v>3.107759213058091E-3</v>
      </c>
    </row>
    <row r="873" spans="1:7" x14ac:dyDescent="0.25">
      <c r="A873">
        <v>880</v>
      </c>
      <c r="B873" s="1">
        <v>44286</v>
      </c>
      <c r="C873" s="3">
        <v>3.6551664277403302E-3</v>
      </c>
      <c r="D873" s="3">
        <v>6.4024803999999996E-3</v>
      </c>
      <c r="E873" s="3">
        <v>5.6284220000000001E-3</v>
      </c>
      <c r="F873" s="3">
        <f>VLOOKUP(B873,'[1]DJIA (H=5)'!$A$4447:$F$5557,6)</f>
        <v>7.39715379244529E-3</v>
      </c>
      <c r="G873" s="3">
        <f>VLOOKUP(B873,'[2]DJIA (H=5)'!$A$4447:$H$4447,8)</f>
        <v>3.107759213058091E-3</v>
      </c>
    </row>
    <row r="874" spans="1:7" x14ac:dyDescent="0.25">
      <c r="A874">
        <v>881</v>
      </c>
      <c r="B874" s="1">
        <v>44287</v>
      </c>
      <c r="C874" s="3">
        <v>4.0621731695121002E-3</v>
      </c>
      <c r="D874" s="3">
        <v>6.7605985999999998E-3</v>
      </c>
      <c r="E874" s="3">
        <v>5.6284220000000001E-3</v>
      </c>
      <c r="F874" s="3">
        <f>VLOOKUP(B874,'[1]DJIA (H=5)'!$A$4447:$F$5557,6)</f>
        <v>6.6364629954159763E-3</v>
      </c>
      <c r="G874" s="3">
        <f>VLOOKUP(B874,'[2]DJIA (H=5)'!$A$4447:$H$4447,8)</f>
        <v>3.107759213058091E-3</v>
      </c>
    </row>
    <row r="875" spans="1:7" x14ac:dyDescent="0.25">
      <c r="A875">
        <v>883</v>
      </c>
      <c r="B875" s="1">
        <v>44291</v>
      </c>
      <c r="C875" s="3">
        <v>6.6186822790326102E-3</v>
      </c>
      <c r="D875" s="3">
        <v>6.7155579999999999E-3</v>
      </c>
      <c r="E875" s="3">
        <v>5.6284220000000001E-3</v>
      </c>
      <c r="F875" s="3">
        <f>VLOOKUP(B875,'[1]DJIA (H=5)'!$A$4447:$F$5557,6)</f>
        <v>5.7899556793373445E-3</v>
      </c>
      <c r="G875" s="3">
        <f>VLOOKUP(B875,'[2]DJIA (H=5)'!$A$4447:$H$4447,8)</f>
        <v>3.107759213058091E-3</v>
      </c>
    </row>
    <row r="876" spans="1:7" x14ac:dyDescent="0.25">
      <c r="A876">
        <v>884</v>
      </c>
      <c r="B876" s="1">
        <v>44292</v>
      </c>
      <c r="C876" s="3">
        <v>3.1227850051907201E-3</v>
      </c>
      <c r="D876" s="3">
        <v>5.3889005999999996E-3</v>
      </c>
      <c r="E876" s="3">
        <v>5.6284220000000001E-3</v>
      </c>
      <c r="F876" s="3">
        <f>VLOOKUP(B876,'[1]DJIA (H=5)'!$A$4447:$F$5557,6)</f>
        <v>6.1867617040285584E-3</v>
      </c>
      <c r="G876" s="3">
        <f>VLOOKUP(B876,'[2]DJIA (H=5)'!$A$4447:$H$4447,8)</f>
        <v>3.107759213058091E-3</v>
      </c>
    </row>
    <row r="877" spans="1:7" x14ac:dyDescent="0.25">
      <c r="A877">
        <v>885</v>
      </c>
      <c r="B877" s="1">
        <v>44293</v>
      </c>
      <c r="C877" s="3">
        <v>3.4530563311454899E-3</v>
      </c>
      <c r="D877" s="3">
        <v>2.4752412000000001E-3</v>
      </c>
      <c r="E877" s="3">
        <v>3.7960699999999999E-3</v>
      </c>
      <c r="F877" s="3">
        <f>VLOOKUP(B877,'[1]DJIA (H=5)'!$A$4447:$F$5557,6)</f>
        <v>5.141273908280496E-3</v>
      </c>
      <c r="G877" s="3">
        <f>VLOOKUP(B877,'[2]DJIA (H=5)'!$A$4447:$H$4447,8)</f>
        <v>3.107759213058091E-3</v>
      </c>
    </row>
    <row r="878" spans="1:7" x14ac:dyDescent="0.25">
      <c r="A878">
        <v>886</v>
      </c>
      <c r="B878" s="1">
        <v>44294</v>
      </c>
      <c r="C878" s="3">
        <v>4.05145181866178E-3</v>
      </c>
      <c r="D878" s="3">
        <v>2.7345500000000001E-3</v>
      </c>
      <c r="E878" s="3">
        <v>3.7960699999999999E-3</v>
      </c>
      <c r="F878" s="3">
        <f>VLOOKUP(B878,'[1]DJIA (H=5)'!$A$4447:$F$5557,6)</f>
        <v>4.99569475400179E-3</v>
      </c>
      <c r="G878" s="3">
        <f>VLOOKUP(B878,'[2]DJIA (H=5)'!$A$4447:$H$4447,8)</f>
        <v>3.107759213058091E-3</v>
      </c>
    </row>
    <row r="879" spans="1:7" x14ac:dyDescent="0.25">
      <c r="A879">
        <v>887</v>
      </c>
      <c r="B879" s="1">
        <v>44295</v>
      </c>
      <c r="C879" s="3">
        <v>3.5070841791171401E-3</v>
      </c>
      <c r="D879" s="3">
        <v>2.5638822E-3</v>
      </c>
      <c r="E879" s="3">
        <v>3.7960699999999999E-3</v>
      </c>
      <c r="F879" s="3">
        <f>VLOOKUP(B879,'[1]DJIA (H=5)'!$A$4447:$F$5557,6)</f>
        <v>4.9891481091336697E-3</v>
      </c>
      <c r="G879" s="3">
        <f>VLOOKUP(B879,'[2]DJIA (H=5)'!$A$4447:$H$4447,8)</f>
        <v>3.107759213058091E-3</v>
      </c>
    </row>
    <row r="880" spans="1:7" x14ac:dyDescent="0.25">
      <c r="A880">
        <v>888</v>
      </c>
      <c r="B880" s="1">
        <v>44298</v>
      </c>
      <c r="C880" s="3">
        <v>2.7571487879391901E-3</v>
      </c>
      <c r="D880" s="3">
        <v>2.942652E-3</v>
      </c>
      <c r="E880" s="3">
        <v>3.7960699999999999E-3</v>
      </c>
      <c r="F880" s="3">
        <f>VLOOKUP(B880,'[1]DJIA (H=5)'!$A$4447:$F$5557,6)</f>
        <v>4.7989176920548403E-3</v>
      </c>
      <c r="G880" s="3">
        <f>VLOOKUP(B880,'[2]DJIA (H=5)'!$A$4447:$H$4447,8)</f>
        <v>3.107759213058091E-3</v>
      </c>
    </row>
    <row r="881" spans="1:7" x14ac:dyDescent="0.25">
      <c r="A881">
        <v>889</v>
      </c>
      <c r="B881" s="1">
        <v>44299</v>
      </c>
      <c r="C881" s="3">
        <v>4.3791535264196598E-3</v>
      </c>
      <c r="D881" s="3">
        <v>3.5596400000000002E-3</v>
      </c>
      <c r="E881" s="3">
        <v>3.7960699999999999E-3</v>
      </c>
      <c r="F881" s="3">
        <f>VLOOKUP(B881,'[1]DJIA (H=5)'!$A$4447:$F$5557,6)</f>
        <v>4.2314750914657986E-3</v>
      </c>
      <c r="G881" s="3">
        <f>VLOOKUP(B881,'[2]DJIA (H=5)'!$A$4447:$H$4447,8)</f>
        <v>3.107759213058091E-3</v>
      </c>
    </row>
    <row r="882" spans="1:7" x14ac:dyDescent="0.25">
      <c r="A882">
        <v>890</v>
      </c>
      <c r="B882" s="1">
        <v>44300</v>
      </c>
      <c r="C882" s="3">
        <v>5.7653497238241997E-3</v>
      </c>
      <c r="D882" s="3">
        <v>2.6511516999999998E-3</v>
      </c>
      <c r="E882" s="3">
        <v>3.8071544999999998E-3</v>
      </c>
      <c r="F882" s="3">
        <f>VLOOKUP(B882,'[1]DJIA (H=5)'!$A$4447:$F$5557,6)</f>
        <v>4.5304363428531075E-3</v>
      </c>
      <c r="G882" s="3">
        <f>VLOOKUP(B882,'[2]DJIA (H=5)'!$A$4447:$H$4447,8)</f>
        <v>3.107759213058091E-3</v>
      </c>
    </row>
    <row r="883" spans="1:7" x14ac:dyDescent="0.25">
      <c r="A883">
        <v>891</v>
      </c>
      <c r="B883" s="1">
        <v>44301</v>
      </c>
      <c r="C883" s="3">
        <v>4.1754426597574897E-3</v>
      </c>
      <c r="D883" s="3">
        <v>2.6002978E-3</v>
      </c>
      <c r="E883" s="3">
        <v>3.8071544999999998E-3</v>
      </c>
      <c r="F883" s="3">
        <f>VLOOKUP(B883,'[1]DJIA (H=5)'!$A$4447:$F$5557,6)</f>
        <v>4.9649195244023617E-3</v>
      </c>
      <c r="G883" s="3">
        <f>VLOOKUP(B883,'[2]DJIA (H=5)'!$A$4447:$H$4447,8)</f>
        <v>3.107759213058091E-3</v>
      </c>
    </row>
    <row r="884" spans="1:7" x14ac:dyDescent="0.25">
      <c r="A884">
        <v>892</v>
      </c>
      <c r="B884" s="1">
        <v>44302</v>
      </c>
      <c r="C884" s="3">
        <v>3.3313582863285199E-3</v>
      </c>
      <c r="D884" s="3">
        <v>2.3570281999999998E-3</v>
      </c>
      <c r="E884" s="3">
        <v>3.8071544999999998E-3</v>
      </c>
      <c r="F884" s="3">
        <f>VLOOKUP(B884,'[1]DJIA (H=5)'!$A$4447:$F$5557,6)</f>
        <v>4.7490056584807479E-3</v>
      </c>
      <c r="G884" s="3">
        <f>VLOOKUP(B884,'[2]DJIA (H=5)'!$A$4447:$H$4447,8)</f>
        <v>3.107759213058091E-3</v>
      </c>
    </row>
    <row r="885" spans="1:7" x14ac:dyDescent="0.25">
      <c r="A885">
        <v>893</v>
      </c>
      <c r="B885" s="1">
        <v>44305</v>
      </c>
      <c r="C885" s="3">
        <v>4.01165300393512E-3</v>
      </c>
      <c r="D885" s="3">
        <v>2.5528287999999999E-3</v>
      </c>
      <c r="E885" s="3">
        <v>3.8071544999999998E-3</v>
      </c>
      <c r="F885" s="3">
        <f>VLOOKUP(B885,'[1]DJIA (H=5)'!$A$4447:$F$5557,6)</f>
        <v>4.6294664299898966E-3</v>
      </c>
      <c r="G885" s="3">
        <f>VLOOKUP(B885,'[2]DJIA (H=5)'!$A$4447:$H$4447,8)</f>
        <v>3.107759213058091E-3</v>
      </c>
    </row>
    <row r="886" spans="1:7" x14ac:dyDescent="0.25">
      <c r="A886">
        <v>894</v>
      </c>
      <c r="B886" s="1">
        <v>44306</v>
      </c>
      <c r="C886" s="3">
        <v>6.4970894064885097E-3</v>
      </c>
      <c r="D886" s="3">
        <v>2.5005193999999998E-3</v>
      </c>
      <c r="E886" s="3">
        <v>3.8071544999999998E-3</v>
      </c>
      <c r="F886" s="3">
        <f>VLOOKUP(B886,'[1]DJIA (H=5)'!$A$4447:$F$5557,6)</f>
        <v>4.8429227750236281E-3</v>
      </c>
      <c r="G886" s="3">
        <f>VLOOKUP(B886,'[2]DJIA (H=5)'!$A$4447:$H$4447,8)</f>
        <v>3.107759213058091E-3</v>
      </c>
    </row>
    <row r="887" spans="1:7" x14ac:dyDescent="0.25">
      <c r="A887">
        <v>895</v>
      </c>
      <c r="B887" s="1">
        <v>44307</v>
      </c>
      <c r="C887" s="3">
        <v>5.3927014230525597E-3</v>
      </c>
      <c r="D887" s="3">
        <v>4.0907529999999999E-3</v>
      </c>
      <c r="E887" s="3">
        <v>4.7588632000000004E-3</v>
      </c>
      <c r="F887" s="3">
        <f>VLOOKUP(B887,'[1]DJIA (H=5)'!$A$4447:$F$5557,6)</f>
        <v>5.3321436065210115E-3</v>
      </c>
      <c r="G887" s="3">
        <f>VLOOKUP(B887,'[2]DJIA (H=5)'!$A$4447:$H$4447,8)</f>
        <v>3.107759213058091E-3</v>
      </c>
    </row>
    <row r="888" spans="1:7" x14ac:dyDescent="0.25">
      <c r="A888">
        <v>896</v>
      </c>
      <c r="B888" s="1">
        <v>44308</v>
      </c>
      <c r="C888" s="3">
        <v>6.6545942074470003E-3</v>
      </c>
      <c r="D888" s="3">
        <v>4.0568243999999998E-3</v>
      </c>
      <c r="E888" s="3">
        <v>4.7588632000000004E-3</v>
      </c>
      <c r="F888" s="3">
        <f>VLOOKUP(B888,'[1]DJIA (H=5)'!$A$4447:$F$5557,6)</f>
        <v>5.1443370666412296E-3</v>
      </c>
      <c r="G888" s="3">
        <f>VLOOKUP(B888,'[2]DJIA (H=5)'!$A$4447:$H$4447,8)</f>
        <v>3.107759213058091E-3</v>
      </c>
    </row>
    <row r="889" spans="1:7" x14ac:dyDescent="0.25">
      <c r="A889">
        <v>897</v>
      </c>
      <c r="B889" s="1">
        <v>44309</v>
      </c>
      <c r="C889" s="3">
        <v>7.7165372670113704E-3</v>
      </c>
      <c r="D889" s="3">
        <v>4.7128973999999999E-3</v>
      </c>
      <c r="E889" s="3">
        <v>4.7588632000000004E-3</v>
      </c>
      <c r="F889" s="3">
        <f>VLOOKUP(B889,'[1]DJIA (H=5)'!$A$4447:$F$5557,6)</f>
        <v>5.5753490539450761E-3</v>
      </c>
      <c r="G889" s="3">
        <f>VLOOKUP(B889,'[2]DJIA (H=5)'!$A$4447:$H$4447,8)</f>
        <v>3.107759213058091E-3</v>
      </c>
    </row>
    <row r="890" spans="1:7" x14ac:dyDescent="0.25">
      <c r="A890">
        <v>898</v>
      </c>
      <c r="B890" s="1">
        <v>44312</v>
      </c>
      <c r="C890" s="3">
        <v>4.0561918799395498E-3</v>
      </c>
      <c r="D890" s="3">
        <v>5.2762149999999999E-3</v>
      </c>
      <c r="E890" s="3">
        <v>4.7588632000000004E-3</v>
      </c>
      <c r="F890" s="3">
        <f>VLOOKUP(B890,'[1]DJIA (H=5)'!$A$4447:$F$5557,6)</f>
        <v>6.1845070246238903E-3</v>
      </c>
      <c r="G890" s="3">
        <f>VLOOKUP(B890,'[2]DJIA (H=5)'!$A$4447:$H$4447,8)</f>
        <v>3.107759213058091E-3</v>
      </c>
    </row>
    <row r="891" spans="1:7" x14ac:dyDescent="0.25">
      <c r="A891">
        <v>899</v>
      </c>
      <c r="B891" s="1">
        <v>44313</v>
      </c>
      <c r="C891" s="3">
        <v>3.5497566399683399E-3</v>
      </c>
      <c r="D891" s="3">
        <v>4.7149113000000001E-3</v>
      </c>
      <c r="E891" s="3">
        <v>4.7588632000000004E-3</v>
      </c>
      <c r="F891" s="3">
        <f>VLOOKUP(B891,'[1]DJIA (H=5)'!$A$4447:$F$5557,6)</f>
        <v>5.6726612024315792E-3</v>
      </c>
      <c r="G891" s="3">
        <f>VLOOKUP(B891,'[2]DJIA (H=5)'!$A$4447:$H$4447,8)</f>
        <v>3.107759213058091E-3</v>
      </c>
    </row>
    <row r="892" spans="1:7" x14ac:dyDescent="0.25">
      <c r="A892">
        <v>900</v>
      </c>
      <c r="B892" s="1">
        <v>44314</v>
      </c>
      <c r="C892" s="3">
        <v>4.7291848207169796E-3</v>
      </c>
      <c r="D892" s="3">
        <v>4.5146179999999998E-3</v>
      </c>
      <c r="E892" s="3">
        <v>4.9890875999999999E-3</v>
      </c>
      <c r="F892" s="3">
        <f>VLOOKUP(B892,'[1]DJIA (H=5)'!$A$4447:$F$5557,6)</f>
        <v>5.1884759644818881E-3</v>
      </c>
      <c r="G892" s="3">
        <f>VLOOKUP(B892,'[2]DJIA (H=5)'!$A$4447:$H$4447,8)</f>
        <v>3.107759213058091E-3</v>
      </c>
    </row>
    <row r="893" spans="1:7" x14ac:dyDescent="0.25">
      <c r="A893">
        <v>901</v>
      </c>
      <c r="B893" s="1">
        <v>44315</v>
      </c>
      <c r="C893" s="3">
        <v>6.1001481996971899E-3</v>
      </c>
      <c r="D893" s="3">
        <v>4.4845429999999997E-3</v>
      </c>
      <c r="E893" s="3">
        <v>4.9890875999999999E-3</v>
      </c>
      <c r="F893" s="3">
        <f>VLOOKUP(B893,'[1]DJIA (H=5)'!$A$4447:$F$5557,6)</f>
        <v>5.2493690898247156E-3</v>
      </c>
      <c r="G893" s="3">
        <f>VLOOKUP(B893,'[2]DJIA (H=5)'!$A$4447:$H$4447,8)</f>
        <v>3.107759213058091E-3</v>
      </c>
    </row>
    <row r="894" spans="1:7" x14ac:dyDescent="0.25">
      <c r="A894">
        <v>902</v>
      </c>
      <c r="B894" s="1">
        <v>44316</v>
      </c>
      <c r="C894" s="3">
        <v>4.4412668729750604E-3</v>
      </c>
      <c r="D894" s="3">
        <v>5.1065097000000002E-3</v>
      </c>
      <c r="E894" s="3">
        <v>4.9890875999999999E-3</v>
      </c>
      <c r="F894" s="3">
        <f>VLOOKUP(B894,'[1]DJIA (H=5)'!$A$4447:$F$5557,6)</f>
        <v>5.3447412923492629E-3</v>
      </c>
      <c r="G894" s="3">
        <f>VLOOKUP(B894,'[2]DJIA (H=5)'!$A$4447:$H$4447,8)</f>
        <v>3.107759213058091E-3</v>
      </c>
    </row>
    <row r="895" spans="1:7" x14ac:dyDescent="0.25">
      <c r="A895">
        <v>903</v>
      </c>
      <c r="B895" s="1">
        <v>44319</v>
      </c>
      <c r="C895" s="3">
        <v>5.5923445735760503E-3</v>
      </c>
      <c r="D895" s="3">
        <v>4.3079829999999996E-3</v>
      </c>
      <c r="E895" s="3">
        <v>4.9890875999999999E-3</v>
      </c>
      <c r="F895" s="3">
        <f>VLOOKUP(B895,'[1]DJIA (H=5)'!$A$4447:$F$5557,6)</f>
        <v>4.8009238552165021E-3</v>
      </c>
      <c r="G895" s="3">
        <f>VLOOKUP(B895,'[2]DJIA (H=5)'!$A$4447:$H$4447,8)</f>
        <v>3.107759213058091E-3</v>
      </c>
    </row>
    <row r="896" spans="1:7" x14ac:dyDescent="0.25">
      <c r="A896">
        <v>904</v>
      </c>
      <c r="B896" s="1">
        <v>44320</v>
      </c>
      <c r="C896" s="3">
        <v>9.3689276321850101E-3</v>
      </c>
      <c r="D896" s="3">
        <v>4.5682164000000001E-3</v>
      </c>
      <c r="E896" s="3">
        <v>4.9890875999999999E-3</v>
      </c>
      <c r="F896" s="3">
        <f>VLOOKUP(B896,'[1]DJIA (H=5)'!$A$4447:$F$5557,6)</f>
        <v>5.128964662723768E-3</v>
      </c>
      <c r="G896" s="3">
        <f>VLOOKUP(B896,'[2]DJIA (H=5)'!$A$4447:$H$4447,8)</f>
        <v>3.107759213058091E-3</v>
      </c>
    </row>
    <row r="897" spans="1:7" x14ac:dyDescent="0.25">
      <c r="A897">
        <v>905</v>
      </c>
      <c r="B897" s="1">
        <v>44321</v>
      </c>
      <c r="C897" s="3">
        <v>5.5727961386421799E-3</v>
      </c>
      <c r="D897" s="3">
        <v>5.2393125E-3</v>
      </c>
      <c r="E897" s="3">
        <v>6.9426176999999997E-3</v>
      </c>
      <c r="F897" s="3">
        <f>VLOOKUP(B897,'[1]DJIA (H=5)'!$A$4447:$F$5557,6)</f>
        <v>6.2756497918003105E-3</v>
      </c>
      <c r="G897" s="3">
        <f>VLOOKUP(B897,'[2]DJIA (H=5)'!$A$4447:$H$4447,8)</f>
        <v>3.107759213058091E-3</v>
      </c>
    </row>
    <row r="898" spans="1:7" x14ac:dyDescent="0.25">
      <c r="A898">
        <v>906</v>
      </c>
      <c r="B898" s="1">
        <v>44322</v>
      </c>
      <c r="C898" s="3">
        <v>5.5002356064229301E-3</v>
      </c>
      <c r="D898" s="3">
        <v>6.2748170000000002E-3</v>
      </c>
      <c r="E898" s="3">
        <v>6.9426176999999997E-3</v>
      </c>
      <c r="F898" s="3">
        <f>VLOOKUP(B898,'[1]DJIA (H=5)'!$A$4447:$F$5557,6)</f>
        <v>5.8900907265339378E-3</v>
      </c>
      <c r="G898" s="3">
        <f>VLOOKUP(B898,'[2]DJIA (H=5)'!$A$4447:$H$4447,8)</f>
        <v>3.107759213058091E-3</v>
      </c>
    </row>
    <row r="899" spans="1:7" x14ac:dyDescent="0.25">
      <c r="A899">
        <v>907</v>
      </c>
      <c r="B899" s="1">
        <v>44323</v>
      </c>
      <c r="C899" s="3">
        <v>6.05354405571225E-3</v>
      </c>
      <c r="D899" s="3">
        <v>5.9702460000000002E-3</v>
      </c>
      <c r="E899" s="3">
        <v>6.9426176999999997E-3</v>
      </c>
      <c r="F899" s="3">
        <f>VLOOKUP(B899,'[1]DJIA (H=5)'!$A$4447:$F$5557,6)</f>
        <v>5.8461842511424358E-3</v>
      </c>
      <c r="G899" s="3">
        <f>VLOOKUP(B899,'[2]DJIA (H=5)'!$A$4447:$H$4447,8)</f>
        <v>3.107759213058091E-3</v>
      </c>
    </row>
    <row r="900" spans="1:7" x14ac:dyDescent="0.25">
      <c r="A900">
        <v>908</v>
      </c>
      <c r="B900" s="1">
        <v>44326</v>
      </c>
      <c r="C900" s="3">
        <v>8.6686881187999498E-3</v>
      </c>
      <c r="D900" s="3">
        <v>5.3651549999999999E-3</v>
      </c>
      <c r="E900" s="3">
        <v>6.9426176999999997E-3</v>
      </c>
      <c r="F900" s="3">
        <f>VLOOKUP(B900,'[1]DJIA (H=5)'!$A$4447:$F$5557,6)</f>
        <v>6.1175571540464137E-3</v>
      </c>
      <c r="G900" s="3">
        <f>VLOOKUP(B900,'[2]DJIA (H=5)'!$A$4447:$H$4447,8)</f>
        <v>3.107759213058091E-3</v>
      </c>
    </row>
    <row r="901" spans="1:7" x14ac:dyDescent="0.25">
      <c r="A901">
        <v>909</v>
      </c>
      <c r="B901" s="1">
        <v>44327</v>
      </c>
      <c r="C901" s="3">
        <v>1.0278773125791099E-2</v>
      </c>
      <c r="D901" s="3">
        <v>5.3625629999999999E-3</v>
      </c>
      <c r="E901" s="3">
        <v>6.9426176999999997E-3</v>
      </c>
      <c r="F901" s="3">
        <f>VLOOKUP(B901,'[1]DJIA (H=5)'!$A$4447:$F$5557,6)</f>
        <v>6.8212985167322767E-3</v>
      </c>
      <c r="G901" s="3">
        <f>VLOOKUP(B901,'[2]DJIA (H=5)'!$A$4447:$H$4447,8)</f>
        <v>3.107759213058091E-3</v>
      </c>
    </row>
    <row r="902" spans="1:7" x14ac:dyDescent="0.25">
      <c r="A902">
        <v>910</v>
      </c>
      <c r="B902" s="1">
        <v>44328</v>
      </c>
      <c r="C902" s="3">
        <v>8.2638973897458806E-3</v>
      </c>
      <c r="D902" s="3">
        <v>6.0369050000000004E-3</v>
      </c>
      <c r="E902" s="3">
        <v>6.0650584999999996E-3</v>
      </c>
      <c r="F902" s="3">
        <f>VLOOKUP(B902,'[1]DJIA (H=5)'!$A$4447:$F$5557,6)</f>
        <v>7.1974096866264346E-3</v>
      </c>
      <c r="G902" s="3">
        <f>VLOOKUP(B902,'[2]DJIA (H=5)'!$A$4447:$H$4447,8)</f>
        <v>3.107759213058091E-3</v>
      </c>
    </row>
    <row r="903" spans="1:7" x14ac:dyDescent="0.25">
      <c r="A903">
        <v>911</v>
      </c>
      <c r="B903" s="1">
        <v>44329</v>
      </c>
      <c r="C903" s="3">
        <v>9.3591973146600199E-3</v>
      </c>
      <c r="D903" s="3">
        <v>6.747935E-3</v>
      </c>
      <c r="E903" s="3">
        <v>6.0650584999999996E-3</v>
      </c>
      <c r="F903" s="3">
        <f>VLOOKUP(B903,'[1]DJIA (H=5)'!$A$4447:$F$5557,6)</f>
        <v>7.3062930682447572E-3</v>
      </c>
      <c r="G903" s="3">
        <f>VLOOKUP(B903,'[2]DJIA (H=5)'!$A$4447:$H$4447,8)</f>
        <v>3.107759213058091E-3</v>
      </c>
    </row>
    <row r="904" spans="1:7" x14ac:dyDescent="0.25">
      <c r="A904">
        <v>912</v>
      </c>
      <c r="B904" s="1">
        <v>44330</v>
      </c>
      <c r="C904" s="3">
        <v>5.9483804907766898E-3</v>
      </c>
      <c r="D904" s="3">
        <v>6.4822839999999996E-3</v>
      </c>
      <c r="E904" s="3">
        <v>6.0650584999999996E-3</v>
      </c>
      <c r="F904" s="3">
        <f>VLOOKUP(B904,'[1]DJIA (H=5)'!$A$4447:$F$5557,6)</f>
        <v>7.9127123064444433E-3</v>
      </c>
      <c r="G904" s="3">
        <f>VLOOKUP(B904,'[2]DJIA (H=5)'!$A$4447:$H$4447,8)</f>
        <v>3.107759213058091E-3</v>
      </c>
    </row>
    <row r="905" spans="1:7" x14ac:dyDescent="0.25">
      <c r="A905">
        <v>913</v>
      </c>
      <c r="B905" s="1">
        <v>44333</v>
      </c>
      <c r="C905" s="3">
        <v>4.7458834378128799E-3</v>
      </c>
      <c r="D905" s="3">
        <v>6.4067409999999997E-3</v>
      </c>
      <c r="E905" s="3">
        <v>6.0650584999999996E-3</v>
      </c>
      <c r="F905" s="3">
        <f>VLOOKUP(B905,'[1]DJIA (H=5)'!$A$4447:$F$5557,6)</f>
        <v>7.4878104550205899E-3</v>
      </c>
      <c r="G905" s="3">
        <f>VLOOKUP(B905,'[2]DJIA (H=5)'!$A$4447:$H$4447,8)</f>
        <v>3.107759213058091E-3</v>
      </c>
    </row>
    <row r="906" spans="1:7" x14ac:dyDescent="0.25">
      <c r="A906">
        <v>914</v>
      </c>
      <c r="B906" s="1">
        <v>44334</v>
      </c>
      <c r="C906" s="3">
        <v>5.4124778966064399E-3</v>
      </c>
      <c r="D906" s="3">
        <v>6.3243926999999997E-3</v>
      </c>
      <c r="E906" s="3">
        <v>6.0650584999999996E-3</v>
      </c>
      <c r="F906" s="3">
        <f>VLOOKUP(B906,'[1]DJIA (H=5)'!$A$4447:$F$5557,6)</f>
        <v>6.9292217682410499E-3</v>
      </c>
      <c r="G906" s="3">
        <f>VLOOKUP(B906,'[2]DJIA (H=5)'!$A$4447:$H$4447,8)</f>
        <v>3.107759213058091E-3</v>
      </c>
    </row>
    <row r="907" spans="1:7" x14ac:dyDescent="0.25">
      <c r="A907">
        <v>915</v>
      </c>
      <c r="B907" s="1">
        <v>44335</v>
      </c>
      <c r="C907" s="3">
        <v>1.2718335882828899E-2</v>
      </c>
      <c r="D907" s="3">
        <v>6.1363173000000002E-3</v>
      </c>
      <c r="E907" s="3">
        <v>6.0715659999999996E-3</v>
      </c>
      <c r="F907" s="3">
        <f>VLOOKUP(B907,'[1]DJIA (H=5)'!$A$4447:$F$5557,6)</f>
        <v>6.516219455252454E-3</v>
      </c>
      <c r="G907" s="3">
        <f>VLOOKUP(B907,'[2]DJIA (H=5)'!$A$4447:$H$4447,8)</f>
        <v>3.107759213058091E-3</v>
      </c>
    </row>
    <row r="908" spans="1:7" x14ac:dyDescent="0.25">
      <c r="A908">
        <v>916</v>
      </c>
      <c r="B908" s="1">
        <v>44336</v>
      </c>
      <c r="C908" s="3">
        <v>6.72686718163588E-3</v>
      </c>
      <c r="D908" s="3">
        <v>6.0162022999999997E-3</v>
      </c>
      <c r="E908" s="3">
        <v>6.0715659999999996E-3</v>
      </c>
      <c r="F908" s="3">
        <f>VLOOKUP(B908,'[1]DJIA (H=5)'!$A$4447:$F$5557,6)</f>
        <v>7.988993922544662E-3</v>
      </c>
      <c r="G908" s="3">
        <f>VLOOKUP(B908,'[2]DJIA (H=5)'!$A$4447:$H$4447,8)</f>
        <v>3.107759213058091E-3</v>
      </c>
    </row>
    <row r="909" spans="1:7" x14ac:dyDescent="0.25">
      <c r="A909">
        <v>917</v>
      </c>
      <c r="B909" s="1">
        <v>44337</v>
      </c>
      <c r="C909" s="3">
        <v>6.8161488468871196E-3</v>
      </c>
      <c r="D909" s="3">
        <v>6.3597319999999999E-3</v>
      </c>
      <c r="E909" s="3">
        <v>6.0715659999999996E-3</v>
      </c>
      <c r="F909" s="3">
        <f>VLOOKUP(B909,'[1]DJIA (H=5)'!$A$4447:$F$5557,6)</f>
        <v>6.9801074258257923E-3</v>
      </c>
      <c r="G909" s="3">
        <f>VLOOKUP(B909,'[2]DJIA (H=5)'!$A$4447:$H$4447,8)</f>
        <v>3.107759213058091E-3</v>
      </c>
    </row>
    <row r="910" spans="1:7" x14ac:dyDescent="0.25">
      <c r="A910">
        <v>918</v>
      </c>
      <c r="B910" s="1">
        <v>44340</v>
      </c>
      <c r="C910" s="3">
        <v>4.0782206457731698E-3</v>
      </c>
      <c r="D910" s="3">
        <v>6.8040784E-3</v>
      </c>
      <c r="E910" s="3">
        <v>6.0715659999999996E-3</v>
      </c>
      <c r="F910" s="3">
        <f>VLOOKUP(B910,'[1]DJIA (H=5)'!$A$4447:$F$5557,6)</f>
        <v>7.1010309102147191E-3</v>
      </c>
      <c r="G910" s="3">
        <f>VLOOKUP(B910,'[2]DJIA (H=5)'!$A$4447:$H$4447,8)</f>
        <v>3.107759213058091E-3</v>
      </c>
    </row>
    <row r="911" spans="1:7" x14ac:dyDescent="0.25">
      <c r="A911">
        <v>919</v>
      </c>
      <c r="B911" s="1">
        <v>44341</v>
      </c>
      <c r="C911" s="3">
        <v>4.47298081554812E-3</v>
      </c>
      <c r="D911" s="3">
        <v>6.7967082999999999E-3</v>
      </c>
      <c r="E911" s="3">
        <v>6.0715659999999996E-3</v>
      </c>
      <c r="F911" s="3">
        <f>VLOOKUP(B911,'[1]DJIA (H=5)'!$A$4447:$F$5557,6)</f>
        <v>6.6644426303412614E-3</v>
      </c>
      <c r="G911" s="3">
        <f>VLOOKUP(B911,'[2]DJIA (H=5)'!$A$4447:$H$4447,8)</f>
        <v>3.107759213058091E-3</v>
      </c>
    </row>
    <row r="912" spans="1:7" x14ac:dyDescent="0.25">
      <c r="A912">
        <v>920</v>
      </c>
      <c r="B912" s="1">
        <v>44342</v>
      </c>
      <c r="C912" s="3">
        <v>2.7434023547418199E-3</v>
      </c>
      <c r="D912" s="3">
        <v>4.8895995000000003E-3</v>
      </c>
      <c r="E912" s="3">
        <v>5.8723315999999999E-3</v>
      </c>
      <c r="F912" s="3">
        <f>VLOOKUP(B912,'[1]DJIA (H=5)'!$A$4447:$F$5557,6)</f>
        <v>6.5726751696210065E-3</v>
      </c>
      <c r="G912" s="3">
        <f>VLOOKUP(B912,'[2]DJIA (H=5)'!$A$4447:$H$4447,8)</f>
        <v>3.107759213058091E-3</v>
      </c>
    </row>
    <row r="913" spans="1:7" x14ac:dyDescent="0.25">
      <c r="A913">
        <v>921</v>
      </c>
      <c r="B913" s="1">
        <v>44343</v>
      </c>
      <c r="C913" s="3">
        <v>5.5532966882615199E-3</v>
      </c>
      <c r="D913" s="3">
        <v>6.1447076000000003E-3</v>
      </c>
      <c r="E913" s="3">
        <v>5.8723315999999999E-3</v>
      </c>
      <c r="F913" s="3">
        <f>VLOOKUP(B913,'[1]DJIA (H=5)'!$A$4447:$F$5557,6)</f>
        <v>5.2805270760811311E-3</v>
      </c>
      <c r="G913" s="3">
        <f>VLOOKUP(B913,'[2]DJIA (H=5)'!$A$4447:$H$4447,8)</f>
        <v>3.107759213058091E-3</v>
      </c>
    </row>
    <row r="914" spans="1:7" x14ac:dyDescent="0.25">
      <c r="A914">
        <v>922</v>
      </c>
      <c r="B914" s="1">
        <v>44344</v>
      </c>
      <c r="C914" s="3">
        <v>3.60988133865466E-3</v>
      </c>
      <c r="D914" s="3">
        <v>5.5198679999999998E-3</v>
      </c>
      <c r="E914" s="3">
        <v>5.8723315999999999E-3</v>
      </c>
      <c r="F914" s="3">
        <f>VLOOKUP(B914,'[1]DJIA (H=5)'!$A$4447:$F$5557,6)</f>
        <v>5.522274839840649E-3</v>
      </c>
      <c r="G914" s="3">
        <f>VLOOKUP(B914,'[2]DJIA (H=5)'!$A$4447:$H$4447,8)</f>
        <v>3.107759213058091E-3</v>
      </c>
    </row>
    <row r="915" spans="1:7" x14ac:dyDescent="0.25">
      <c r="A915">
        <v>923</v>
      </c>
      <c r="B915" s="1">
        <v>44348</v>
      </c>
      <c r="C915" s="3">
        <v>7.4168469506439103E-3</v>
      </c>
      <c r="D915" s="3">
        <v>6.0498603000000003E-3</v>
      </c>
      <c r="E915" s="3">
        <v>5.8723315999999999E-3</v>
      </c>
      <c r="F915" s="3">
        <f>VLOOKUP(B915,'[1]DJIA (H=5)'!$A$4447:$F$5557,6)</f>
        <v>4.929244462344497E-3</v>
      </c>
      <c r="G915" s="3">
        <f>VLOOKUP(B915,'[2]DJIA (H=5)'!$A$4447:$H$4447,8)</f>
        <v>3.107759213058091E-3</v>
      </c>
    </row>
    <row r="916" spans="1:7" x14ac:dyDescent="0.25">
      <c r="A916">
        <v>924</v>
      </c>
      <c r="B916" s="1">
        <v>44349</v>
      </c>
      <c r="C916" s="3">
        <v>3.3086714547325602E-3</v>
      </c>
      <c r="D916" s="3">
        <v>6.2348170000000001E-3</v>
      </c>
      <c r="E916" s="3">
        <v>5.8723315999999999E-3</v>
      </c>
      <c r="F916" s="3">
        <f>VLOOKUP(B916,'[1]DJIA (H=5)'!$A$4447:$F$5557,6)</f>
        <v>5.7660534553884008E-3</v>
      </c>
      <c r="G916" s="3">
        <f>VLOOKUP(B916,'[2]DJIA (H=5)'!$A$4447:$H$4447,8)</f>
        <v>3.107759213058091E-3</v>
      </c>
    </row>
    <row r="917" spans="1:7" x14ac:dyDescent="0.25">
      <c r="A917">
        <v>925</v>
      </c>
      <c r="B917" s="1">
        <v>44350</v>
      </c>
      <c r="C917" s="3">
        <v>6.8894872142175297E-3</v>
      </c>
      <c r="D917" s="3">
        <v>4.1533485E-3</v>
      </c>
      <c r="E917" s="3">
        <v>4.6102633000000004E-3</v>
      </c>
      <c r="F917" s="3">
        <f>VLOOKUP(B917,'[1]DJIA (H=5)'!$A$4447:$F$5557,6)</f>
        <v>5.1269592230334966E-3</v>
      </c>
      <c r="G917" s="3">
        <f>VLOOKUP(B917,'[2]DJIA (H=5)'!$A$4447:$H$4447,8)</f>
        <v>3.107759213058091E-3</v>
      </c>
    </row>
    <row r="918" spans="1:7" x14ac:dyDescent="0.25">
      <c r="A918">
        <v>926</v>
      </c>
      <c r="B918" s="1">
        <v>44351</v>
      </c>
      <c r="C918" s="3">
        <v>2.3340906390957499E-3</v>
      </c>
      <c r="D918" s="3">
        <v>4.6017495999999998E-3</v>
      </c>
      <c r="E918" s="3">
        <v>4.6102633000000004E-3</v>
      </c>
      <c r="F918" s="3">
        <f>VLOOKUP(B918,'[1]DJIA (H=5)'!$A$4447:$F$5557,6)</f>
        <v>6.02218279857465E-3</v>
      </c>
      <c r="G918" s="3">
        <f>VLOOKUP(B918,'[2]DJIA (H=5)'!$A$4447:$H$4447,8)</f>
        <v>3.107759213058091E-3</v>
      </c>
    </row>
    <row r="919" spans="1:7" x14ac:dyDescent="0.25">
      <c r="A919">
        <v>927</v>
      </c>
      <c r="B919" s="1">
        <v>44354</v>
      </c>
      <c r="C919" s="3">
        <v>4.1594033248613599E-3</v>
      </c>
      <c r="D919" s="3">
        <v>4.5402204000000003E-3</v>
      </c>
      <c r="E919" s="3">
        <v>4.6102633000000004E-3</v>
      </c>
      <c r="F919" s="3">
        <f>VLOOKUP(B919,'[1]DJIA (H=5)'!$A$4447:$F$5557,6)</f>
        <v>5.0371002707468131E-3</v>
      </c>
      <c r="G919" s="3">
        <f>VLOOKUP(B919,'[2]DJIA (H=5)'!$A$4447:$H$4447,8)</f>
        <v>3.107759213058091E-3</v>
      </c>
    </row>
    <row r="920" spans="1:7" x14ac:dyDescent="0.25">
      <c r="A920">
        <v>928</v>
      </c>
      <c r="B920" s="1">
        <v>44355</v>
      </c>
      <c r="C920" s="3">
        <v>4.6556226155041597E-3</v>
      </c>
      <c r="D920" s="3">
        <v>4.6517355000000003E-3</v>
      </c>
      <c r="E920" s="3">
        <v>4.6102633000000004E-3</v>
      </c>
      <c r="F920" s="3">
        <f>VLOOKUP(B920,'[1]DJIA (H=5)'!$A$4447:$F$5557,6)</f>
        <v>5.3011128210756157E-3</v>
      </c>
      <c r="G920" s="3">
        <f>VLOOKUP(B920,'[2]DJIA (H=5)'!$A$4447:$H$4447,8)</f>
        <v>3.107759213058091E-3</v>
      </c>
    </row>
    <row r="921" spans="1:7" x14ac:dyDescent="0.25">
      <c r="A921">
        <v>929</v>
      </c>
      <c r="B921" s="1">
        <v>44356</v>
      </c>
      <c r="C921" s="3">
        <v>3.1224006154401099E-3</v>
      </c>
      <c r="D921" s="3">
        <v>4.7751859999999998E-3</v>
      </c>
      <c r="E921" s="3">
        <v>4.6102633000000004E-3</v>
      </c>
      <c r="F921" s="3">
        <f>VLOOKUP(B921,'[1]DJIA (H=5)'!$A$4447:$F$5557,6)</f>
        <v>5.0564418922106145E-3</v>
      </c>
      <c r="G921" s="3">
        <f>VLOOKUP(B921,'[2]DJIA (H=5)'!$A$4447:$H$4447,8)</f>
        <v>3.107759213058091E-3</v>
      </c>
    </row>
    <row r="922" spans="1:7" x14ac:dyDescent="0.25">
      <c r="A922">
        <v>930</v>
      </c>
      <c r="B922" s="1">
        <v>44357</v>
      </c>
      <c r="C922" s="3">
        <v>7.0060935004080801E-3</v>
      </c>
      <c r="D922" s="3">
        <v>4.6776183999999998E-3</v>
      </c>
      <c r="E922" s="3">
        <v>4.9549479999999998E-3</v>
      </c>
      <c r="F922" s="3">
        <f>VLOOKUP(B922,'[1]DJIA (H=5)'!$A$4447:$F$5557,6)</f>
        <v>4.8138315836159882E-3</v>
      </c>
      <c r="G922" s="3">
        <f>VLOOKUP(B922,'[2]DJIA (H=5)'!$A$4447:$H$4447,8)</f>
        <v>3.107759213058091E-3</v>
      </c>
    </row>
    <row r="923" spans="1:7" x14ac:dyDescent="0.25">
      <c r="A923">
        <v>931</v>
      </c>
      <c r="B923" s="1">
        <v>44358</v>
      </c>
      <c r="C923" s="3">
        <v>5.6016551296446497E-3</v>
      </c>
      <c r="D923" s="3">
        <v>4.6807932999999996E-3</v>
      </c>
      <c r="E923" s="3">
        <v>4.9549479999999998E-3</v>
      </c>
      <c r="F923" s="3">
        <f>VLOOKUP(B923,'[1]DJIA (H=5)'!$A$4447:$F$5557,6)</f>
        <v>5.2795647715933522E-3</v>
      </c>
      <c r="G923" s="3">
        <f>VLOOKUP(B923,'[2]DJIA (H=5)'!$A$4447:$H$4447,8)</f>
        <v>3.107759213058091E-3</v>
      </c>
    </row>
    <row r="924" spans="1:7" x14ac:dyDescent="0.25">
      <c r="A924">
        <v>932</v>
      </c>
      <c r="B924" s="1">
        <v>44361</v>
      </c>
      <c r="C924" s="3">
        <v>5.9420693008550903E-3</v>
      </c>
      <c r="D924" s="3">
        <v>5.3089269999999997E-3</v>
      </c>
      <c r="E924" s="3">
        <v>4.9549479999999998E-3</v>
      </c>
      <c r="F924" s="3">
        <f>VLOOKUP(B924,'[1]DJIA (H=5)'!$A$4447:$F$5557,6)</f>
        <v>5.4001939080724325E-3</v>
      </c>
      <c r="G924" s="3">
        <f>VLOOKUP(B924,'[2]DJIA (H=5)'!$A$4447:$H$4447,8)</f>
        <v>3.107759213058091E-3</v>
      </c>
    </row>
    <row r="925" spans="1:7" x14ac:dyDescent="0.25">
      <c r="A925">
        <v>933</v>
      </c>
      <c r="B925" s="1">
        <v>44362</v>
      </c>
      <c r="C925" s="3">
        <v>4.2013573062117298E-3</v>
      </c>
      <c r="D925" s="3">
        <v>5.0205859999999996E-3</v>
      </c>
      <c r="E925" s="3">
        <v>4.9549479999999998E-3</v>
      </c>
      <c r="F925" s="3">
        <f>VLOOKUP(B925,'[1]DJIA (H=5)'!$A$4447:$F$5557,6)</f>
        <v>5.6037475098852062E-3</v>
      </c>
      <c r="G925" s="3">
        <f>VLOOKUP(B925,'[2]DJIA (H=5)'!$A$4447:$H$4447,8)</f>
        <v>3.107759213058091E-3</v>
      </c>
    </row>
    <row r="926" spans="1:7" x14ac:dyDescent="0.25">
      <c r="A926">
        <v>934</v>
      </c>
      <c r="B926" s="1">
        <v>44363</v>
      </c>
      <c r="C926" s="3">
        <v>6.9652690165035403E-3</v>
      </c>
      <c r="D926" s="3">
        <v>4.9956623000000002E-3</v>
      </c>
      <c r="E926" s="3">
        <v>4.9549479999999998E-3</v>
      </c>
      <c r="F926" s="3">
        <f>VLOOKUP(B926,'[1]DJIA (H=5)'!$A$4447:$F$5557,6)</f>
        <v>5.2800499427252696E-3</v>
      </c>
      <c r="G926" s="3">
        <f>VLOOKUP(B926,'[2]DJIA (H=5)'!$A$4447:$H$4447,8)</f>
        <v>3.107759213058091E-3</v>
      </c>
    </row>
    <row r="927" spans="1:7" x14ac:dyDescent="0.25">
      <c r="A927">
        <v>935</v>
      </c>
      <c r="B927" s="1">
        <v>44364</v>
      </c>
      <c r="C927" s="3">
        <v>8.80234817662706E-3</v>
      </c>
      <c r="D927" s="3">
        <v>5.802331E-3</v>
      </c>
      <c r="E927" s="3">
        <v>4.9189063999999999E-3</v>
      </c>
      <c r="F927" s="3">
        <f>VLOOKUP(B927,'[1]DJIA (H=5)'!$A$4447:$F$5557,6)</f>
        <v>6.0398627307425706E-3</v>
      </c>
      <c r="G927" s="3">
        <f>VLOOKUP(B927,'[2]DJIA (H=5)'!$A$4447:$H$4447,8)</f>
        <v>3.107759213058091E-3</v>
      </c>
    </row>
    <row r="928" spans="1:7" x14ac:dyDescent="0.25">
      <c r="A928">
        <v>936</v>
      </c>
      <c r="B928" s="1">
        <v>44368</v>
      </c>
      <c r="C928" s="3">
        <v>7.4439848744468099E-3</v>
      </c>
      <c r="D928" s="3">
        <v>6.0833459999999999E-3</v>
      </c>
      <c r="E928" s="3">
        <v>4.9189063999999999E-3</v>
      </c>
      <c r="F928" s="3">
        <f>VLOOKUP(B928,'[1]DJIA (H=5)'!$A$4447:$F$5557,6)</f>
        <v>6.5491447459169756E-3</v>
      </c>
      <c r="G928" s="3">
        <f>VLOOKUP(B928,'[2]DJIA (H=5)'!$A$4447:$H$4447,8)</f>
        <v>3.107759213058091E-3</v>
      </c>
    </row>
    <row r="929" spans="1:7" x14ac:dyDescent="0.25">
      <c r="A929">
        <v>937</v>
      </c>
      <c r="B929" s="1">
        <v>44369</v>
      </c>
      <c r="C929" s="3">
        <v>5.4942264346880499E-3</v>
      </c>
      <c r="D929" s="3">
        <v>6.6921580000000001E-3</v>
      </c>
      <c r="E929" s="3">
        <v>4.9189063999999999E-3</v>
      </c>
      <c r="F929" s="3">
        <f>VLOOKUP(B929,'[1]DJIA (H=5)'!$A$4447:$F$5557,6)</f>
        <v>6.6512259267066526E-3</v>
      </c>
      <c r="G929" s="3">
        <f>VLOOKUP(B929,'[2]DJIA (H=5)'!$A$4447:$H$4447,8)</f>
        <v>3.107759213058091E-3</v>
      </c>
    </row>
    <row r="930" spans="1:7" x14ac:dyDescent="0.25">
      <c r="A930">
        <v>938</v>
      </c>
      <c r="B930" s="1">
        <v>44370</v>
      </c>
      <c r="C930" s="3">
        <v>2.6570122533858499E-3</v>
      </c>
      <c r="D930" s="3">
        <v>6.2753030000000003E-3</v>
      </c>
      <c r="E930" s="3">
        <v>4.9189063999999999E-3</v>
      </c>
      <c r="F930" s="3">
        <f>VLOOKUP(B930,'[1]DJIA (H=5)'!$A$4447:$F$5557,6)</f>
        <v>6.536505969962721E-3</v>
      </c>
      <c r="G930" s="3">
        <f>VLOOKUP(B930,'[2]DJIA (H=5)'!$A$4447:$H$4447,8)</f>
        <v>3.107759213058091E-3</v>
      </c>
    </row>
    <row r="931" spans="1:7" x14ac:dyDescent="0.25">
      <c r="A931">
        <v>939</v>
      </c>
      <c r="B931" s="1">
        <v>44371</v>
      </c>
      <c r="C931" s="3">
        <v>4.43657757957573E-3</v>
      </c>
      <c r="D931" s="3">
        <v>6.1522759999999999E-3</v>
      </c>
      <c r="E931" s="3">
        <v>4.9189063999999999E-3</v>
      </c>
      <c r="F931" s="3">
        <f>VLOOKUP(B931,'[1]DJIA (H=5)'!$A$4447:$F$5557,6)</f>
        <v>5.6797181207216309E-3</v>
      </c>
      <c r="G931" s="3">
        <f>VLOOKUP(B931,'[2]DJIA (H=5)'!$A$4447:$H$4447,8)</f>
        <v>3.107759213058091E-3</v>
      </c>
    </row>
    <row r="932" spans="1:7" x14ac:dyDescent="0.25">
      <c r="A932">
        <v>940</v>
      </c>
      <c r="B932" s="1">
        <v>44372</v>
      </c>
      <c r="C932" s="3">
        <v>5.0570082212392899E-3</v>
      </c>
      <c r="D932" s="3">
        <v>4.3937890000000004E-3</v>
      </c>
      <c r="E932" s="3">
        <v>4.9658994999999999E-3</v>
      </c>
      <c r="F932" s="3">
        <f>VLOOKUP(B932,'[1]DJIA (H=5)'!$A$4447:$F$5557,6)</f>
        <v>5.4348606100286852E-3</v>
      </c>
      <c r="G932" s="3">
        <f>VLOOKUP(B932,'[2]DJIA (H=5)'!$A$4447:$H$4447,8)</f>
        <v>3.107759213058091E-3</v>
      </c>
    </row>
    <row r="933" spans="1:7" x14ac:dyDescent="0.25">
      <c r="A933">
        <v>941</v>
      </c>
      <c r="B933" s="1">
        <v>44375</v>
      </c>
      <c r="C933" s="3">
        <v>4.7227962800343E-3</v>
      </c>
      <c r="D933" s="3">
        <v>4.9898119999999997E-3</v>
      </c>
      <c r="E933" s="3">
        <v>4.9658994999999999E-3</v>
      </c>
      <c r="F933" s="3">
        <f>VLOOKUP(B933,'[1]DJIA (H=5)'!$A$4447:$F$5557,6)</f>
        <v>5.2680228712711687E-3</v>
      </c>
      <c r="G933" s="3">
        <f>VLOOKUP(B933,'[2]DJIA (H=5)'!$A$4447:$H$4447,8)</f>
        <v>3.107759213058091E-3</v>
      </c>
    </row>
    <row r="934" spans="1:7" x14ac:dyDescent="0.25">
      <c r="A934">
        <v>942</v>
      </c>
      <c r="B934" s="1">
        <v>44376</v>
      </c>
      <c r="C934" s="3">
        <v>4.5857130570940699E-3</v>
      </c>
      <c r="D934" s="3">
        <v>5.2148066E-3</v>
      </c>
      <c r="E934" s="3">
        <v>4.9658994999999999E-3</v>
      </c>
      <c r="F934" s="3">
        <f>VLOOKUP(B934,'[1]DJIA (H=5)'!$A$4447:$F$5557,6)</f>
        <v>4.9608219834691228E-3</v>
      </c>
      <c r="G934" s="3">
        <f>VLOOKUP(B934,'[2]DJIA (H=5)'!$A$4447:$H$4447,8)</f>
        <v>3.107759213058091E-3</v>
      </c>
    </row>
    <row r="935" spans="1:7" x14ac:dyDescent="0.25">
      <c r="A935">
        <v>943</v>
      </c>
      <c r="B935" s="1">
        <v>44377</v>
      </c>
      <c r="C935" s="3">
        <v>4.8484063503106498E-3</v>
      </c>
      <c r="D935" s="3">
        <v>5.778254E-3</v>
      </c>
      <c r="E935" s="3">
        <v>4.9658994999999999E-3</v>
      </c>
      <c r="F935" s="3">
        <f>VLOOKUP(B935,'[1]DJIA (H=5)'!$A$4447:$F$5557,6)</f>
        <v>4.8352803772887063E-3</v>
      </c>
      <c r="G935" s="3">
        <f>VLOOKUP(B935,'[2]DJIA (H=5)'!$A$4447:$H$4447,8)</f>
        <v>3.107759213058091E-3</v>
      </c>
    </row>
    <row r="936" spans="1:7" x14ac:dyDescent="0.25">
      <c r="A936">
        <v>944</v>
      </c>
      <c r="B936" s="1">
        <v>44378</v>
      </c>
      <c r="C936" s="3">
        <v>1.8473905419993601E-3</v>
      </c>
      <c r="D936" s="3">
        <v>6.1389202999999996E-3</v>
      </c>
      <c r="E936" s="3">
        <v>4.9658994999999999E-3</v>
      </c>
      <c r="F936" s="3">
        <f>VLOOKUP(B936,'[1]DJIA (H=5)'!$A$4447:$F$5557,6)</f>
        <v>5.1164440903596273E-3</v>
      </c>
      <c r="G936" s="3">
        <f>VLOOKUP(B936,'[2]DJIA (H=5)'!$A$4447:$H$4447,8)</f>
        <v>3.107759213058091E-3</v>
      </c>
    </row>
    <row r="937" spans="1:7" x14ac:dyDescent="0.25">
      <c r="A937">
        <v>945</v>
      </c>
      <c r="B937" s="1">
        <v>44379</v>
      </c>
      <c r="C937" s="3">
        <v>3.2613105226272899E-3</v>
      </c>
      <c r="D937" s="3">
        <v>5.3565569999999996E-3</v>
      </c>
      <c r="E937" s="3">
        <v>5.4383557000000004E-3</v>
      </c>
      <c r="F937" s="3">
        <f>VLOOKUP(B937,'[1]DJIA (H=5)'!$A$4447:$F$5557,6)</f>
        <v>4.4060568515987292E-3</v>
      </c>
      <c r="G937" s="3">
        <f>VLOOKUP(B937,'[2]DJIA (H=5)'!$A$4447:$H$4447,8)</f>
        <v>3.107759213058091E-3</v>
      </c>
    </row>
    <row r="938" spans="1:7" x14ac:dyDescent="0.25">
      <c r="A938">
        <v>946</v>
      </c>
      <c r="B938" s="1">
        <v>44383</v>
      </c>
      <c r="C938" s="3">
        <v>8.7928070785485701E-3</v>
      </c>
      <c r="D938" s="3">
        <v>5.7374749999999997E-3</v>
      </c>
      <c r="E938" s="3">
        <v>5.4383557000000004E-3</v>
      </c>
      <c r="F938" s="3">
        <f>VLOOKUP(B938,'[1]DJIA (H=5)'!$A$4447:$F$5557,6)</f>
        <v>4.3861239400711412E-3</v>
      </c>
      <c r="G938" s="3">
        <f>VLOOKUP(B938,'[2]DJIA (H=5)'!$A$4447:$H$4447,8)</f>
        <v>3.107759213058091E-3</v>
      </c>
    </row>
    <row r="939" spans="1:7" x14ac:dyDescent="0.25">
      <c r="A939">
        <v>947</v>
      </c>
      <c r="B939" s="1">
        <v>44384</v>
      </c>
      <c r="C939" s="3">
        <v>5.7512031277896902E-3</v>
      </c>
      <c r="D939" s="3">
        <v>6.4615530000000001E-3</v>
      </c>
      <c r="E939" s="3">
        <v>5.4383557000000004E-3</v>
      </c>
      <c r="F939" s="3">
        <f>VLOOKUP(B939,'[1]DJIA (H=5)'!$A$4447:$F$5557,6)</f>
        <v>5.5184792522992594E-3</v>
      </c>
      <c r="G939" s="3">
        <f>VLOOKUP(B939,'[2]DJIA (H=5)'!$A$4447:$H$4447,8)</f>
        <v>3.107759213058091E-3</v>
      </c>
    </row>
    <row r="940" spans="1:7" x14ac:dyDescent="0.25">
      <c r="A940">
        <v>948</v>
      </c>
      <c r="B940" s="1">
        <v>44385</v>
      </c>
      <c r="C940" s="3">
        <v>9.9077093779310101E-3</v>
      </c>
      <c r="D940" s="3">
        <v>6.0295649999999998E-3</v>
      </c>
      <c r="E940" s="3">
        <v>5.4383557000000004E-3</v>
      </c>
      <c r="F940" s="3">
        <f>VLOOKUP(B940,'[1]DJIA (H=5)'!$A$4447:$F$5557,6)</f>
        <v>5.3137502641979906E-3</v>
      </c>
      <c r="G940" s="3">
        <f>VLOOKUP(B940,'[2]DJIA (H=5)'!$A$4447:$H$4447,8)</f>
        <v>3.107759213058091E-3</v>
      </c>
    </row>
    <row r="941" spans="1:7" x14ac:dyDescent="0.25">
      <c r="A941">
        <v>949</v>
      </c>
      <c r="B941" s="1">
        <v>44386</v>
      </c>
      <c r="C941" s="3">
        <v>5.3765331739336697E-3</v>
      </c>
      <c r="D941" s="3">
        <v>6.0746840000000003E-3</v>
      </c>
      <c r="E941" s="3">
        <v>5.4383557000000004E-3</v>
      </c>
      <c r="F941" s="3">
        <f>VLOOKUP(B941,'[1]DJIA (H=5)'!$A$4447:$F$5557,6)</f>
        <v>6.4310023272804093E-3</v>
      </c>
      <c r="G941" s="3">
        <f>VLOOKUP(B941,'[2]DJIA (H=5)'!$A$4447:$H$4447,8)</f>
        <v>3.107759213058091E-3</v>
      </c>
    </row>
    <row r="942" spans="1:7" x14ac:dyDescent="0.25">
      <c r="A942">
        <v>950</v>
      </c>
      <c r="B942" s="1">
        <v>44389</v>
      </c>
      <c r="C942" s="3">
        <v>5.1252472112073696E-3</v>
      </c>
      <c r="D942" s="3">
        <v>4.4563236000000001E-3</v>
      </c>
      <c r="E942" s="3">
        <v>4.1755819999999997E-3</v>
      </c>
      <c r="F942" s="3">
        <f>VLOOKUP(B942,'[1]DJIA (H=5)'!$A$4447:$F$5557,6)</f>
        <v>6.2641605036540503E-3</v>
      </c>
      <c r="G942" s="3">
        <f>VLOOKUP(B942,'[2]DJIA (H=5)'!$A$4447:$H$4447,8)</f>
        <v>3.107759213058091E-3</v>
      </c>
    </row>
    <row r="943" spans="1:7" x14ac:dyDescent="0.25">
      <c r="A943">
        <v>951</v>
      </c>
      <c r="B943" s="1">
        <v>44390</v>
      </c>
      <c r="C943" s="3">
        <v>2.7774158110340499E-3</v>
      </c>
      <c r="D943" s="3">
        <v>4.4683097E-3</v>
      </c>
      <c r="E943" s="3">
        <v>4.1755819999999997E-3</v>
      </c>
      <c r="F943" s="3">
        <f>VLOOKUP(B943,'[1]DJIA (H=5)'!$A$4447:$F$5557,6)</f>
        <v>6.4570069620751257E-3</v>
      </c>
      <c r="G943" s="3">
        <f>VLOOKUP(B943,'[2]DJIA (H=5)'!$A$4447:$H$4447,8)</f>
        <v>3.107759213058091E-3</v>
      </c>
    </row>
    <row r="944" spans="1:7" x14ac:dyDescent="0.25">
      <c r="A944">
        <v>952</v>
      </c>
      <c r="B944" s="1">
        <v>44391</v>
      </c>
      <c r="C944" s="3">
        <v>4.6859646553901102E-3</v>
      </c>
      <c r="D944" s="3">
        <v>4.0341279999999997E-3</v>
      </c>
      <c r="E944" s="3">
        <v>4.1755819999999997E-3</v>
      </c>
      <c r="F944" s="3">
        <f>VLOOKUP(B944,'[1]DJIA (H=5)'!$A$4447:$F$5557,6)</f>
        <v>5.4767381241336739E-3</v>
      </c>
      <c r="G944" s="3">
        <f>VLOOKUP(B944,'[2]DJIA (H=5)'!$A$4447:$H$4447,8)</f>
        <v>3.107759213058091E-3</v>
      </c>
    </row>
    <row r="945" spans="1:7" x14ac:dyDescent="0.25">
      <c r="A945">
        <v>953</v>
      </c>
      <c r="B945" s="1">
        <v>44392</v>
      </c>
      <c r="C945" s="3">
        <v>5.1192745531440402E-3</v>
      </c>
      <c r="D945" s="3">
        <v>4.217592E-3</v>
      </c>
      <c r="E945" s="3">
        <v>4.1755819999999997E-3</v>
      </c>
      <c r="F945" s="3">
        <f>VLOOKUP(B945,'[1]DJIA (H=5)'!$A$4447:$F$5557,6)</f>
        <v>5.5845308831516983E-3</v>
      </c>
      <c r="G945" s="3">
        <f>VLOOKUP(B945,'[2]DJIA (H=5)'!$A$4447:$H$4447,8)</f>
        <v>3.107759213058091E-3</v>
      </c>
    </row>
    <row r="946" spans="1:7" x14ac:dyDescent="0.25">
      <c r="A946">
        <v>954</v>
      </c>
      <c r="B946" s="1">
        <v>44393</v>
      </c>
      <c r="C946" s="3">
        <v>6.7739697292100503E-3</v>
      </c>
      <c r="D946" s="3">
        <v>3.8203616000000002E-3</v>
      </c>
      <c r="E946" s="3">
        <v>4.1755819999999997E-3</v>
      </c>
      <c r="F946" s="3">
        <f>VLOOKUP(B946,'[1]DJIA (H=5)'!$A$4447:$F$5557,6)</f>
        <v>5.115967624171814E-3</v>
      </c>
      <c r="G946" s="3">
        <f>VLOOKUP(B946,'[2]DJIA (H=5)'!$A$4447:$H$4447,8)</f>
        <v>3.107759213058091E-3</v>
      </c>
    </row>
    <row r="947" spans="1:7" x14ac:dyDescent="0.25">
      <c r="A947">
        <v>955</v>
      </c>
      <c r="B947" s="1">
        <v>44396</v>
      </c>
      <c r="C947" s="3">
        <v>1.37526281823351E-2</v>
      </c>
      <c r="D947" s="3">
        <v>4.9795372999999997E-3</v>
      </c>
      <c r="E947" s="3">
        <v>6.0744969999999999E-3</v>
      </c>
      <c r="F947" s="3">
        <f>VLOOKUP(B947,'[1]DJIA (H=5)'!$A$4447:$F$5557,6)</f>
        <v>5.4983571017380994E-3</v>
      </c>
      <c r="G947" s="3">
        <f>VLOOKUP(B947,'[2]DJIA (H=5)'!$A$4447:$H$4447,8)</f>
        <v>3.107759213058091E-3</v>
      </c>
    </row>
    <row r="948" spans="1:7" x14ac:dyDescent="0.25">
      <c r="A948">
        <v>956</v>
      </c>
      <c r="B948" s="1">
        <v>44397</v>
      </c>
      <c r="C948" s="3">
        <v>9.2630298220353902E-3</v>
      </c>
      <c r="D948" s="3">
        <v>5.7860873999999998E-3</v>
      </c>
      <c r="E948" s="3">
        <v>6.0744969999999999E-3</v>
      </c>
      <c r="F948" s="3">
        <f>VLOOKUP(B948,'[1]DJIA (H=5)'!$A$4447:$F$5557,6)</f>
        <v>7.353448932037987E-3</v>
      </c>
      <c r="G948" s="3">
        <f>VLOOKUP(B948,'[2]DJIA (H=5)'!$A$4447:$H$4447,8)</f>
        <v>3.107759213058091E-3</v>
      </c>
    </row>
    <row r="949" spans="1:7" x14ac:dyDescent="0.25">
      <c r="A949">
        <v>957</v>
      </c>
      <c r="B949" s="1">
        <v>44398</v>
      </c>
      <c r="C949" s="3">
        <v>3.5855297051620399E-3</v>
      </c>
      <c r="D949" s="3">
        <v>5.5158500000000001E-3</v>
      </c>
      <c r="E949" s="3">
        <v>6.0744969999999999E-3</v>
      </c>
      <c r="F949" s="3">
        <f>VLOOKUP(B949,'[1]DJIA (H=5)'!$A$4447:$F$5557,6)</f>
        <v>7.5042261325196404E-3</v>
      </c>
      <c r="G949" s="3">
        <f>VLOOKUP(B949,'[2]DJIA (H=5)'!$A$4447:$H$4447,8)</f>
        <v>3.107759213058091E-3</v>
      </c>
    </row>
    <row r="950" spans="1:7" x14ac:dyDescent="0.25">
      <c r="A950">
        <v>958</v>
      </c>
      <c r="B950" s="1">
        <v>44399</v>
      </c>
      <c r="C950" s="3">
        <v>4.0848657973058203E-3</v>
      </c>
      <c r="D950" s="3">
        <v>5.5280240000000003E-3</v>
      </c>
      <c r="E950" s="3">
        <v>6.0744969999999999E-3</v>
      </c>
      <c r="F950" s="3">
        <f>VLOOKUP(B950,'[1]DJIA (H=5)'!$A$4447:$F$5557,6)</f>
        <v>6.6479416219576062E-3</v>
      </c>
      <c r="G950" s="3">
        <f>VLOOKUP(B950,'[2]DJIA (H=5)'!$A$4447:$H$4447,8)</f>
        <v>3.107759213058091E-3</v>
      </c>
    </row>
    <row r="951" spans="1:7" x14ac:dyDescent="0.25">
      <c r="A951">
        <v>959</v>
      </c>
      <c r="B951" s="1">
        <v>44400</v>
      </c>
      <c r="C951" s="3">
        <v>3.39820708230583E-3</v>
      </c>
      <c r="D951" s="3">
        <v>5.414922E-3</v>
      </c>
      <c r="E951" s="3">
        <v>6.0744969999999999E-3</v>
      </c>
      <c r="F951" s="3">
        <f>VLOOKUP(B951,'[1]DJIA (H=5)'!$A$4447:$F$5557,6)</f>
        <v>6.5573801835448094E-3</v>
      </c>
      <c r="G951" s="3">
        <f>VLOOKUP(B951,'[2]DJIA (H=5)'!$A$4447:$H$4447,8)</f>
        <v>3.107759213058091E-3</v>
      </c>
    </row>
    <row r="952" spans="1:7" x14ac:dyDescent="0.25">
      <c r="A952">
        <v>960</v>
      </c>
      <c r="B952" s="1">
        <v>44403</v>
      </c>
      <c r="C952" s="3">
        <v>3.9544943333419897E-3</v>
      </c>
      <c r="D952" s="3">
        <v>5.8674914999999996E-3</v>
      </c>
      <c r="E952" s="3">
        <v>4.9019850000000002E-3</v>
      </c>
      <c r="F952" s="3">
        <f>VLOOKUP(B952,'[1]DJIA (H=5)'!$A$4447:$F$5557,6)</f>
        <v>6.0875776902992815E-3</v>
      </c>
      <c r="G952" s="3">
        <f>VLOOKUP(B952,'[2]DJIA (H=5)'!$A$4447:$H$4447,8)</f>
        <v>3.107759213058091E-3</v>
      </c>
    </row>
    <row r="953" spans="1:7" x14ac:dyDescent="0.25">
      <c r="A953">
        <v>961</v>
      </c>
      <c r="B953" s="1">
        <v>44404</v>
      </c>
      <c r="C953" s="3">
        <v>5.3708231839526797E-3</v>
      </c>
      <c r="D953" s="3">
        <v>5.2255382999999997E-3</v>
      </c>
      <c r="E953" s="3">
        <v>4.9019850000000002E-3</v>
      </c>
      <c r="F953" s="3">
        <f>VLOOKUP(B953,'[1]DJIA (H=5)'!$A$4447:$F$5557,6)</f>
        <v>5.1248886616288621E-3</v>
      </c>
      <c r="G953" s="3">
        <f>VLOOKUP(B953,'[2]DJIA (H=5)'!$A$4447:$H$4447,8)</f>
        <v>3.107759213058091E-3</v>
      </c>
    </row>
    <row r="954" spans="1:7" x14ac:dyDescent="0.25">
      <c r="A954">
        <v>962</v>
      </c>
      <c r="B954" s="1">
        <v>44405</v>
      </c>
      <c r="C954" s="3">
        <v>3.9490740612067596E-3</v>
      </c>
      <c r="D954" s="3">
        <v>5.5267090000000003E-3</v>
      </c>
      <c r="E954" s="3">
        <v>4.9019850000000002E-3</v>
      </c>
      <c r="F954" s="3">
        <f>VLOOKUP(B954,'[1]DJIA (H=5)'!$A$4447:$F$5557,6)</f>
        <v>4.8933377550627166E-3</v>
      </c>
      <c r="G954" s="3">
        <f>VLOOKUP(B954,'[2]DJIA (H=5)'!$A$4447:$H$4447,8)</f>
        <v>3.107759213058091E-3</v>
      </c>
    </row>
    <row r="955" spans="1:7" x14ac:dyDescent="0.25">
      <c r="A955">
        <v>963</v>
      </c>
      <c r="B955" s="1">
        <v>44406</v>
      </c>
      <c r="C955" s="3">
        <v>3.85029802590831E-3</v>
      </c>
      <c r="D955" s="3">
        <v>5.6987655999999999E-3</v>
      </c>
      <c r="E955" s="3">
        <v>4.9019850000000002E-3</v>
      </c>
      <c r="F955" s="3">
        <f>VLOOKUP(B955,'[1]DJIA (H=5)'!$A$4447:$F$5557,6)</f>
        <v>4.7452797334686658E-3</v>
      </c>
      <c r="G955" s="3">
        <f>VLOOKUP(B955,'[2]DJIA (H=5)'!$A$4447:$H$4447,8)</f>
        <v>3.107759213058091E-3</v>
      </c>
    </row>
    <row r="956" spans="1:7" x14ac:dyDescent="0.25">
      <c r="A956">
        <v>964</v>
      </c>
      <c r="B956" s="1">
        <v>44407</v>
      </c>
      <c r="C956" s="3">
        <v>4.7252524679029396E-3</v>
      </c>
      <c r="D956" s="3">
        <v>6.0144266999999996E-3</v>
      </c>
      <c r="E956" s="3">
        <v>4.9019850000000002E-3</v>
      </c>
      <c r="F956" s="3">
        <f>VLOOKUP(B956,'[1]DJIA (H=5)'!$A$4447:$F$5557,6)</f>
        <v>4.6975405240124966E-3</v>
      </c>
      <c r="G956" s="3">
        <f>VLOOKUP(B956,'[2]DJIA (H=5)'!$A$4447:$H$4447,8)</f>
        <v>3.107759213058091E-3</v>
      </c>
    </row>
    <row r="957" spans="1:7" x14ac:dyDescent="0.25">
      <c r="A957">
        <v>965</v>
      </c>
      <c r="B957" s="1">
        <v>44410</v>
      </c>
      <c r="C957" s="3">
        <v>7.8337240378745007E-3</v>
      </c>
      <c r="D957" s="3">
        <v>4.7932299999999999E-3</v>
      </c>
      <c r="E957" s="3">
        <v>5.6546964E-3</v>
      </c>
      <c r="F957" s="3">
        <f>VLOOKUP(B957,'[1]DJIA (H=5)'!$A$4447:$F$5557,6)</f>
        <v>4.9476485529860673E-3</v>
      </c>
      <c r="G957" s="3">
        <f>VLOOKUP(B957,'[2]DJIA (H=5)'!$A$4447:$H$4447,8)</f>
        <v>3.107759213058091E-3</v>
      </c>
    </row>
    <row r="958" spans="1:7" x14ac:dyDescent="0.25">
      <c r="A958">
        <v>966</v>
      </c>
      <c r="B958" s="1">
        <v>44411</v>
      </c>
      <c r="C958" s="3">
        <v>7.1619387640052901E-3</v>
      </c>
      <c r="D958" s="3">
        <v>4.6521467E-3</v>
      </c>
      <c r="E958" s="3">
        <v>5.6546964E-3</v>
      </c>
      <c r="F958" s="3">
        <f>VLOOKUP(B958,'[1]DJIA (H=5)'!$A$4447:$F$5557,6)</f>
        <v>5.7773751317211682E-3</v>
      </c>
      <c r="G958" s="3">
        <f>VLOOKUP(B958,'[2]DJIA (H=5)'!$A$4447:$H$4447,8)</f>
        <v>3.107759213058091E-3</v>
      </c>
    </row>
    <row r="959" spans="1:7" x14ac:dyDescent="0.25">
      <c r="A959">
        <v>967</v>
      </c>
      <c r="B959" s="1">
        <v>44412</v>
      </c>
      <c r="C959" s="3">
        <v>3.4587638999084101E-3</v>
      </c>
      <c r="D959" s="3">
        <v>4.4301356999999998E-3</v>
      </c>
      <c r="E959" s="3">
        <v>5.6546964E-3</v>
      </c>
      <c r="F959" s="3">
        <f>VLOOKUP(B959,'[1]DJIA (H=5)'!$A$4447:$F$5557,6)</f>
        <v>5.951575587371782E-3</v>
      </c>
      <c r="G959" s="3">
        <f>VLOOKUP(B959,'[2]DJIA (H=5)'!$A$4447:$H$4447,8)</f>
        <v>3.107759213058091E-3</v>
      </c>
    </row>
    <row r="960" spans="1:7" x14ac:dyDescent="0.25">
      <c r="A960">
        <v>968</v>
      </c>
      <c r="B960" s="1">
        <v>44413</v>
      </c>
      <c r="C960" s="3">
        <v>2.89232494208442E-3</v>
      </c>
      <c r="D960" s="3">
        <v>4.8156952999999997E-3</v>
      </c>
      <c r="E960" s="3">
        <v>5.6546964E-3</v>
      </c>
      <c r="F960" s="3">
        <f>VLOOKUP(B960,'[1]DJIA (H=5)'!$A$4447:$F$5557,6)</f>
        <v>5.450070331186831E-3</v>
      </c>
      <c r="G960" s="3">
        <f>VLOOKUP(B960,'[2]DJIA (H=5)'!$A$4447:$H$4447,8)</f>
        <v>3.107759213058091E-3</v>
      </c>
    </row>
    <row r="961" spans="1:7" x14ac:dyDescent="0.25">
      <c r="A961">
        <v>969</v>
      </c>
      <c r="B961" s="1">
        <v>44414</v>
      </c>
      <c r="C961" s="3">
        <v>2.5757593064725799E-3</v>
      </c>
      <c r="D961" s="3">
        <v>4.9266144999999999E-3</v>
      </c>
      <c r="E961" s="3">
        <v>5.6546964E-3</v>
      </c>
      <c r="F961" s="3">
        <f>VLOOKUP(B961,'[1]DJIA (H=5)'!$A$4447:$F$5557,6)</f>
        <v>5.2067078577481603E-3</v>
      </c>
      <c r="G961" s="3">
        <f>VLOOKUP(B961,'[2]DJIA (H=5)'!$A$4447:$H$4447,8)</f>
        <v>3.107759213058091E-3</v>
      </c>
    </row>
    <row r="962" spans="1:7" x14ac:dyDescent="0.25">
      <c r="A962">
        <v>970</v>
      </c>
      <c r="B962" s="1">
        <v>44417</v>
      </c>
      <c r="C962" s="3">
        <v>3.1941129936392701E-3</v>
      </c>
      <c r="D962" s="3">
        <v>3.6833354E-3</v>
      </c>
      <c r="E962" s="3">
        <v>3.4461177000000001E-3</v>
      </c>
      <c r="F962" s="3">
        <f>VLOOKUP(B962,'[1]DJIA (H=5)'!$A$4447:$F$5557,6)</f>
        <v>4.8998180293370608E-3</v>
      </c>
      <c r="G962" s="3">
        <f>VLOOKUP(B962,'[2]DJIA (H=5)'!$A$4447:$H$4447,8)</f>
        <v>3.107759213058091E-3</v>
      </c>
    </row>
    <row r="963" spans="1:7" x14ac:dyDescent="0.25">
      <c r="A963">
        <v>971</v>
      </c>
      <c r="B963" s="1">
        <v>44418</v>
      </c>
      <c r="C963" s="3">
        <v>3.1863017569798602E-3</v>
      </c>
      <c r="D963" s="3">
        <v>3.7244604999999999E-3</v>
      </c>
      <c r="E963" s="3">
        <v>3.4461177000000001E-3</v>
      </c>
      <c r="F963" s="3">
        <f>VLOOKUP(B963,'[1]DJIA (H=5)'!$A$4447:$F$5557,6)</f>
        <v>4.3978396738272654E-3</v>
      </c>
      <c r="G963" s="3">
        <f>VLOOKUP(B963,'[2]DJIA (H=5)'!$A$4447:$H$4447,8)</f>
        <v>3.107759213058091E-3</v>
      </c>
    </row>
    <row r="964" spans="1:7" x14ac:dyDescent="0.25">
      <c r="A964">
        <v>972</v>
      </c>
      <c r="B964" s="1">
        <v>44419</v>
      </c>
      <c r="C964" s="3">
        <v>2.6809485784477899E-3</v>
      </c>
      <c r="D964" s="3">
        <v>3.8827024000000002E-3</v>
      </c>
      <c r="E964" s="3">
        <v>3.4461177000000001E-3</v>
      </c>
      <c r="F964" s="3">
        <f>VLOOKUP(B964,'[1]DJIA (H=5)'!$A$4447:$F$5557,6)</f>
        <v>3.9456031905731152E-3</v>
      </c>
      <c r="G964" s="3">
        <f>VLOOKUP(B964,'[2]DJIA (H=5)'!$A$4447:$H$4447,8)</f>
        <v>3.107759213058091E-3</v>
      </c>
    </row>
    <row r="965" spans="1:7" x14ac:dyDescent="0.25">
      <c r="A965">
        <v>973</v>
      </c>
      <c r="B965" s="1">
        <v>44420</v>
      </c>
      <c r="C965" s="3">
        <v>3.63953000212893E-3</v>
      </c>
      <c r="D965" s="3">
        <v>3.9168005000000004E-3</v>
      </c>
      <c r="E965" s="3">
        <v>3.4461177000000001E-3</v>
      </c>
      <c r="F965" s="3">
        <f>VLOOKUP(B965,'[1]DJIA (H=5)'!$A$4447:$F$5557,6)</f>
        <v>3.7710963174881298E-3</v>
      </c>
      <c r="G965" s="3">
        <f>VLOOKUP(B965,'[2]DJIA (H=5)'!$A$4447:$H$4447,8)</f>
        <v>3.107759213058091E-3</v>
      </c>
    </row>
    <row r="966" spans="1:7" x14ac:dyDescent="0.25">
      <c r="A966">
        <v>974</v>
      </c>
      <c r="B966" s="1">
        <v>44421</v>
      </c>
      <c r="C966" s="3">
        <v>2.85961562694092E-3</v>
      </c>
      <c r="D966" s="3">
        <v>2.9119290000000002E-3</v>
      </c>
      <c r="E966" s="3">
        <v>3.4461177000000001E-3</v>
      </c>
      <c r="F966" s="3">
        <f>VLOOKUP(B966,'[1]DJIA (H=5)'!$A$4447:$F$5557,6)</f>
        <v>3.9782958181784102E-3</v>
      </c>
      <c r="G966" s="3">
        <f>VLOOKUP(B966,'[2]DJIA (H=5)'!$A$4447:$H$4447,8)</f>
        <v>3.107759213058091E-3</v>
      </c>
    </row>
    <row r="967" spans="1:7" x14ac:dyDescent="0.25">
      <c r="A967">
        <v>975</v>
      </c>
      <c r="B967" s="1">
        <v>44424</v>
      </c>
      <c r="C967" s="3">
        <v>8.5228684947608307E-3</v>
      </c>
      <c r="D967" s="3">
        <v>6.4796419999999999E-3</v>
      </c>
      <c r="E967" s="3">
        <v>5.6657119999999998E-3</v>
      </c>
      <c r="F967" s="3">
        <f>VLOOKUP(B967,'[1]DJIA (H=5)'!$A$4447:$F$5557,6)</f>
        <v>3.8912260352036068E-3</v>
      </c>
      <c r="G967" s="3">
        <f>VLOOKUP(B967,'[2]DJIA (H=5)'!$A$4447:$H$4447,8)</f>
        <v>3.107759213058091E-3</v>
      </c>
    </row>
    <row r="968" spans="1:7" x14ac:dyDescent="0.25">
      <c r="A968">
        <v>976</v>
      </c>
      <c r="B968" s="1">
        <v>44425</v>
      </c>
      <c r="C968" s="3">
        <v>8.5701984128519499E-3</v>
      </c>
      <c r="D968" s="3">
        <v>6.5470820000000001E-3</v>
      </c>
      <c r="E968" s="3">
        <v>5.6657119999999998E-3</v>
      </c>
      <c r="F968" s="3">
        <f>VLOOKUP(B968,'[1]DJIA (H=5)'!$A$4447:$F$5557,6)</f>
        <v>5.1923740962576837E-3</v>
      </c>
      <c r="G968" s="3">
        <f>VLOOKUP(B968,'[2]DJIA (H=5)'!$A$4447:$H$4447,8)</f>
        <v>3.107759213058091E-3</v>
      </c>
    </row>
    <row r="969" spans="1:7" x14ac:dyDescent="0.25">
      <c r="A969">
        <v>977</v>
      </c>
      <c r="B969" s="1">
        <v>44426</v>
      </c>
      <c r="C969" s="3">
        <v>5.6885791122766802E-3</v>
      </c>
      <c r="D969" s="3">
        <v>6.8041934000000002E-3</v>
      </c>
      <c r="E969" s="3">
        <v>5.6657119999999998E-3</v>
      </c>
      <c r="F969" s="3">
        <f>VLOOKUP(B969,'[1]DJIA (H=5)'!$A$4447:$F$5557,6)</f>
        <v>5.7950115226318103E-3</v>
      </c>
      <c r="G969" s="3">
        <f>VLOOKUP(B969,'[2]DJIA (H=5)'!$A$4447:$H$4447,8)</f>
        <v>3.107759213058091E-3</v>
      </c>
    </row>
    <row r="970" spans="1:7" x14ac:dyDescent="0.25">
      <c r="A970">
        <v>978</v>
      </c>
      <c r="B970" s="1">
        <v>44427</v>
      </c>
      <c r="C970" s="3">
        <v>6.4506688660204902E-3</v>
      </c>
      <c r="D970" s="3">
        <v>6.4553880000000003E-3</v>
      </c>
      <c r="E970" s="3">
        <v>5.6657119999999998E-3</v>
      </c>
      <c r="F970" s="3">
        <f>VLOOKUP(B970,'[1]DJIA (H=5)'!$A$4447:$F$5557,6)</f>
        <v>5.6664363586454713E-3</v>
      </c>
      <c r="G970" s="3">
        <f>VLOOKUP(B970,'[2]DJIA (H=5)'!$A$4447:$H$4447,8)</f>
        <v>3.107759213058091E-3</v>
      </c>
    </row>
    <row r="971" spans="1:7" x14ac:dyDescent="0.25">
      <c r="A971">
        <v>979</v>
      </c>
      <c r="B971" s="1">
        <v>44428</v>
      </c>
      <c r="C971" s="3">
        <v>4.9604832269707598E-3</v>
      </c>
      <c r="D971" s="3">
        <v>6.0721137999999999E-3</v>
      </c>
      <c r="E971" s="3">
        <v>5.6657119999999998E-3</v>
      </c>
      <c r="F971" s="3">
        <f>VLOOKUP(B971,'[1]DJIA (H=5)'!$A$4447:$F$5557,6)</f>
        <v>6.0252544450291965E-3</v>
      </c>
      <c r="G971" s="3">
        <f>VLOOKUP(B971,'[2]DJIA (H=5)'!$A$4447:$H$4447,8)</f>
        <v>3.107759213058091E-3</v>
      </c>
    </row>
    <row r="972" spans="1:7" x14ac:dyDescent="0.25">
      <c r="A972">
        <v>980</v>
      </c>
      <c r="B972" s="1">
        <v>44431</v>
      </c>
      <c r="C972" s="3">
        <v>4.69208142532874E-3</v>
      </c>
      <c r="D972" s="3">
        <v>3.1776167000000001E-3</v>
      </c>
      <c r="E972" s="3">
        <v>3.9991000000000002E-3</v>
      </c>
      <c r="F972" s="3">
        <f>VLOOKUP(B972,'[1]DJIA (H=5)'!$A$4447:$F$5557,6)</f>
        <v>6.0846746460988272E-3</v>
      </c>
      <c r="G972" s="3">
        <f>VLOOKUP(B972,'[2]DJIA (H=5)'!$A$4447:$H$4447,8)</f>
        <v>3.107759213058091E-3</v>
      </c>
    </row>
    <row r="973" spans="1:7" x14ac:dyDescent="0.25">
      <c r="A973">
        <v>981</v>
      </c>
      <c r="B973" s="1">
        <v>44432</v>
      </c>
      <c r="C973" s="3">
        <v>2.3173402352983001E-3</v>
      </c>
      <c r="D973" s="3">
        <v>4.0399679999999997E-3</v>
      </c>
      <c r="E973" s="3">
        <v>3.9991000000000002E-3</v>
      </c>
      <c r="F973" s="3">
        <f>VLOOKUP(B973,'[1]DJIA (H=5)'!$A$4447:$F$5557,6)</f>
        <v>5.6502619603151314E-3</v>
      </c>
      <c r="G973" s="3">
        <f>VLOOKUP(B973,'[2]DJIA (H=5)'!$A$4447:$H$4447,8)</f>
        <v>3.107759213058091E-3</v>
      </c>
    </row>
    <row r="974" spans="1:7" x14ac:dyDescent="0.25">
      <c r="A974">
        <v>982</v>
      </c>
      <c r="B974" s="1">
        <v>44433</v>
      </c>
      <c r="C974" s="3">
        <v>3.98825715017034E-3</v>
      </c>
      <c r="D974" s="3">
        <v>3.8691200000000002E-3</v>
      </c>
      <c r="E974" s="3">
        <v>3.9991000000000002E-3</v>
      </c>
      <c r="F974" s="3">
        <f>VLOOKUP(B974,'[1]DJIA (H=5)'!$A$4447:$F$5557,6)</f>
        <v>4.6797579616685465E-3</v>
      </c>
      <c r="G974" s="3">
        <f>VLOOKUP(B974,'[2]DJIA (H=5)'!$A$4447:$H$4447,8)</f>
        <v>3.107759213058091E-3</v>
      </c>
    </row>
    <row r="975" spans="1:7" x14ac:dyDescent="0.25">
      <c r="A975">
        <v>983</v>
      </c>
      <c r="B975" s="1">
        <v>44434</v>
      </c>
      <c r="C975" s="3">
        <v>4.3469714608282903E-3</v>
      </c>
      <c r="D975" s="3">
        <v>3.5039490000000001E-3</v>
      </c>
      <c r="E975" s="3">
        <v>3.9991000000000002E-3</v>
      </c>
      <c r="F975" s="3">
        <f>VLOOKUP(B975,'[1]DJIA (H=5)'!$A$4447:$F$5557,6)</f>
        <v>4.7023374823956E-3</v>
      </c>
      <c r="G975" s="3">
        <f>VLOOKUP(B975,'[2]DJIA (H=5)'!$A$4447:$H$4447,8)</f>
        <v>3.107759213058091E-3</v>
      </c>
    </row>
    <row r="976" spans="1:7" x14ac:dyDescent="0.25">
      <c r="A976">
        <v>984</v>
      </c>
      <c r="B976" s="1">
        <v>44435</v>
      </c>
      <c r="C976" s="3">
        <v>3.1753437615016302E-3</v>
      </c>
      <c r="D976" s="3">
        <v>4.2180300000000002E-3</v>
      </c>
      <c r="E976" s="3">
        <v>3.9991000000000002E-3</v>
      </c>
      <c r="F976" s="3">
        <f>VLOOKUP(B976,'[1]DJIA (H=5)'!$A$4447:$F$5557,6)</f>
        <v>4.5089306537595079E-3</v>
      </c>
      <c r="G976" s="3">
        <f>VLOOKUP(B976,'[2]DJIA (H=5)'!$A$4447:$H$4447,8)</f>
        <v>3.107759213058091E-3</v>
      </c>
    </row>
    <row r="977" spans="1:7" x14ac:dyDescent="0.25">
      <c r="A977">
        <v>985</v>
      </c>
      <c r="B977" s="1">
        <v>44438</v>
      </c>
      <c r="C977" s="3">
        <v>2.3275419537518902E-3</v>
      </c>
      <c r="D977" s="3">
        <v>1.9376548000000001E-3</v>
      </c>
      <c r="E977" s="3">
        <v>2.5277086999999998E-3</v>
      </c>
      <c r="F977" s="3">
        <f>VLOOKUP(B977,'[1]DJIA (H=5)'!$A$4447:$F$5557,6)</f>
        <v>4.1659893859101547E-3</v>
      </c>
      <c r="G977" s="3">
        <f>VLOOKUP(B977,'[2]DJIA (H=5)'!$A$4447:$H$4447,8)</f>
        <v>3.107759213058091E-3</v>
      </c>
    </row>
    <row r="978" spans="1:7" x14ac:dyDescent="0.25">
      <c r="A978">
        <v>986</v>
      </c>
      <c r="B978" s="1">
        <v>44439</v>
      </c>
      <c r="C978" s="3">
        <v>2.9390784563380701E-3</v>
      </c>
      <c r="D978" s="3">
        <v>1.6791391999999999E-3</v>
      </c>
      <c r="E978" s="3">
        <v>2.5277086999999998E-3</v>
      </c>
      <c r="F978" s="3">
        <f>VLOOKUP(B978,'[1]DJIA (H=5)'!$A$4447:$F$5557,6)</f>
        <v>3.7915211965883736E-3</v>
      </c>
      <c r="G978" s="3">
        <f>VLOOKUP(B978,'[2]DJIA (H=5)'!$A$4447:$H$4447,8)</f>
        <v>3.107759213058091E-3</v>
      </c>
    </row>
    <row r="979" spans="1:7" x14ac:dyDescent="0.25">
      <c r="A979">
        <v>987</v>
      </c>
      <c r="B979" s="1">
        <v>44440</v>
      </c>
      <c r="C979" s="3">
        <v>2.0657602707723102E-3</v>
      </c>
      <c r="D979" s="3">
        <v>2.9674736000000002E-3</v>
      </c>
      <c r="E979" s="3">
        <v>2.5277086999999998E-3</v>
      </c>
      <c r="F979" s="3">
        <f>VLOOKUP(B979,'[1]DJIA (H=5)'!$A$4447:$F$5557,6)</f>
        <v>3.9106934868611909E-3</v>
      </c>
      <c r="G979" s="3">
        <f>VLOOKUP(B979,'[2]DJIA (H=5)'!$A$4447:$H$4447,8)</f>
        <v>3.107759213058091E-3</v>
      </c>
    </row>
    <row r="980" spans="1:7" x14ac:dyDescent="0.25">
      <c r="A980">
        <v>988</v>
      </c>
      <c r="B980" s="1">
        <v>44441</v>
      </c>
      <c r="C980" s="3">
        <v>2.2799335577451201E-3</v>
      </c>
      <c r="D980" s="3">
        <v>2.2247769999999998E-3</v>
      </c>
      <c r="E980" s="3">
        <v>2.5277086999999998E-3</v>
      </c>
      <c r="F980" s="3">
        <f>VLOOKUP(B980,'[1]DJIA (H=5)'!$A$4447:$F$5557,6)</f>
        <v>3.5285255993458141E-3</v>
      </c>
      <c r="G980" s="3">
        <f>VLOOKUP(B980,'[2]DJIA (H=5)'!$A$4447:$H$4447,8)</f>
        <v>3.107759213058091E-3</v>
      </c>
    </row>
    <row r="981" spans="1:7" x14ac:dyDescent="0.25">
      <c r="A981">
        <v>989</v>
      </c>
      <c r="B981" s="1">
        <v>44442</v>
      </c>
      <c r="C981" s="3">
        <v>3.3672474942105001E-3</v>
      </c>
      <c r="D981" s="3">
        <v>2.8327093000000002E-3</v>
      </c>
      <c r="E981" s="3">
        <v>2.5277086999999998E-3</v>
      </c>
      <c r="F981" s="3">
        <f>VLOOKUP(B981,'[1]DJIA (H=5)'!$A$4447:$F$5557,6)</f>
        <v>3.2743366914053805E-3</v>
      </c>
      <c r="G981" s="3">
        <f>VLOOKUP(B981,'[2]DJIA (H=5)'!$A$4447:$H$4447,8)</f>
        <v>3.107759213058091E-3</v>
      </c>
    </row>
    <row r="982" spans="1:7" x14ac:dyDescent="0.25">
      <c r="A982">
        <v>990</v>
      </c>
      <c r="B982" s="1">
        <v>44446</v>
      </c>
      <c r="C982" s="3">
        <v>4.1466948259133302E-3</v>
      </c>
      <c r="D982" s="3">
        <v>5.6277304000000002E-3</v>
      </c>
      <c r="E982" s="3">
        <v>4.2776610000000003E-3</v>
      </c>
      <c r="F982" s="3">
        <f>VLOOKUP(B982,'[1]DJIA (H=5)'!$A$4447:$F$5557,6)</f>
        <v>3.4262973887569637E-3</v>
      </c>
      <c r="G982" s="3">
        <f>VLOOKUP(B982,'[2]DJIA (H=5)'!$A$4447:$H$4447,8)</f>
        <v>3.107759213058091E-3</v>
      </c>
    </row>
    <row r="983" spans="1:7" x14ac:dyDescent="0.25">
      <c r="A983">
        <v>991</v>
      </c>
      <c r="B983" s="1">
        <v>44447</v>
      </c>
      <c r="C983" s="3">
        <v>4.6018129480201097E-3</v>
      </c>
      <c r="D983" s="3">
        <v>5.3463512999999997E-3</v>
      </c>
      <c r="E983" s="3">
        <v>4.2776610000000003E-3</v>
      </c>
      <c r="F983" s="3">
        <f>VLOOKUP(B983,'[1]DJIA (H=5)'!$A$4447:$F$5557,6)</f>
        <v>3.7309138472279651E-3</v>
      </c>
      <c r="G983" s="3">
        <f>VLOOKUP(B983,'[2]DJIA (H=5)'!$A$4447:$H$4447,8)</f>
        <v>3.107759213058091E-3</v>
      </c>
    </row>
    <row r="984" spans="1:7" x14ac:dyDescent="0.25">
      <c r="A984">
        <v>992</v>
      </c>
      <c r="B984" s="1">
        <v>44448</v>
      </c>
      <c r="C984" s="3">
        <v>6.9086523818038502E-3</v>
      </c>
      <c r="D984" s="3">
        <v>5.7887392999999999E-3</v>
      </c>
      <c r="E984" s="3">
        <v>4.2776610000000003E-3</v>
      </c>
      <c r="F984" s="3">
        <f>VLOOKUP(B984,'[1]DJIA (H=5)'!$A$4447:$F$5557,6)</f>
        <v>3.9886936188879528E-3</v>
      </c>
      <c r="G984" s="3">
        <f>VLOOKUP(B984,'[2]DJIA (H=5)'!$A$4447:$H$4447,8)</f>
        <v>3.107759213058091E-3</v>
      </c>
    </row>
    <row r="985" spans="1:7" x14ac:dyDescent="0.25">
      <c r="A985">
        <v>993</v>
      </c>
      <c r="B985" s="1">
        <v>44449</v>
      </c>
      <c r="C985" s="3">
        <v>8.5940565416490703E-3</v>
      </c>
      <c r="D985" s="3">
        <v>5.5757660000000002E-3</v>
      </c>
      <c r="E985" s="3">
        <v>4.2776610000000003E-3</v>
      </c>
      <c r="F985" s="3">
        <f>VLOOKUP(B985,'[1]DJIA (H=5)'!$A$4447:$F$5557,6)</f>
        <v>4.8324789938516428E-3</v>
      </c>
      <c r="G985" s="3">
        <f>VLOOKUP(B985,'[2]DJIA (H=5)'!$A$4447:$H$4447,8)</f>
        <v>3.107759213058091E-3</v>
      </c>
    </row>
    <row r="986" spans="1:7" x14ac:dyDescent="0.25">
      <c r="A986">
        <v>994</v>
      </c>
      <c r="B986" s="1">
        <v>44452</v>
      </c>
      <c r="C986" s="3">
        <v>4.6004118463872099E-3</v>
      </c>
      <c r="D986" s="3">
        <v>5.2266205000000001E-3</v>
      </c>
      <c r="E986" s="3">
        <v>4.2776610000000003E-3</v>
      </c>
      <c r="F986" s="3">
        <f>VLOOKUP(B986,'[1]DJIA (H=5)'!$A$4447:$F$5557,6)</f>
        <v>5.778260863526237E-3</v>
      </c>
      <c r="G986" s="3">
        <f>VLOOKUP(B986,'[2]DJIA (H=5)'!$A$4447:$H$4447,8)</f>
        <v>3.107759213058091E-3</v>
      </c>
    </row>
    <row r="987" spans="1:7" x14ac:dyDescent="0.25">
      <c r="A987">
        <v>995</v>
      </c>
      <c r="B987" s="1">
        <v>44453</v>
      </c>
      <c r="C987" s="3">
        <v>7.5785613502444204E-3</v>
      </c>
      <c r="D987" s="3">
        <v>5.1492606000000003E-3</v>
      </c>
      <c r="E987" s="3">
        <v>5.6493072999999998E-3</v>
      </c>
      <c r="F987" s="3">
        <f>VLOOKUP(B987,'[1]DJIA (H=5)'!$A$4447:$F$5557,6)</f>
        <v>5.446397631096821E-3</v>
      </c>
      <c r="G987" s="3">
        <f>VLOOKUP(B987,'[2]DJIA (H=5)'!$A$4447:$H$4447,8)</f>
        <v>3.107759213058091E-3</v>
      </c>
    </row>
    <row r="988" spans="1:7" x14ac:dyDescent="0.25">
      <c r="A988">
        <v>996</v>
      </c>
      <c r="B988" s="1">
        <v>44454</v>
      </c>
      <c r="C988" s="3">
        <v>5.7385159769507499E-3</v>
      </c>
      <c r="D988" s="3">
        <v>5.7516004999999997E-3</v>
      </c>
      <c r="E988" s="3">
        <v>5.6493072999999998E-3</v>
      </c>
      <c r="F988" s="3">
        <f>VLOOKUP(B988,'[1]DJIA (H=5)'!$A$4447:$F$5557,6)</f>
        <v>6.2240947966804468E-3</v>
      </c>
      <c r="G988" s="3">
        <f>VLOOKUP(B988,'[2]DJIA (H=5)'!$A$4447:$H$4447,8)</f>
        <v>3.107759213058091E-3</v>
      </c>
    </row>
    <row r="989" spans="1:7" x14ac:dyDescent="0.25">
      <c r="A989">
        <v>997</v>
      </c>
      <c r="B989" s="1">
        <v>44455</v>
      </c>
      <c r="C989" s="3">
        <v>7.6845230849849596E-3</v>
      </c>
      <c r="D989" s="3">
        <v>4.9954120000000003E-3</v>
      </c>
      <c r="E989" s="3">
        <v>5.6493072999999998E-3</v>
      </c>
      <c r="F989" s="3">
        <f>VLOOKUP(B989,'[1]DJIA (H=5)'!$A$4447:$F$5557,6)</f>
        <v>6.1562393947550524E-3</v>
      </c>
      <c r="G989" s="3">
        <f>VLOOKUP(B989,'[2]DJIA (H=5)'!$A$4447:$H$4447,8)</f>
        <v>3.107759213058091E-3</v>
      </c>
    </row>
    <row r="990" spans="1:7" x14ac:dyDescent="0.25">
      <c r="A990">
        <v>998</v>
      </c>
      <c r="B990" s="1">
        <v>44456</v>
      </c>
      <c r="C990" s="3">
        <v>4.3541104251517996E-3</v>
      </c>
      <c r="D990" s="3">
        <v>5.6998012999999997E-3</v>
      </c>
      <c r="E990" s="3">
        <v>5.6493072999999998E-3</v>
      </c>
      <c r="F990" s="3">
        <f>VLOOKUP(B990,'[1]DJIA (H=5)'!$A$4447:$F$5557,6)</f>
        <v>6.4661569924105277E-3</v>
      </c>
      <c r="G990" s="3">
        <f>VLOOKUP(B990,'[2]DJIA (H=5)'!$A$4447:$H$4447,8)</f>
        <v>3.107759213058091E-3</v>
      </c>
    </row>
    <row r="991" spans="1:7" x14ac:dyDescent="0.25">
      <c r="A991">
        <v>999</v>
      </c>
      <c r="B991" s="1">
        <v>44459</v>
      </c>
      <c r="C991" s="3">
        <v>1.6363698980320598E-2</v>
      </c>
      <c r="D991" s="3">
        <v>4.9771149999999998E-3</v>
      </c>
      <c r="E991" s="3">
        <v>5.6493072999999998E-3</v>
      </c>
      <c r="F991" s="3">
        <f>VLOOKUP(B991,'[1]DJIA (H=5)'!$A$4447:$F$5557,6)</f>
        <v>5.5558301546042958E-3</v>
      </c>
      <c r="G991" s="3">
        <f>VLOOKUP(B991,'[2]DJIA (H=5)'!$A$4447:$H$4447,8)</f>
        <v>3.107759213058091E-3</v>
      </c>
    </row>
    <row r="992" spans="1:7" x14ac:dyDescent="0.25">
      <c r="A992">
        <v>1000</v>
      </c>
      <c r="B992" s="1">
        <v>44460</v>
      </c>
      <c r="C992" s="3">
        <v>9.3707500054819991E-3</v>
      </c>
      <c r="D992" s="3">
        <v>5.8277277000000002E-3</v>
      </c>
      <c r="E992" s="3">
        <v>7.8793930000000002E-3</v>
      </c>
      <c r="F992" s="3">
        <f>VLOOKUP(B992,'[1]DJIA (H=5)'!$A$4447:$F$5557,6)</f>
        <v>8.4066974630884923E-3</v>
      </c>
      <c r="G992" s="3">
        <f>VLOOKUP(B992,'[2]DJIA (H=5)'!$A$4447:$H$4447,8)</f>
        <v>3.107759213058091E-3</v>
      </c>
    </row>
    <row r="993" spans="1:7" x14ac:dyDescent="0.25">
      <c r="A993">
        <v>1001</v>
      </c>
      <c r="B993" s="1">
        <v>44461</v>
      </c>
      <c r="C993" s="3">
        <v>8.4767644594937099E-3</v>
      </c>
      <c r="D993" s="3">
        <v>6.1502783E-3</v>
      </c>
      <c r="E993" s="3">
        <v>7.8793930000000002E-3</v>
      </c>
      <c r="F993" s="3">
        <f>VLOOKUP(B993,'[1]DJIA (H=5)'!$A$4447:$F$5557,6)</f>
        <v>7.7810152564775047E-3</v>
      </c>
      <c r="G993" s="3">
        <f>VLOOKUP(B993,'[2]DJIA (H=5)'!$A$4447:$H$4447,8)</f>
        <v>3.107759213058091E-3</v>
      </c>
    </row>
    <row r="994" spans="1:7" x14ac:dyDescent="0.25">
      <c r="A994">
        <v>1002</v>
      </c>
      <c r="B994" s="1">
        <v>44462</v>
      </c>
      <c r="C994" s="3">
        <v>8.6928892657228002E-3</v>
      </c>
      <c r="D994" s="3">
        <v>5.2914525999999996E-3</v>
      </c>
      <c r="E994" s="3">
        <v>7.8793930000000002E-3</v>
      </c>
      <c r="F994" s="3">
        <f>VLOOKUP(B994,'[1]DJIA (H=5)'!$A$4447:$F$5557,6)</f>
        <v>8.0073263565487839E-3</v>
      </c>
      <c r="G994" s="3">
        <f>VLOOKUP(B994,'[2]DJIA (H=5)'!$A$4447:$H$4447,8)</f>
        <v>3.107759213058091E-3</v>
      </c>
    </row>
    <row r="995" spans="1:7" x14ac:dyDescent="0.25">
      <c r="A995">
        <v>1003</v>
      </c>
      <c r="B995" s="1">
        <v>44463</v>
      </c>
      <c r="C995" s="3">
        <v>4.0313172818551204E-3</v>
      </c>
      <c r="D995" s="3">
        <v>5.1052305000000003E-3</v>
      </c>
      <c r="E995" s="3">
        <v>7.8793930000000002E-3</v>
      </c>
      <c r="F995" s="3">
        <f>VLOOKUP(B995,'[1]DJIA (H=5)'!$A$4447:$F$5557,6)</f>
        <v>8.1901768118065911E-3</v>
      </c>
      <c r="G995" s="3">
        <f>VLOOKUP(B995,'[2]DJIA (H=5)'!$A$4447:$H$4447,8)</f>
        <v>3.107759213058091E-3</v>
      </c>
    </row>
    <row r="996" spans="1:7" x14ac:dyDescent="0.25">
      <c r="A996">
        <v>1004</v>
      </c>
      <c r="B996" s="1">
        <v>44466</v>
      </c>
      <c r="C996" s="3">
        <v>6.9363704576695497E-3</v>
      </c>
      <c r="D996" s="3">
        <v>6.1588980000000003E-3</v>
      </c>
      <c r="E996" s="3">
        <v>7.8793930000000002E-3</v>
      </c>
      <c r="F996" s="3">
        <f>VLOOKUP(B996,'[1]DJIA (H=5)'!$A$4447:$F$5557,6)</f>
        <v>7.6081994836328277E-3</v>
      </c>
      <c r="G996" s="3">
        <f>VLOOKUP(B996,'[2]DJIA (H=5)'!$A$4447:$H$4447,8)</f>
        <v>3.107759213058091E-3</v>
      </c>
    </row>
    <row r="997" spans="1:7" x14ac:dyDescent="0.25">
      <c r="A997">
        <v>1005</v>
      </c>
      <c r="B997" s="1">
        <v>44467</v>
      </c>
      <c r="C997" s="3">
        <v>8.4084953348078795E-3</v>
      </c>
      <c r="D997" s="3">
        <v>7.5550493999999996E-3</v>
      </c>
      <c r="E997" s="3">
        <v>7.0651430000000003E-3</v>
      </c>
      <c r="F997" s="3">
        <f>VLOOKUP(B997,'[1]DJIA (H=5)'!$A$4447:$F$5557,6)</f>
        <v>6.9916491422228853E-3</v>
      </c>
      <c r="G997" s="3">
        <f>VLOOKUP(B997,'[2]DJIA (H=5)'!$A$4447:$H$4447,8)</f>
        <v>3.107759213058091E-3</v>
      </c>
    </row>
    <row r="998" spans="1:7" x14ac:dyDescent="0.25">
      <c r="A998">
        <v>1006</v>
      </c>
      <c r="B998" s="1">
        <v>44468</v>
      </c>
      <c r="C998" s="3">
        <v>6.0466437829483398E-3</v>
      </c>
      <c r="D998" s="3">
        <v>6.5957582999999998E-3</v>
      </c>
      <c r="E998" s="3">
        <v>7.0651430000000003E-3</v>
      </c>
      <c r="F998" s="3">
        <f>VLOOKUP(B998,'[1]DJIA (H=5)'!$A$4447:$F$5557,6)</f>
        <v>7.1179488396382988E-3</v>
      </c>
      <c r="G998" s="3">
        <f>VLOOKUP(B998,'[2]DJIA (H=5)'!$A$4447:$H$4447,8)</f>
        <v>3.107759213058091E-3</v>
      </c>
    </row>
    <row r="999" spans="1:7" x14ac:dyDescent="0.25">
      <c r="A999">
        <v>1007</v>
      </c>
      <c r="B999" s="1">
        <v>44469</v>
      </c>
      <c r="C999" s="3">
        <v>1.02310478595465E-2</v>
      </c>
      <c r="D999" s="3">
        <v>6.3232729999999999E-3</v>
      </c>
      <c r="E999" s="3">
        <v>7.0651430000000003E-3</v>
      </c>
      <c r="F999" s="3">
        <f>VLOOKUP(B999,'[1]DJIA (H=5)'!$A$4447:$F$5557,6)</f>
        <v>6.6054691088617105E-3</v>
      </c>
      <c r="G999" s="3">
        <f>VLOOKUP(B999,'[2]DJIA (H=5)'!$A$4447:$H$4447,8)</f>
        <v>3.107759213058091E-3</v>
      </c>
    </row>
    <row r="1000" spans="1:7" x14ac:dyDescent="0.25">
      <c r="A1000">
        <v>1008</v>
      </c>
      <c r="B1000" s="1">
        <v>44470</v>
      </c>
      <c r="C1000" s="3">
        <v>1.2288590452657599E-2</v>
      </c>
      <c r="D1000" s="3">
        <v>6.3539850000000004E-3</v>
      </c>
      <c r="E1000" s="3">
        <v>7.0651430000000003E-3</v>
      </c>
      <c r="F1000" s="3">
        <f>VLOOKUP(B1000,'[1]DJIA (H=5)'!$A$4447:$F$5557,6)</f>
        <v>7.3763918081177961E-3</v>
      </c>
      <c r="G1000" s="3">
        <f>VLOOKUP(B1000,'[2]DJIA (H=5)'!$A$4447:$H$4447,8)</f>
        <v>3.107759213058091E-3</v>
      </c>
    </row>
    <row r="1001" spans="1:7" x14ac:dyDescent="0.25">
      <c r="A1001">
        <v>1009</v>
      </c>
      <c r="B1001" s="1">
        <v>44473</v>
      </c>
      <c r="C1001" s="3">
        <v>1.0338354422449099E-2</v>
      </c>
      <c r="D1001" s="3">
        <v>6.2091239999999999E-3</v>
      </c>
      <c r="E1001" s="3">
        <v>7.0651430000000003E-3</v>
      </c>
      <c r="F1001" s="3">
        <f>VLOOKUP(B1001,'[1]DJIA (H=5)'!$A$4447:$F$5557,6)</f>
        <v>8.6231538815349038E-3</v>
      </c>
      <c r="G1001" s="3">
        <f>VLOOKUP(B1001,'[2]DJIA (H=5)'!$A$4447:$H$4447,8)</f>
        <v>3.107759213058091E-3</v>
      </c>
    </row>
    <row r="1002" spans="1:7" x14ac:dyDescent="0.25">
      <c r="A1002">
        <v>1010</v>
      </c>
      <c r="B1002" s="1">
        <v>44474</v>
      </c>
      <c r="C1002" s="3">
        <v>8.2984278016240698E-3</v>
      </c>
      <c r="D1002" s="3">
        <v>8.7723030000000004E-3</v>
      </c>
      <c r="E1002" s="3">
        <v>8.4154880000000005E-3</v>
      </c>
      <c r="F1002" s="3">
        <f>VLOOKUP(B1002,'[1]DJIA (H=5)'!$A$4447:$F$5557,6)</f>
        <v>8.8495801999786215E-3</v>
      </c>
      <c r="G1002" s="3">
        <f>VLOOKUP(B1002,'[2]DJIA (H=5)'!$A$4447:$H$4447,8)</f>
        <v>3.107759213058091E-3</v>
      </c>
    </row>
    <row r="1003" spans="1:7" x14ac:dyDescent="0.25">
      <c r="A1003">
        <v>1011</v>
      </c>
      <c r="B1003" s="1">
        <v>44475</v>
      </c>
      <c r="C1003" s="3">
        <v>1.2743337917834901E-2</v>
      </c>
      <c r="D1003" s="3">
        <v>7.4589773999999996E-3</v>
      </c>
      <c r="E1003" s="3">
        <v>8.4154880000000005E-3</v>
      </c>
      <c r="F1003" s="3">
        <f>VLOOKUP(B1003,'[1]DJIA (H=5)'!$A$4447:$F$5557,6)</f>
        <v>8.6625133762969677E-3</v>
      </c>
      <c r="G1003" s="3">
        <f>VLOOKUP(B1003,'[2]DJIA (H=5)'!$A$4447:$H$4447,8)</f>
        <v>3.107759213058091E-3</v>
      </c>
    </row>
    <row r="1004" spans="1:7" x14ac:dyDescent="0.25">
      <c r="A1004">
        <v>1012</v>
      </c>
      <c r="B1004" s="1">
        <v>44476</v>
      </c>
      <c r="C1004" s="3">
        <v>9.3203340949832795E-3</v>
      </c>
      <c r="D1004" s="3">
        <v>7.4131780000000003E-3</v>
      </c>
      <c r="E1004" s="3">
        <v>8.4154880000000005E-3</v>
      </c>
      <c r="F1004" s="3">
        <f>VLOOKUP(B1004,'[1]DJIA (H=5)'!$A$4447:$F$5557,6)</f>
        <v>1.003405235226933E-2</v>
      </c>
      <c r="G1004" s="3">
        <f>VLOOKUP(B1004,'[2]DJIA (H=5)'!$A$4447:$H$4447,8)</f>
        <v>3.107759213058091E-3</v>
      </c>
    </row>
    <row r="1005" spans="1:7" x14ac:dyDescent="0.25">
      <c r="A1005">
        <v>1013</v>
      </c>
      <c r="B1005" s="1">
        <v>44477</v>
      </c>
      <c r="C1005" s="3">
        <v>3.3952462136422699E-3</v>
      </c>
      <c r="D1005" s="3">
        <v>7.5859296999999997E-3</v>
      </c>
      <c r="E1005" s="3">
        <v>8.4154880000000005E-3</v>
      </c>
      <c r="F1005" s="3">
        <f>VLOOKUP(B1005,'[1]DJIA (H=5)'!$A$4447:$F$5557,6)</f>
        <v>9.5825278724592441E-3</v>
      </c>
      <c r="G1005" s="3">
        <f>VLOOKUP(B1005,'[2]DJIA (H=5)'!$A$4447:$H$4447,8)</f>
        <v>3.107759213058091E-3</v>
      </c>
    </row>
    <row r="1006" spans="1:7" x14ac:dyDescent="0.25">
      <c r="A1006">
        <v>1014</v>
      </c>
      <c r="B1006" s="1">
        <v>44481</v>
      </c>
      <c r="C1006" s="3">
        <v>5.2537032123151899E-3</v>
      </c>
      <c r="D1006" s="3">
        <v>7.5505829999999996E-3</v>
      </c>
      <c r="E1006" s="3">
        <v>8.4154880000000005E-3</v>
      </c>
      <c r="F1006" s="3">
        <f>VLOOKUP(B1006,'[1]DJIA (H=5)'!$A$4447:$F$5557,6)</f>
        <v>8.4688296649816502E-3</v>
      </c>
      <c r="G1006" s="3">
        <f>VLOOKUP(B1006,'[2]DJIA (H=5)'!$A$4447:$H$4447,8)</f>
        <v>3.107759213058091E-3</v>
      </c>
    </row>
    <row r="1007" spans="1:7" x14ac:dyDescent="0.25">
      <c r="A1007">
        <v>1015</v>
      </c>
      <c r="B1007" s="1">
        <v>44482</v>
      </c>
      <c r="C1007" s="3">
        <v>7.3053434519302204E-3</v>
      </c>
      <c r="D1007" s="3">
        <v>3.3844546000000001E-3</v>
      </c>
      <c r="E1007" s="3">
        <v>6.5562147999999997E-3</v>
      </c>
      <c r="F1007" s="3">
        <f>VLOOKUP(B1007,'[1]DJIA (H=5)'!$A$4447:$F$5557,6)</f>
        <v>7.6424607141384118E-3</v>
      </c>
      <c r="G1007" s="3">
        <f>VLOOKUP(B1007,'[2]DJIA (H=5)'!$A$4447:$H$4447,8)</f>
        <v>3.107759213058091E-3</v>
      </c>
    </row>
    <row r="1008" spans="1:7" x14ac:dyDescent="0.25">
      <c r="A1008">
        <v>1016</v>
      </c>
      <c r="B1008" s="1">
        <v>44483</v>
      </c>
      <c r="C1008" s="3">
        <v>5.8338968039919796E-3</v>
      </c>
      <c r="D1008" s="3">
        <v>4.876058E-3</v>
      </c>
      <c r="E1008" s="3">
        <v>6.5562147999999997E-3</v>
      </c>
      <c r="F1008" s="3">
        <f>VLOOKUP(B1008,'[1]DJIA (H=5)'!$A$4447:$F$5557,6)</f>
        <v>7.3449052728402787E-3</v>
      </c>
      <c r="G1008" s="3">
        <f>VLOOKUP(B1008,'[2]DJIA (H=5)'!$A$4447:$H$4447,8)</f>
        <v>3.107759213058091E-3</v>
      </c>
    </row>
    <row r="1009" spans="1:7" x14ac:dyDescent="0.25">
      <c r="A1009">
        <v>1017</v>
      </c>
      <c r="B1009" s="1">
        <v>44484</v>
      </c>
      <c r="C1009" s="3">
        <v>4.9079268465235396E-3</v>
      </c>
      <c r="D1009" s="3">
        <v>4.1731629999999997E-3</v>
      </c>
      <c r="E1009" s="3">
        <v>6.5562147999999997E-3</v>
      </c>
      <c r="F1009" s="3">
        <f>VLOOKUP(B1009,'[1]DJIA (H=5)'!$A$4447:$F$5557,6)</f>
        <v>6.7718758957450512E-3</v>
      </c>
      <c r="G1009" s="3">
        <f>VLOOKUP(B1009,'[2]DJIA (H=5)'!$A$4447:$H$4447,8)</f>
        <v>3.107759213058091E-3</v>
      </c>
    </row>
    <row r="1010" spans="1:7" x14ac:dyDescent="0.25">
      <c r="A1010">
        <v>1018</v>
      </c>
      <c r="B1010" s="1">
        <v>44487</v>
      </c>
      <c r="C1010" s="3">
        <v>6.1738612908356603E-3</v>
      </c>
      <c r="D1010" s="3">
        <v>4.5047919999999997E-3</v>
      </c>
      <c r="E1010" s="3">
        <v>6.5562147999999997E-3</v>
      </c>
      <c r="F1010" s="3">
        <f>VLOOKUP(B1010,'[1]DJIA (H=5)'!$A$4447:$F$5557,6)</f>
        <v>6.8103726993272475E-3</v>
      </c>
      <c r="G1010" s="3">
        <f>VLOOKUP(B1010,'[2]DJIA (H=5)'!$A$4447:$H$4447,8)</f>
        <v>3.107759213058091E-3</v>
      </c>
    </row>
    <row r="1011" spans="1:7" x14ac:dyDescent="0.25">
      <c r="A1011">
        <v>1019</v>
      </c>
      <c r="B1011" s="1">
        <v>44488</v>
      </c>
      <c r="C1011" s="3">
        <v>3.1831147964534101E-3</v>
      </c>
      <c r="D1011" s="3">
        <v>3.8816024999999998E-3</v>
      </c>
      <c r="E1011" s="3">
        <v>6.5562147999999997E-3</v>
      </c>
      <c r="F1011" s="3">
        <f>VLOOKUP(B1011,'[1]DJIA (H=5)'!$A$4447:$F$5557,6)</f>
        <v>6.6413000052894348E-3</v>
      </c>
      <c r="G1011" s="3">
        <f>VLOOKUP(B1011,'[2]DJIA (H=5)'!$A$4447:$H$4447,8)</f>
        <v>3.107759213058091E-3</v>
      </c>
    </row>
    <row r="1012" spans="1:7" x14ac:dyDescent="0.25">
      <c r="A1012">
        <v>1020</v>
      </c>
      <c r="B1012" s="1">
        <v>44489</v>
      </c>
      <c r="C1012" s="3">
        <v>3.3405076254697801E-3</v>
      </c>
      <c r="D1012" s="3">
        <v>3.8642993E-3</v>
      </c>
      <c r="E1012" s="3">
        <v>4.3793620000000004E-3</v>
      </c>
      <c r="F1012" s="3">
        <f>VLOOKUP(B1012,'[1]DJIA (H=5)'!$A$4447:$F$5557,6)</f>
        <v>6.0412107777879712E-3</v>
      </c>
      <c r="G1012" s="3">
        <f>VLOOKUP(B1012,'[2]DJIA (H=5)'!$A$4447:$H$4447,8)</f>
        <v>3.107759213058091E-3</v>
      </c>
    </row>
    <row r="1013" spans="1:7" x14ac:dyDescent="0.25">
      <c r="A1013">
        <v>1021</v>
      </c>
      <c r="B1013" s="1">
        <v>44490</v>
      </c>
      <c r="C1013" s="3">
        <v>4.01222427632627E-3</v>
      </c>
      <c r="D1013" s="3">
        <v>4.1554469999999996E-3</v>
      </c>
      <c r="E1013" s="3">
        <v>4.3793620000000004E-3</v>
      </c>
      <c r="F1013" s="3">
        <f>VLOOKUP(B1013,'[1]DJIA (H=5)'!$A$4447:$F$5557,6)</f>
        <v>5.4781027619250234E-3</v>
      </c>
      <c r="G1013" s="3">
        <f>VLOOKUP(B1013,'[2]DJIA (H=5)'!$A$4447:$H$4447,8)</f>
        <v>3.107759213058091E-3</v>
      </c>
    </row>
    <row r="1014" spans="1:7" x14ac:dyDescent="0.25">
      <c r="A1014">
        <v>1022</v>
      </c>
      <c r="B1014" s="1">
        <v>44491</v>
      </c>
      <c r="C1014" s="3">
        <v>4.1196402128624299E-3</v>
      </c>
      <c r="D1014" s="3">
        <v>4.4014809999999996E-3</v>
      </c>
      <c r="E1014" s="3">
        <v>4.3793620000000004E-3</v>
      </c>
      <c r="F1014" s="3">
        <f>VLOOKUP(B1014,'[1]DJIA (H=5)'!$A$4447:$F$5557,6)</f>
        <v>5.3000941804223871E-3</v>
      </c>
      <c r="G1014" s="3">
        <f>VLOOKUP(B1014,'[2]DJIA (H=5)'!$A$4447:$H$4447,8)</f>
        <v>3.107759213058091E-3</v>
      </c>
    </row>
    <row r="1015" spans="1:7" x14ac:dyDescent="0.25">
      <c r="A1015">
        <v>1023</v>
      </c>
      <c r="B1015" s="1">
        <v>44494</v>
      </c>
      <c r="C1015" s="3">
        <v>2.84706146930566E-3</v>
      </c>
      <c r="D1015" s="3">
        <v>3.7123486000000001E-3</v>
      </c>
      <c r="E1015" s="3">
        <v>4.3793620000000004E-3</v>
      </c>
      <c r="F1015" s="3">
        <f>VLOOKUP(B1015,'[1]DJIA (H=5)'!$A$4447:$F$5557,6)</f>
        <v>5.1758504634105557E-3</v>
      </c>
      <c r="G1015" s="3">
        <f>VLOOKUP(B1015,'[2]DJIA (H=5)'!$A$4447:$H$4447,8)</f>
        <v>3.107759213058091E-3</v>
      </c>
    </row>
    <row r="1016" spans="1:7" x14ac:dyDescent="0.25">
      <c r="A1016">
        <v>1024</v>
      </c>
      <c r="B1016" s="1">
        <v>44495</v>
      </c>
      <c r="C1016" s="3">
        <v>3.48415197789321E-3</v>
      </c>
      <c r="D1016" s="3">
        <v>4.5278794000000004E-3</v>
      </c>
      <c r="E1016" s="3">
        <v>4.3793620000000004E-3</v>
      </c>
      <c r="F1016" s="3">
        <f>VLOOKUP(B1016,'[1]DJIA (H=5)'!$A$4447:$F$5557,6)</f>
        <v>4.5940812670780349E-3</v>
      </c>
      <c r="G1016" s="3">
        <f>VLOOKUP(B1016,'[2]DJIA (H=5)'!$A$4447:$H$4447,8)</f>
        <v>3.107759213058091E-3</v>
      </c>
    </row>
    <row r="1017" spans="1:7" x14ac:dyDescent="0.25">
      <c r="A1017">
        <v>1025</v>
      </c>
      <c r="B1017" s="1">
        <v>44496</v>
      </c>
      <c r="C1017" s="3">
        <v>4.2946894592953699E-3</v>
      </c>
      <c r="D1017" s="3">
        <v>4.4255763999999998E-3</v>
      </c>
      <c r="E1017" s="3">
        <v>4.1448070000000004E-3</v>
      </c>
      <c r="F1017" s="3">
        <f>VLOOKUP(B1017,'[1]DJIA (H=5)'!$A$4447:$F$5557,6)</f>
        <v>4.6972383421564276E-3</v>
      </c>
      <c r="G1017" s="3">
        <f>VLOOKUP(B1017,'[2]DJIA (H=5)'!$A$4447:$H$4447,8)</f>
        <v>3.107759213058091E-3</v>
      </c>
    </row>
    <row r="1018" spans="1:7" x14ac:dyDescent="0.25">
      <c r="A1018">
        <v>1026</v>
      </c>
      <c r="B1018" s="1">
        <v>44497</v>
      </c>
      <c r="C1018" s="3">
        <v>2.8006931800186501E-3</v>
      </c>
      <c r="D1018" s="3">
        <v>4.4359867000000001E-3</v>
      </c>
      <c r="E1018" s="3">
        <v>4.1448070000000004E-3</v>
      </c>
      <c r="F1018" s="3">
        <f>VLOOKUP(B1018,'[1]DJIA (H=5)'!$A$4447:$F$5557,6)</f>
        <v>4.8657403683212662E-3</v>
      </c>
      <c r="G1018" s="3">
        <f>VLOOKUP(B1018,'[2]DJIA (H=5)'!$A$4447:$H$4447,8)</f>
        <v>3.107759213058091E-3</v>
      </c>
    </row>
    <row r="1019" spans="1:7" x14ac:dyDescent="0.25">
      <c r="A1019">
        <v>1027</v>
      </c>
      <c r="B1019" s="1">
        <v>44498</v>
      </c>
      <c r="C1019" s="3">
        <v>3.81227065692655E-3</v>
      </c>
      <c r="D1019" s="3">
        <v>4.3436912999999999E-3</v>
      </c>
      <c r="E1019" s="3">
        <v>4.1448070000000004E-3</v>
      </c>
      <c r="F1019" s="3">
        <f>VLOOKUP(B1019,'[1]DJIA (H=5)'!$A$4447:$F$5557,6)</f>
        <v>4.4857676433396523E-3</v>
      </c>
      <c r="G1019" s="3">
        <f>VLOOKUP(B1019,'[2]DJIA (H=5)'!$A$4447:$H$4447,8)</f>
        <v>3.107759213058091E-3</v>
      </c>
    </row>
    <row r="1020" spans="1:7" x14ac:dyDescent="0.25">
      <c r="A1020">
        <v>1028</v>
      </c>
      <c r="B1020" s="1">
        <v>44501</v>
      </c>
      <c r="C1020" s="3">
        <v>3.8478817189073898E-3</v>
      </c>
      <c r="D1020" s="3">
        <v>5.1071650000000003E-3</v>
      </c>
      <c r="E1020" s="3">
        <v>4.1448070000000004E-3</v>
      </c>
      <c r="F1020" s="3">
        <f>VLOOKUP(B1020,'[1]DJIA (H=5)'!$A$4447:$F$5557,6)</f>
        <v>4.5490311395271696E-3</v>
      </c>
      <c r="G1020" s="3">
        <f>VLOOKUP(B1020,'[2]DJIA (H=5)'!$A$4447:$H$4447,8)</f>
        <v>3.107759213058091E-3</v>
      </c>
    </row>
    <row r="1021" spans="1:7" x14ac:dyDescent="0.25">
      <c r="A1021">
        <v>1029</v>
      </c>
      <c r="B1021" s="1">
        <v>44502</v>
      </c>
      <c r="C1021" s="3">
        <v>3.3530288630404001E-3</v>
      </c>
      <c r="D1021" s="3">
        <v>4.9636224000000001E-3</v>
      </c>
      <c r="E1021" s="3">
        <v>4.1448070000000004E-3</v>
      </c>
      <c r="F1021" s="3">
        <f>VLOOKUP(B1021,'[1]DJIA (H=5)'!$A$4447:$F$5557,6)</f>
        <v>4.5823729327031989E-3</v>
      </c>
      <c r="G1021" s="3">
        <f>VLOOKUP(B1021,'[2]DJIA (H=5)'!$A$4447:$H$4447,8)</f>
        <v>3.107759213058091E-3</v>
      </c>
    </row>
    <row r="1022" spans="1:7" x14ac:dyDescent="0.25">
      <c r="A1022">
        <v>1030</v>
      </c>
      <c r="B1022" s="1">
        <v>44503</v>
      </c>
      <c r="C1022" s="3">
        <v>5.6651445403227297E-3</v>
      </c>
      <c r="D1022" s="3">
        <v>3.689856E-3</v>
      </c>
      <c r="E1022" s="3">
        <v>3.5419636000000002E-3</v>
      </c>
      <c r="F1022" s="3">
        <f>VLOOKUP(B1022,'[1]DJIA (H=5)'!$A$4447:$F$5557,6)</f>
        <v>4.399009434232987E-3</v>
      </c>
      <c r="G1022" s="3">
        <f>VLOOKUP(B1022,'[2]DJIA (H=5)'!$A$4447:$H$4447,8)</f>
        <v>3.107759213058091E-3</v>
      </c>
    </row>
    <row r="1023" spans="1:7" x14ac:dyDescent="0.25">
      <c r="A1023">
        <v>1031</v>
      </c>
      <c r="B1023" s="1">
        <v>44504</v>
      </c>
      <c r="C1023" s="3">
        <v>3.8277794188948402E-3</v>
      </c>
      <c r="D1023" s="3">
        <v>3.9102759999999999E-3</v>
      </c>
      <c r="E1023" s="3">
        <v>3.5419636000000002E-3</v>
      </c>
      <c r="F1023" s="3">
        <f>VLOOKUP(B1023,'[1]DJIA (H=5)'!$A$4447:$F$5557,6)</f>
        <v>4.7702774018432356E-3</v>
      </c>
      <c r="G1023" s="3">
        <f>VLOOKUP(B1023,'[2]DJIA (H=5)'!$A$4447:$H$4447,8)</f>
        <v>3.107759213058091E-3</v>
      </c>
    </row>
    <row r="1024" spans="1:7" x14ac:dyDescent="0.25">
      <c r="A1024">
        <v>1032</v>
      </c>
      <c r="B1024" s="1">
        <v>44505</v>
      </c>
      <c r="C1024" s="3">
        <v>6.7252646230141801E-3</v>
      </c>
      <c r="D1024" s="3">
        <v>4.0555620000000004E-3</v>
      </c>
      <c r="E1024" s="3">
        <v>3.5419636000000002E-3</v>
      </c>
      <c r="F1024" s="3">
        <f>VLOOKUP(B1024,'[1]DJIA (H=5)'!$A$4447:$F$5557,6)</f>
        <v>4.6013732617133912E-3</v>
      </c>
      <c r="G1024" s="3">
        <f>VLOOKUP(B1024,'[2]DJIA (H=5)'!$A$4447:$H$4447,8)</f>
        <v>3.107759213058091E-3</v>
      </c>
    </row>
    <row r="1025" spans="1:7" x14ac:dyDescent="0.25">
      <c r="A1025">
        <v>1033</v>
      </c>
      <c r="B1025" s="1">
        <v>44508</v>
      </c>
      <c r="C1025" s="3">
        <v>4.89097657046838E-3</v>
      </c>
      <c r="D1025" s="3">
        <v>4.0691922999999998E-3</v>
      </c>
      <c r="E1025" s="3">
        <v>3.5419636000000002E-3</v>
      </c>
      <c r="F1025" s="3">
        <f>VLOOKUP(B1025,'[1]DJIA (H=5)'!$A$4447:$F$5557,6)</f>
        <v>5.1923401832524273E-3</v>
      </c>
      <c r="G1025" s="3">
        <f>VLOOKUP(B1025,'[2]DJIA (H=5)'!$A$4447:$H$4447,8)</f>
        <v>3.107759213058091E-3</v>
      </c>
    </row>
    <row r="1026" spans="1:7" x14ac:dyDescent="0.25">
      <c r="A1026">
        <v>1034</v>
      </c>
      <c r="B1026" s="1">
        <v>44509</v>
      </c>
      <c r="C1026" s="3">
        <v>4.9234916102686901E-3</v>
      </c>
      <c r="D1026" s="3">
        <v>3.9739837000000002E-3</v>
      </c>
      <c r="E1026" s="3">
        <v>3.5419636000000002E-3</v>
      </c>
      <c r="F1026" s="3">
        <f>VLOOKUP(B1026,'[1]DJIA (H=5)'!$A$4447:$F$5557,6)</f>
        <v>5.0260246014135496E-3</v>
      </c>
      <c r="G1026" s="3">
        <f>VLOOKUP(B1026,'[2]DJIA (H=5)'!$A$4447:$H$4447,8)</f>
        <v>3.107759213058091E-3</v>
      </c>
    </row>
    <row r="1027" spans="1:7" x14ac:dyDescent="0.25">
      <c r="A1027">
        <v>1035</v>
      </c>
      <c r="B1027" s="1">
        <v>44510</v>
      </c>
      <c r="C1027" s="3">
        <v>5.2204841610671796E-3</v>
      </c>
      <c r="D1027" s="3">
        <v>4.0415499999999997E-3</v>
      </c>
      <c r="E1027" s="3">
        <v>4.4914344E-3</v>
      </c>
      <c r="F1027" s="3">
        <f>VLOOKUP(B1027,'[1]DJIA (H=5)'!$A$4447:$F$5557,6)</f>
        <v>5.216346083829761E-3</v>
      </c>
      <c r="G1027" s="3">
        <f>VLOOKUP(B1027,'[2]DJIA (H=5)'!$A$4447:$H$4447,8)</f>
        <v>3.107759213058091E-3</v>
      </c>
    </row>
    <row r="1028" spans="1:7" x14ac:dyDescent="0.25">
      <c r="A1028">
        <v>1036</v>
      </c>
      <c r="B1028" s="1">
        <v>44512</v>
      </c>
      <c r="C1028" s="3">
        <v>3.51985334323028E-3</v>
      </c>
      <c r="D1028" s="3">
        <v>3.8438224999999999E-3</v>
      </c>
      <c r="E1028" s="3">
        <v>4.4914344E-3</v>
      </c>
      <c r="F1028" s="3">
        <f>VLOOKUP(B1028,'[1]DJIA (H=5)'!$A$4447:$F$5557,6)</f>
        <v>4.8793924949980388E-3</v>
      </c>
      <c r="G1028" s="3">
        <f>VLOOKUP(B1028,'[2]DJIA (H=5)'!$A$4447:$H$4447,8)</f>
        <v>3.107759213058091E-3</v>
      </c>
    </row>
    <row r="1029" spans="1:7" x14ac:dyDescent="0.25">
      <c r="A1029">
        <v>1037</v>
      </c>
      <c r="B1029" s="1">
        <v>44515</v>
      </c>
      <c r="C1029" s="3">
        <v>3.8440160841004801E-3</v>
      </c>
      <c r="D1029" s="3">
        <v>3.9845510000000002E-3</v>
      </c>
      <c r="E1029" s="3">
        <v>4.4914344E-3</v>
      </c>
      <c r="F1029" s="3">
        <f>VLOOKUP(B1029,'[1]DJIA (H=5)'!$A$4447:$F$5557,6)</f>
        <v>4.4999053661719524E-3</v>
      </c>
      <c r="G1029" s="3">
        <f>VLOOKUP(B1029,'[2]DJIA (H=5)'!$A$4447:$H$4447,8)</f>
        <v>3.107759213058091E-3</v>
      </c>
    </row>
    <row r="1030" spans="1:7" x14ac:dyDescent="0.25">
      <c r="A1030">
        <v>1038</v>
      </c>
      <c r="B1030" s="1">
        <v>44516</v>
      </c>
      <c r="C1030" s="3">
        <v>5.2833654632380303E-3</v>
      </c>
      <c r="D1030" s="3">
        <v>3.7617242999999998E-3</v>
      </c>
      <c r="E1030" s="3">
        <v>4.4914344E-3</v>
      </c>
      <c r="F1030" s="3">
        <f>VLOOKUP(B1030,'[1]DJIA (H=5)'!$A$4447:$F$5557,6)</f>
        <v>4.403349059905701E-3</v>
      </c>
      <c r="G1030" s="3">
        <f>VLOOKUP(B1030,'[2]DJIA (H=5)'!$A$4447:$H$4447,8)</f>
        <v>3.107759213058091E-3</v>
      </c>
    </row>
    <row r="1031" spans="1:7" x14ac:dyDescent="0.25">
      <c r="A1031">
        <v>1039</v>
      </c>
      <c r="B1031" s="1">
        <v>44517</v>
      </c>
      <c r="C1031" s="3">
        <v>3.1049657620453798E-3</v>
      </c>
      <c r="D1031" s="3">
        <v>4.1456753000000002E-3</v>
      </c>
      <c r="E1031" s="3">
        <v>4.4914344E-3</v>
      </c>
      <c r="F1031" s="3">
        <f>VLOOKUP(B1031,'[1]DJIA (H=5)'!$A$4447:$F$5557,6)</f>
        <v>4.6218707113488168E-3</v>
      </c>
      <c r="G1031" s="3">
        <f>VLOOKUP(B1031,'[2]DJIA (H=5)'!$A$4447:$H$4447,8)</f>
        <v>3.107759213058091E-3</v>
      </c>
    </row>
    <row r="1032" spans="1:7" x14ac:dyDescent="0.25">
      <c r="A1032">
        <v>1040</v>
      </c>
      <c r="B1032" s="1">
        <v>44518</v>
      </c>
      <c r="C1032" s="3">
        <v>6.2697464350110598E-3</v>
      </c>
      <c r="D1032" s="3">
        <v>3.6741677000000001E-3</v>
      </c>
      <c r="E1032" s="3">
        <v>4.9600269999999997E-3</v>
      </c>
      <c r="F1032" s="3">
        <f>VLOOKUP(B1032,'[1]DJIA (H=5)'!$A$4447:$F$5557,6)</f>
        <v>4.0928827568555062E-3</v>
      </c>
      <c r="G1032" s="3">
        <f>VLOOKUP(B1032,'[2]DJIA (H=5)'!$A$4447:$H$4447,8)</f>
        <v>3.107759213058091E-3</v>
      </c>
    </row>
    <row r="1033" spans="1:7" x14ac:dyDescent="0.25">
      <c r="A1033">
        <v>1041</v>
      </c>
      <c r="B1033" s="1">
        <v>44519</v>
      </c>
      <c r="C1033" s="3">
        <v>4.3508233295456999E-3</v>
      </c>
      <c r="D1033" s="3">
        <v>4.4214195E-3</v>
      </c>
      <c r="E1033" s="3">
        <v>4.9600269999999997E-3</v>
      </c>
      <c r="F1033" s="3">
        <f>VLOOKUP(B1033,'[1]DJIA (H=5)'!$A$4447:$F$5557,6)</f>
        <v>4.8179970286288953E-3</v>
      </c>
      <c r="G1033" s="3">
        <f>VLOOKUP(B1033,'[2]DJIA (H=5)'!$A$4447:$H$4447,8)</f>
        <v>3.107759213058091E-3</v>
      </c>
    </row>
    <row r="1034" spans="1:7" x14ac:dyDescent="0.25">
      <c r="A1034">
        <v>1042</v>
      </c>
      <c r="B1034" s="1">
        <v>44522</v>
      </c>
      <c r="C1034" s="3">
        <v>7.9097705480980305E-3</v>
      </c>
      <c r="D1034" s="3">
        <v>4.5421610000000003E-3</v>
      </c>
      <c r="E1034" s="3">
        <v>4.9600269999999997E-3</v>
      </c>
      <c r="F1034" s="3">
        <f>VLOOKUP(B1034,'[1]DJIA (H=5)'!$A$4447:$F$5557,6)</f>
        <v>4.6850760234110334E-3</v>
      </c>
      <c r="G1034" s="3">
        <f>VLOOKUP(B1034,'[2]DJIA (H=5)'!$A$4447:$H$4447,8)</f>
        <v>3.107759213058091E-3</v>
      </c>
    </row>
    <row r="1035" spans="1:7" x14ac:dyDescent="0.25">
      <c r="A1035">
        <v>1043</v>
      </c>
      <c r="B1035" s="1">
        <v>44523</v>
      </c>
      <c r="C1035" s="3">
        <v>4.7367345013491803E-3</v>
      </c>
      <c r="D1035" s="3">
        <v>5.0251936000000001E-3</v>
      </c>
      <c r="E1035" s="3">
        <v>4.9600269999999997E-3</v>
      </c>
      <c r="F1035" s="3">
        <f>VLOOKUP(B1035,'[1]DJIA (H=5)'!$A$4447:$F$5557,6)</f>
        <v>5.6007811560659128E-3</v>
      </c>
      <c r="G1035" s="3">
        <f>VLOOKUP(B1035,'[2]DJIA (H=5)'!$A$4447:$H$4447,8)</f>
        <v>3.107759213058091E-3</v>
      </c>
    </row>
    <row r="1036" spans="1:7" x14ac:dyDescent="0.25">
      <c r="A1036">
        <v>1044</v>
      </c>
      <c r="B1036" s="1">
        <v>44524</v>
      </c>
      <c r="C1036" s="3">
        <v>5.2332682216810998E-3</v>
      </c>
      <c r="D1036" s="3">
        <v>4.4657409999999996E-3</v>
      </c>
      <c r="E1036" s="3">
        <v>4.9600269999999997E-3</v>
      </c>
      <c r="F1036" s="3">
        <f>VLOOKUP(B1036,'[1]DJIA (H=5)'!$A$4447:$F$5557,6)</f>
        <v>5.163024743515144E-3</v>
      </c>
      <c r="G1036" s="3">
        <f>VLOOKUP(B1036,'[2]DJIA (H=5)'!$A$4447:$H$4447,8)</f>
        <v>3.107759213058091E-3</v>
      </c>
    </row>
    <row r="1037" spans="1:7" x14ac:dyDescent="0.25">
      <c r="A1037">
        <v>1045</v>
      </c>
      <c r="B1037" s="1">
        <v>44526</v>
      </c>
      <c r="C1037" s="3">
        <v>1.5542449160852E-2</v>
      </c>
      <c r="D1037" s="3">
        <v>6.6959363999999997E-3</v>
      </c>
      <c r="E1037" s="3">
        <v>9.2180969999999997E-3</v>
      </c>
      <c r="F1037" s="3">
        <f>VLOOKUP(B1037,'[1]DJIA (H=5)'!$A$4447:$F$5557,6)</f>
        <v>5.4799671212063424E-3</v>
      </c>
      <c r="G1037" s="3">
        <f>VLOOKUP(B1037,'[2]DJIA (H=5)'!$A$4447:$H$4447,8)</f>
        <v>3.107759213058091E-3</v>
      </c>
    </row>
    <row r="1038" spans="1:7" x14ac:dyDescent="0.25">
      <c r="A1038">
        <v>1046</v>
      </c>
      <c r="B1038" s="1">
        <v>44529</v>
      </c>
      <c r="C1038" s="3">
        <v>7.8672328959302103E-3</v>
      </c>
      <c r="D1038" s="3">
        <v>7.6161739999999999E-3</v>
      </c>
      <c r="E1038" s="3">
        <v>9.2180969999999997E-3</v>
      </c>
      <c r="F1038" s="3">
        <f>VLOOKUP(B1038,'[1]DJIA (H=5)'!$A$4447:$F$5557,6)</f>
        <v>7.8743960425554302E-3</v>
      </c>
      <c r="G1038" s="3">
        <f>VLOOKUP(B1038,'[2]DJIA (H=5)'!$A$4447:$H$4447,8)</f>
        <v>3.107759213058091E-3</v>
      </c>
    </row>
    <row r="1039" spans="1:7" x14ac:dyDescent="0.25">
      <c r="A1039">
        <v>1047</v>
      </c>
      <c r="B1039" s="1">
        <v>44530</v>
      </c>
      <c r="C1039" s="3">
        <v>8.4445573521816902E-3</v>
      </c>
      <c r="D1039" s="3">
        <v>7.2100423000000004E-3</v>
      </c>
      <c r="E1039" s="3">
        <v>9.2180969999999997E-3</v>
      </c>
      <c r="F1039" s="3">
        <f>VLOOKUP(B1039,'[1]DJIA (H=5)'!$A$4447:$F$5557,6)</f>
        <v>7.3576117916092469E-3</v>
      </c>
      <c r="G1039" s="3">
        <f>VLOOKUP(B1039,'[2]DJIA (H=5)'!$A$4447:$H$4447,8)</f>
        <v>3.107759213058091E-3</v>
      </c>
    </row>
    <row r="1040" spans="1:7" x14ac:dyDescent="0.25">
      <c r="A1040">
        <v>1048</v>
      </c>
      <c r="B1040" s="1">
        <v>44531</v>
      </c>
      <c r="C1040" s="3">
        <v>1.7885479658976501E-2</v>
      </c>
      <c r="D1040" s="3">
        <v>6.0265450000000003E-3</v>
      </c>
      <c r="E1040" s="3">
        <v>9.2180969999999997E-3</v>
      </c>
      <c r="F1040" s="3">
        <f>VLOOKUP(B1040,'[1]DJIA (H=5)'!$A$4447:$F$5557,6)</f>
        <v>7.5539782688770589E-3</v>
      </c>
      <c r="G1040" s="3">
        <f>VLOOKUP(B1040,'[2]DJIA (H=5)'!$A$4447:$H$4447,8)</f>
        <v>3.107759213058091E-3</v>
      </c>
    </row>
    <row r="1041" spans="1:7" x14ac:dyDescent="0.25">
      <c r="A1041">
        <v>1049</v>
      </c>
      <c r="B1041" s="1">
        <v>44532</v>
      </c>
      <c r="C1041" s="3">
        <v>1.0011410183903099E-2</v>
      </c>
      <c r="D1041" s="3">
        <v>5.7309982000000002E-3</v>
      </c>
      <c r="E1041" s="3">
        <v>9.2180969999999997E-3</v>
      </c>
      <c r="F1041" s="3">
        <f>VLOOKUP(B1041,'[1]DJIA (H=5)'!$A$4447:$F$5557,6)</f>
        <v>1.0281043617423106E-2</v>
      </c>
      <c r="G1041" s="3">
        <f>VLOOKUP(B1041,'[2]DJIA (H=5)'!$A$4447:$H$4447,8)</f>
        <v>3.107759213058091E-3</v>
      </c>
    </row>
    <row r="1042" spans="1:7" x14ac:dyDescent="0.25">
      <c r="A1042">
        <v>1050</v>
      </c>
      <c r="B1042" s="1">
        <v>44533</v>
      </c>
      <c r="C1042" s="3">
        <v>1.08723818310981E-2</v>
      </c>
      <c r="D1042" s="3">
        <v>9.3098079999999993E-3</v>
      </c>
      <c r="E1042" s="3">
        <v>9.063682E-3</v>
      </c>
      <c r="F1042" s="3">
        <f>VLOOKUP(B1042,'[1]DJIA (H=5)'!$A$4447:$F$5557,6)</f>
        <v>9.9063650868205406E-3</v>
      </c>
      <c r="G1042" s="3">
        <f>VLOOKUP(B1042,'[2]DJIA (H=5)'!$A$4447:$H$4447,8)</f>
        <v>3.107759213058091E-3</v>
      </c>
    </row>
    <row r="1043" spans="1:7" x14ac:dyDescent="0.25">
      <c r="A1043">
        <v>1051</v>
      </c>
      <c r="B1043" s="1">
        <v>44536</v>
      </c>
      <c r="C1043" s="3">
        <v>1.0452488470289499E-2</v>
      </c>
      <c r="D1043" s="3">
        <v>8.7994509999999998E-3</v>
      </c>
      <c r="E1043" s="3">
        <v>9.063682E-3</v>
      </c>
      <c r="F1043" s="3">
        <f>VLOOKUP(B1043,'[1]DJIA (H=5)'!$A$4447:$F$5557,6)</f>
        <v>9.604370014723175E-3</v>
      </c>
      <c r="G1043" s="3">
        <f>VLOOKUP(B1043,'[2]DJIA (H=5)'!$A$4447:$H$4447,8)</f>
        <v>3.107759213058091E-3</v>
      </c>
    </row>
    <row r="1044" spans="1:7" x14ac:dyDescent="0.25">
      <c r="A1044">
        <v>1052</v>
      </c>
      <c r="B1044" s="1">
        <v>44537</v>
      </c>
      <c r="C1044" s="3">
        <v>8.2246395264554302E-3</v>
      </c>
      <c r="D1044" s="3">
        <v>8.6736729999999998E-3</v>
      </c>
      <c r="E1044" s="3">
        <v>9.063682E-3</v>
      </c>
      <c r="F1044" s="3">
        <f>VLOOKUP(B1044,'[1]DJIA (H=5)'!$A$4447:$F$5557,6)</f>
        <v>9.8876600324819455E-3</v>
      </c>
      <c r="G1044" s="3">
        <f>VLOOKUP(B1044,'[2]DJIA (H=5)'!$A$4447:$H$4447,8)</f>
        <v>3.107759213058091E-3</v>
      </c>
    </row>
    <row r="1045" spans="1:7" x14ac:dyDescent="0.25">
      <c r="A1045">
        <v>1053</v>
      </c>
      <c r="B1045" s="1">
        <v>44538</v>
      </c>
      <c r="C1045" s="3">
        <v>4.3494938937161899E-3</v>
      </c>
      <c r="D1045" s="3">
        <v>7.2099419999999996E-3</v>
      </c>
      <c r="E1045" s="3">
        <v>9.063682E-3</v>
      </c>
      <c r="F1045" s="3">
        <f>VLOOKUP(B1045,'[1]DJIA (H=5)'!$A$4447:$F$5557,6)</f>
        <v>9.6461624969962408E-3</v>
      </c>
      <c r="G1045" s="3">
        <f>VLOOKUP(B1045,'[2]DJIA (H=5)'!$A$4447:$H$4447,8)</f>
        <v>3.107759213058091E-3</v>
      </c>
    </row>
    <row r="1046" spans="1:7" x14ac:dyDescent="0.25">
      <c r="A1046">
        <v>1054</v>
      </c>
      <c r="B1046" s="1">
        <v>44539</v>
      </c>
      <c r="C1046" s="3">
        <v>5.3517185002676998E-3</v>
      </c>
      <c r="D1046" s="3">
        <v>7.7628519999999998E-3</v>
      </c>
      <c r="E1046" s="3">
        <v>9.063682E-3</v>
      </c>
      <c r="F1046" s="3">
        <f>VLOOKUP(B1046,'[1]DJIA (H=5)'!$A$4447:$F$5557,6)</f>
        <v>7.6991336624696836E-3</v>
      </c>
      <c r="G1046" s="3">
        <f>VLOOKUP(B1046,'[2]DJIA (H=5)'!$A$4447:$H$4447,8)</f>
        <v>3.107759213058091E-3</v>
      </c>
    </row>
    <row r="1047" spans="1:7" x14ac:dyDescent="0.25">
      <c r="A1047">
        <v>1055</v>
      </c>
      <c r="B1047" s="1">
        <v>44540</v>
      </c>
      <c r="C1047" s="3">
        <v>5.3628773779851001E-3</v>
      </c>
      <c r="D1047" s="3">
        <v>6.0885849999999997E-3</v>
      </c>
      <c r="E1047" s="3">
        <v>6.2272200000000003E-3</v>
      </c>
      <c r="F1047" s="3">
        <f>VLOOKUP(B1047,'[1]DJIA (H=5)'!$A$4447:$F$5557,6)</f>
        <v>7.3293507120768091E-3</v>
      </c>
      <c r="G1047" s="3">
        <f>VLOOKUP(B1047,'[2]DJIA (H=5)'!$A$4447:$H$4447,8)</f>
        <v>3.107759213058091E-3</v>
      </c>
    </row>
    <row r="1048" spans="1:7" x14ac:dyDescent="0.25">
      <c r="A1048">
        <v>1056</v>
      </c>
      <c r="B1048" s="1">
        <v>44543</v>
      </c>
      <c r="C1048" s="3">
        <v>4.5340653712033401E-3</v>
      </c>
      <c r="D1048" s="3">
        <v>6.0117139999999996E-3</v>
      </c>
      <c r="E1048" s="3">
        <v>6.2272200000000003E-3</v>
      </c>
      <c r="F1048" s="3">
        <f>VLOOKUP(B1048,'[1]DJIA (H=5)'!$A$4447:$F$5557,6)</f>
        <v>6.7477074791471581E-3</v>
      </c>
      <c r="G1048" s="3">
        <f>VLOOKUP(B1048,'[2]DJIA (H=5)'!$A$4447:$H$4447,8)</f>
        <v>3.107759213058091E-3</v>
      </c>
    </row>
    <row r="1049" spans="1:7" x14ac:dyDescent="0.25">
      <c r="A1049">
        <v>1057</v>
      </c>
      <c r="B1049" s="1">
        <v>44544</v>
      </c>
      <c r="C1049" s="3">
        <v>6.3943302146438298E-3</v>
      </c>
      <c r="D1049" s="3">
        <v>5.9983190000000002E-3</v>
      </c>
      <c r="E1049" s="3">
        <v>6.2272200000000003E-3</v>
      </c>
      <c r="F1049" s="3">
        <f>VLOOKUP(B1049,'[1]DJIA (H=5)'!$A$4447:$F$5557,6)</f>
        <v>6.0062364427792662E-3</v>
      </c>
      <c r="G1049" s="3">
        <f>VLOOKUP(B1049,'[2]DJIA (H=5)'!$A$4447:$H$4447,8)</f>
        <v>3.107759213058091E-3</v>
      </c>
    </row>
    <row r="1050" spans="1:7" x14ac:dyDescent="0.25">
      <c r="A1050">
        <v>1058</v>
      </c>
      <c r="B1050" s="1">
        <v>44545</v>
      </c>
      <c r="C1050" s="3">
        <v>8.8763892008303404E-3</v>
      </c>
      <c r="D1050" s="3">
        <v>6.9686267999999997E-3</v>
      </c>
      <c r="E1050" s="3">
        <v>6.2272200000000003E-3</v>
      </c>
      <c r="F1050" s="3">
        <f>VLOOKUP(B1050,'[1]DJIA (H=5)'!$A$4447:$F$5557,6)</f>
        <v>6.0735828657634029E-3</v>
      </c>
      <c r="G1050" s="3">
        <f>VLOOKUP(B1050,'[2]DJIA (H=5)'!$A$4447:$H$4447,8)</f>
        <v>3.107759213058091E-3</v>
      </c>
    </row>
    <row r="1051" spans="1:7" x14ac:dyDescent="0.25">
      <c r="A1051">
        <v>1059</v>
      </c>
      <c r="B1051" s="1">
        <v>44546</v>
      </c>
      <c r="C1051" s="3">
        <v>7.8259571989005104E-3</v>
      </c>
      <c r="D1051" s="3">
        <v>6.8549103999999998E-3</v>
      </c>
      <c r="E1051" s="3">
        <v>6.2272200000000003E-3</v>
      </c>
      <c r="F1051" s="3">
        <f>VLOOKUP(B1051,'[1]DJIA (H=5)'!$A$4447:$F$5557,6)</f>
        <v>6.9250218727957748E-3</v>
      </c>
      <c r="G1051" s="3">
        <f>VLOOKUP(B1051,'[2]DJIA (H=5)'!$A$4447:$H$4447,8)</f>
        <v>3.107759213058091E-3</v>
      </c>
    </row>
    <row r="1052" spans="1:7" x14ac:dyDescent="0.25">
      <c r="A1052">
        <v>1060</v>
      </c>
      <c r="B1052" s="1">
        <v>44547</v>
      </c>
      <c r="C1052" s="3">
        <v>7.5882035780514097E-3</v>
      </c>
      <c r="D1052" s="3">
        <v>6.7768404000000003E-3</v>
      </c>
      <c r="E1052" s="3">
        <v>7.9916520000000001E-3</v>
      </c>
      <c r="F1052" s="3">
        <f>VLOOKUP(B1052,'[1]DJIA (H=5)'!$A$4447:$F$5557,6)</f>
        <v>7.1097439115841831E-3</v>
      </c>
      <c r="G1052" s="3">
        <f>VLOOKUP(B1052,'[2]DJIA (H=5)'!$A$4447:$H$4447,8)</f>
        <v>3.107759213058091E-3</v>
      </c>
    </row>
    <row r="1053" spans="1:7" x14ac:dyDescent="0.25">
      <c r="A1053">
        <v>1061</v>
      </c>
      <c r="B1053" s="1">
        <v>44550</v>
      </c>
      <c r="C1053" s="3">
        <v>1.14347681991967E-2</v>
      </c>
      <c r="D1053" s="3">
        <v>6.7548052999999997E-3</v>
      </c>
      <c r="E1053" s="3">
        <v>7.9916520000000001E-3</v>
      </c>
      <c r="F1053" s="3">
        <f>VLOOKUP(B1053,'[1]DJIA (H=5)'!$A$4447:$F$5557,6)</f>
        <v>7.3465180602185955E-3</v>
      </c>
      <c r="G1053" s="3">
        <f>VLOOKUP(B1053,'[2]DJIA (H=5)'!$A$4447:$H$4447,8)</f>
        <v>3.107759213058091E-3</v>
      </c>
    </row>
    <row r="1054" spans="1:7" x14ac:dyDescent="0.25">
      <c r="A1054">
        <v>1062</v>
      </c>
      <c r="B1054" s="1">
        <v>44551</v>
      </c>
      <c r="C1054" s="3">
        <v>6.4160243133615999E-3</v>
      </c>
      <c r="D1054" s="3">
        <v>6.7518819999999998E-3</v>
      </c>
      <c r="E1054" s="3">
        <v>7.9916520000000001E-3</v>
      </c>
      <c r="F1054" s="3">
        <f>VLOOKUP(B1054,'[1]DJIA (H=5)'!$A$4447:$F$5557,6)</f>
        <v>8.6541174783202161E-3</v>
      </c>
      <c r="G1054" s="3">
        <f>VLOOKUP(B1054,'[2]DJIA (H=5)'!$A$4447:$H$4447,8)</f>
        <v>3.107759213058091E-3</v>
      </c>
    </row>
    <row r="1055" spans="1:7" x14ac:dyDescent="0.25">
      <c r="A1055">
        <v>1063</v>
      </c>
      <c r="B1055" s="1">
        <v>44552</v>
      </c>
      <c r="C1055" s="3">
        <v>4.75037243474811E-3</v>
      </c>
      <c r="D1055" s="3">
        <v>6.9440910000000003E-3</v>
      </c>
      <c r="E1055" s="3">
        <v>7.9916520000000001E-3</v>
      </c>
      <c r="F1055" s="3">
        <f>VLOOKUP(B1055,'[1]DJIA (H=5)'!$A$4447:$F$5557,6)</f>
        <v>8.0462488078314309E-3</v>
      </c>
      <c r="G1055" s="3">
        <f>VLOOKUP(B1055,'[2]DJIA (H=5)'!$A$4447:$H$4447,8)</f>
        <v>3.107759213058091E-3</v>
      </c>
    </row>
    <row r="1056" spans="1:7" x14ac:dyDescent="0.25">
      <c r="A1056">
        <v>1064</v>
      </c>
      <c r="B1056" s="1">
        <v>44553</v>
      </c>
      <c r="C1056" s="3">
        <v>4.9150693120724497E-3</v>
      </c>
      <c r="D1056" s="3">
        <v>7.5257364999999996E-3</v>
      </c>
      <c r="E1056" s="3">
        <v>7.9916520000000001E-3</v>
      </c>
      <c r="F1056" s="3">
        <f>VLOOKUP(B1056,'[1]DJIA (H=5)'!$A$4447:$F$5557,6)</f>
        <v>7.4073982677442026E-3</v>
      </c>
      <c r="G1056" s="3">
        <f>VLOOKUP(B1056,'[2]DJIA (H=5)'!$A$4447:$H$4447,8)</f>
        <v>3.107759213058091E-3</v>
      </c>
    </row>
    <row r="1057" spans="1:7" x14ac:dyDescent="0.25">
      <c r="A1057">
        <v>1065</v>
      </c>
      <c r="B1057" s="1">
        <v>44557</v>
      </c>
      <c r="C1057" s="3">
        <v>3.8009090098381501E-3</v>
      </c>
      <c r="D1057" s="3">
        <v>4.8695580000000004E-3</v>
      </c>
      <c r="E1057" s="3">
        <v>6.2731643999999996E-3</v>
      </c>
      <c r="F1057" s="3">
        <f>VLOOKUP(B1057,'[1]DJIA (H=5)'!$A$4447:$F$5557,6)</f>
        <v>7.0800872852642104E-3</v>
      </c>
      <c r="G1057" s="3">
        <f>VLOOKUP(B1057,'[2]DJIA (H=5)'!$A$4447:$H$4447,8)</f>
        <v>3.107759213058091E-3</v>
      </c>
    </row>
    <row r="1058" spans="1:7" x14ac:dyDescent="0.25">
      <c r="A1058">
        <v>1066</v>
      </c>
      <c r="B1058" s="1">
        <v>44558</v>
      </c>
      <c r="C1058" s="3">
        <v>4.4304928768590397E-3</v>
      </c>
      <c r="D1058" s="3">
        <v>5.4051159999999997E-3</v>
      </c>
      <c r="E1058" s="3">
        <v>6.2731643999999996E-3</v>
      </c>
      <c r="F1058" s="3">
        <f>VLOOKUP(B1058,'[1]DJIA (H=5)'!$A$4447:$F$5557,6)</f>
        <v>6.5283638778145768E-3</v>
      </c>
      <c r="G1058" s="3">
        <f>VLOOKUP(B1058,'[2]DJIA (H=5)'!$A$4447:$H$4447,8)</f>
        <v>3.107759213058091E-3</v>
      </c>
    </row>
    <row r="1059" spans="1:7" x14ac:dyDescent="0.25">
      <c r="A1059">
        <v>1067</v>
      </c>
      <c r="B1059" s="1">
        <v>44559</v>
      </c>
      <c r="C1059" s="3">
        <v>3.2212958059292E-3</v>
      </c>
      <c r="D1059" s="3">
        <v>5.4858440000000001E-3</v>
      </c>
      <c r="E1059" s="3">
        <v>6.2731643999999996E-3</v>
      </c>
      <c r="F1059" s="3">
        <f>VLOOKUP(B1059,'[1]DJIA (H=5)'!$A$4447:$F$5557,6)</f>
        <v>5.8473463976954111E-3</v>
      </c>
      <c r="G1059" s="3">
        <f>VLOOKUP(B1059,'[2]DJIA (H=5)'!$A$4447:$H$4447,8)</f>
        <v>3.107759213058091E-3</v>
      </c>
    </row>
    <row r="1060" spans="1:7" x14ac:dyDescent="0.25">
      <c r="A1060">
        <v>1068</v>
      </c>
      <c r="B1060" s="1">
        <v>44560</v>
      </c>
      <c r="C1060" s="3">
        <v>5.7700154416616299E-3</v>
      </c>
      <c r="D1060" s="3">
        <v>4.9224409999999996E-3</v>
      </c>
      <c r="E1060" s="3">
        <v>6.2731643999999996E-3</v>
      </c>
      <c r="F1060" s="3">
        <f>VLOOKUP(B1060,'[1]DJIA (H=5)'!$A$4447:$F$5557,6)</f>
        <v>5.2084064036499317E-3</v>
      </c>
      <c r="G1060" s="3">
        <f>VLOOKUP(B1060,'[2]DJIA (H=5)'!$A$4447:$H$4447,8)</f>
        <v>3.107759213058091E-3</v>
      </c>
    </row>
    <row r="1061" spans="1:7" x14ac:dyDescent="0.25">
      <c r="A1061">
        <v>1069</v>
      </c>
      <c r="B1061" s="1">
        <v>44564</v>
      </c>
      <c r="C1061" s="3">
        <v>5.1134970845262999E-3</v>
      </c>
      <c r="D1061" s="3">
        <v>5.3137504E-3</v>
      </c>
      <c r="E1061" s="3">
        <v>6.2731643999999996E-3</v>
      </c>
      <c r="F1061" s="3">
        <f>VLOOKUP(B1061,'[1]DJIA (H=5)'!$A$4447:$F$5557,6)</f>
        <v>5.089584197855138E-3</v>
      </c>
      <c r="G1061" s="3">
        <f>VLOOKUP(B1061,'[2]DJIA (H=5)'!$A$4447:$H$4447,8)</f>
        <v>3.107759213058091E-3</v>
      </c>
    </row>
    <row r="1062" spans="1:7" x14ac:dyDescent="0.25">
      <c r="A1062">
        <v>1070</v>
      </c>
      <c r="B1062" s="1">
        <v>44565</v>
      </c>
      <c r="C1062" s="3">
        <v>5.5031890700133401E-3</v>
      </c>
      <c r="D1062" s="3">
        <v>4.8488369999999999E-3</v>
      </c>
      <c r="E1062" s="3">
        <v>4.8584146000000003E-3</v>
      </c>
      <c r="F1062" s="3">
        <f>VLOOKUP(B1062,'[1]DJIA (H=5)'!$A$4447:$F$5557,6)</f>
        <v>5.2831574302696551E-3</v>
      </c>
      <c r="G1062" s="3">
        <f>VLOOKUP(B1062,'[2]DJIA (H=5)'!$A$4447:$H$4447,8)</f>
        <v>3.107759213058091E-3</v>
      </c>
    </row>
    <row r="1063" spans="1:7" x14ac:dyDescent="0.25">
      <c r="A1063">
        <v>1071</v>
      </c>
      <c r="B1063" s="1">
        <v>44566</v>
      </c>
      <c r="C1063" s="3">
        <v>9.7973765430331202E-3</v>
      </c>
      <c r="D1063" s="3">
        <v>5.1218369999999997E-3</v>
      </c>
      <c r="E1063" s="3">
        <v>4.8584146000000003E-3</v>
      </c>
      <c r="F1063" s="3">
        <f>VLOOKUP(B1063,'[1]DJIA (H=5)'!$A$4447:$F$5557,6)</f>
        <v>5.390226052183698E-3</v>
      </c>
      <c r="G1063" s="3">
        <f>VLOOKUP(B1063,'[2]DJIA (H=5)'!$A$4447:$H$4447,8)</f>
        <v>3.107759213058091E-3</v>
      </c>
    </row>
    <row r="1064" spans="1:7" x14ac:dyDescent="0.25">
      <c r="A1064">
        <v>1072</v>
      </c>
      <c r="B1064" s="1">
        <v>44567</v>
      </c>
      <c r="C1064" s="3">
        <v>4.0289821289579602E-3</v>
      </c>
      <c r="D1064" s="3">
        <v>5.4029506000000003E-3</v>
      </c>
      <c r="E1064" s="3">
        <v>4.8584146000000003E-3</v>
      </c>
      <c r="F1064" s="3">
        <f>VLOOKUP(B1064,'[1]DJIA (H=5)'!$A$4447:$F$5557,6)</f>
        <v>6.6029954980178149E-3</v>
      </c>
      <c r="G1064" s="3">
        <f>VLOOKUP(B1064,'[2]DJIA (H=5)'!$A$4447:$H$4447,8)</f>
        <v>3.107759213058091E-3</v>
      </c>
    </row>
    <row r="1065" spans="1:7" x14ac:dyDescent="0.25">
      <c r="A1065">
        <v>1073</v>
      </c>
      <c r="B1065" s="1">
        <v>44568</v>
      </c>
      <c r="C1065" s="3">
        <v>4.9049860551140202E-3</v>
      </c>
      <c r="D1065" s="3">
        <v>5.9596529999999997E-3</v>
      </c>
      <c r="E1065" s="3">
        <v>4.8584146000000003E-3</v>
      </c>
      <c r="F1065" s="3">
        <f>VLOOKUP(B1065,'[1]DJIA (H=5)'!$A$4447:$F$5557,6)</f>
        <v>5.6353177557465651E-3</v>
      </c>
      <c r="G1065" s="3">
        <f>VLOOKUP(B1065,'[2]DJIA (H=5)'!$A$4447:$H$4447,8)</f>
        <v>3.107759213058091E-3</v>
      </c>
    </row>
    <row r="1066" spans="1:7" x14ac:dyDescent="0.25">
      <c r="A1066">
        <v>1074</v>
      </c>
      <c r="B1066" s="1">
        <v>44571</v>
      </c>
      <c r="C1066" s="3">
        <v>1.24961083214803E-2</v>
      </c>
      <c r="D1066" s="3">
        <v>5.5409431999999996E-3</v>
      </c>
      <c r="E1066" s="3">
        <v>4.8584146000000003E-3</v>
      </c>
      <c r="F1066" s="3">
        <f>VLOOKUP(B1066,'[1]DJIA (H=5)'!$A$4447:$F$5557,6)</f>
        <v>5.8626049317796972E-3</v>
      </c>
      <c r="G1066" s="3">
        <f>VLOOKUP(B1066,'[2]DJIA (H=5)'!$A$4447:$H$4447,8)</f>
        <v>3.107759213058091E-3</v>
      </c>
    </row>
    <row r="1067" spans="1:7" x14ac:dyDescent="0.25">
      <c r="A1067">
        <v>1075</v>
      </c>
      <c r="B1067" s="1">
        <v>44572</v>
      </c>
      <c r="C1067" s="3">
        <v>9.9629881627379107E-3</v>
      </c>
      <c r="D1067" s="3">
        <v>5.9434635999999997E-3</v>
      </c>
      <c r="E1067" s="3">
        <v>7.8810939999999999E-3</v>
      </c>
      <c r="F1067" s="3">
        <f>VLOOKUP(B1067,'[1]DJIA (H=5)'!$A$4447:$F$5557,6)</f>
        <v>7.6760325111026682E-3</v>
      </c>
      <c r="G1067" s="3">
        <f>VLOOKUP(B1067,'[2]DJIA (H=5)'!$A$4447:$H$4447,8)</f>
        <v>3.107759213058091E-3</v>
      </c>
    </row>
    <row r="1068" spans="1:7" x14ac:dyDescent="0.25">
      <c r="A1068">
        <v>1076</v>
      </c>
      <c r="B1068" s="1">
        <v>44573</v>
      </c>
      <c r="C1068" s="3">
        <v>5.5970903919966E-3</v>
      </c>
      <c r="D1068" s="3">
        <v>6.8830745E-3</v>
      </c>
      <c r="E1068" s="3">
        <v>7.8810939999999999E-3</v>
      </c>
      <c r="F1068" s="3">
        <f>VLOOKUP(B1068,'[1]DJIA (H=5)'!$A$4447:$F$5557,6)</f>
        <v>7.8996780837467199E-3</v>
      </c>
      <c r="G1068" s="3">
        <f>VLOOKUP(B1068,'[2]DJIA (H=5)'!$A$4447:$H$4447,8)</f>
        <v>3.107759213058091E-3</v>
      </c>
    </row>
    <row r="1069" spans="1:7" x14ac:dyDescent="0.25">
      <c r="A1069">
        <v>1077</v>
      </c>
      <c r="B1069" s="1">
        <v>44574</v>
      </c>
      <c r="C1069" s="3">
        <v>8.3099072686086892E-3</v>
      </c>
      <c r="D1069" s="3">
        <v>6.5390277E-3</v>
      </c>
      <c r="E1069" s="3">
        <v>7.8810939999999999E-3</v>
      </c>
      <c r="F1069" s="3">
        <f>VLOOKUP(B1069,'[1]DJIA (H=5)'!$A$4447:$F$5557,6)</f>
        <v>6.9216194153859309E-3</v>
      </c>
      <c r="G1069" s="3">
        <f>VLOOKUP(B1069,'[2]DJIA (H=5)'!$A$4447:$H$4447,8)</f>
        <v>3.107759213058091E-3</v>
      </c>
    </row>
    <row r="1070" spans="1:7" x14ac:dyDescent="0.25">
      <c r="A1070">
        <v>1078</v>
      </c>
      <c r="B1070" s="1">
        <v>44575</v>
      </c>
      <c r="C1070" s="3">
        <v>8.6816457645079292E-3</v>
      </c>
      <c r="D1070" s="3">
        <v>6.2065986E-3</v>
      </c>
      <c r="E1070" s="3">
        <v>7.8810939999999999E-3</v>
      </c>
      <c r="F1070" s="3">
        <f>VLOOKUP(B1070,'[1]DJIA (H=5)'!$A$4447:$F$5557,6)</f>
        <v>7.755643419118009E-3</v>
      </c>
      <c r="G1070" s="3">
        <f>VLOOKUP(B1070,'[2]DJIA (H=5)'!$A$4447:$H$4447,8)</f>
        <v>3.107759213058091E-3</v>
      </c>
    </row>
    <row r="1071" spans="1:7" x14ac:dyDescent="0.25">
      <c r="A1071">
        <v>1079</v>
      </c>
      <c r="B1071" s="1">
        <v>44579</v>
      </c>
      <c r="C1071" s="3">
        <v>9.3684428404571408E-3</v>
      </c>
      <c r="D1071" s="3">
        <v>7.1689429999999997E-3</v>
      </c>
      <c r="E1071" s="3">
        <v>7.8810939999999999E-3</v>
      </c>
      <c r="F1071" s="3">
        <f>VLOOKUP(B1071,'[1]DJIA (H=5)'!$A$4447:$F$5557,6)</f>
        <v>8.2321916013713987E-3</v>
      </c>
      <c r="G1071" s="3">
        <f>VLOOKUP(B1071,'[2]DJIA (H=5)'!$A$4447:$H$4447,8)</f>
        <v>3.107759213058091E-3</v>
      </c>
    </row>
    <row r="1072" spans="1:7" x14ac:dyDescent="0.25">
      <c r="A1072">
        <v>1080</v>
      </c>
      <c r="B1072" s="1">
        <v>44580</v>
      </c>
      <c r="C1072" s="3">
        <v>8.3918175858431407E-3</v>
      </c>
      <c r="D1072" s="3">
        <v>7.5930629999999997E-3</v>
      </c>
      <c r="E1072" s="3">
        <v>7.9552960000000006E-3</v>
      </c>
      <c r="F1072" s="3">
        <f>VLOOKUP(B1072,'[1]DJIA (H=5)'!$A$4447:$F$5557,6)</f>
        <v>7.9879348137959234E-3</v>
      </c>
      <c r="G1072" s="3">
        <f>VLOOKUP(B1072,'[2]DJIA (H=5)'!$A$4447:$H$4447,8)</f>
        <v>3.107759213058091E-3</v>
      </c>
    </row>
    <row r="1073" spans="1:7" x14ac:dyDescent="0.25">
      <c r="A1073">
        <v>1081</v>
      </c>
      <c r="B1073" s="1">
        <v>44581</v>
      </c>
      <c r="C1073" s="3">
        <v>1.55988153696273E-2</v>
      </c>
      <c r="D1073" s="3">
        <v>8.0993390000000005E-3</v>
      </c>
      <c r="E1073" s="3">
        <v>7.9552960000000006E-3</v>
      </c>
      <c r="F1073" s="3">
        <f>VLOOKUP(B1073,'[1]DJIA (H=5)'!$A$4447:$F$5557,6)</f>
        <v>7.7079653785130445E-3</v>
      </c>
      <c r="G1073" s="3">
        <f>VLOOKUP(B1073,'[2]DJIA (H=5)'!$A$4447:$H$4447,8)</f>
        <v>3.107759213058091E-3</v>
      </c>
    </row>
    <row r="1074" spans="1:7" x14ac:dyDescent="0.25">
      <c r="A1074">
        <v>1082</v>
      </c>
      <c r="B1074" s="1">
        <v>44582</v>
      </c>
      <c r="C1074" s="3">
        <v>1.1094509045520101E-2</v>
      </c>
      <c r="D1074" s="3">
        <v>7.7948538000000003E-3</v>
      </c>
      <c r="E1074" s="3">
        <v>7.9552960000000006E-3</v>
      </c>
      <c r="F1074" s="3">
        <f>VLOOKUP(B1074,'[1]DJIA (H=5)'!$A$4447:$F$5557,6)</f>
        <v>9.752592091020194E-3</v>
      </c>
      <c r="G1074" s="3">
        <f>VLOOKUP(B1074,'[2]DJIA (H=5)'!$A$4447:$H$4447,8)</f>
        <v>3.107759213058091E-3</v>
      </c>
    </row>
    <row r="1075" spans="1:7" x14ac:dyDescent="0.25">
      <c r="A1075">
        <v>1083</v>
      </c>
      <c r="B1075" s="1">
        <v>44585</v>
      </c>
      <c r="C1075" s="3">
        <v>2.9992246574366499E-2</v>
      </c>
      <c r="D1075" s="3">
        <v>8.4480549999999995E-3</v>
      </c>
      <c r="E1075" s="3">
        <v>7.9552960000000006E-3</v>
      </c>
      <c r="F1075" s="3">
        <f>VLOOKUP(B1075,'[1]DJIA (H=5)'!$A$4447:$F$5557,6)</f>
        <v>9.4965695478421326E-3</v>
      </c>
      <c r="G1075" s="3">
        <f>VLOOKUP(B1075,'[2]DJIA (H=5)'!$A$4447:$H$4447,8)</f>
        <v>3.107759213058091E-3</v>
      </c>
    </row>
    <row r="1076" spans="1:7" x14ac:dyDescent="0.25">
      <c r="A1076">
        <v>1084</v>
      </c>
      <c r="B1076" s="1">
        <v>44586</v>
      </c>
      <c r="C1076" s="3">
        <v>2.1746750787091901E-2</v>
      </c>
      <c r="D1076" s="3">
        <v>8.0522000000000007E-3</v>
      </c>
      <c r="E1076" s="3">
        <v>7.9552960000000006E-3</v>
      </c>
      <c r="F1076" s="3">
        <f>VLOOKUP(B1076,'[1]DJIA (H=5)'!$A$4447:$F$5557,6)</f>
        <v>1.4364324466969921E-2</v>
      </c>
      <c r="G1076" s="3">
        <f>VLOOKUP(B1076,'[2]DJIA (H=5)'!$A$4447:$H$4447,8)</f>
        <v>3.107759213058091E-3</v>
      </c>
    </row>
    <row r="1077" spans="1:7" x14ac:dyDescent="0.25">
      <c r="A1077">
        <v>1085</v>
      </c>
      <c r="B1077" s="1">
        <v>44587</v>
      </c>
      <c r="C1077" s="3">
        <v>1.8218014522961099E-2</v>
      </c>
      <c r="D1077" s="3">
        <v>1.4268639E-2</v>
      </c>
      <c r="E1077" s="3">
        <v>1.3983333000000001E-2</v>
      </c>
      <c r="F1077" s="3">
        <f>VLOOKUP(B1077,'[1]DJIA (H=5)'!$A$4447:$F$5557,6)</f>
        <v>1.4888151750414179E-2</v>
      </c>
      <c r="G1077" s="3">
        <f>VLOOKUP(B1077,'[2]DJIA (H=5)'!$A$4447:$H$4447,8)</f>
        <v>3.107759213058091E-3</v>
      </c>
    </row>
    <row r="1078" spans="1:7" x14ac:dyDescent="0.25">
      <c r="A1078">
        <v>1086</v>
      </c>
      <c r="B1078" s="1">
        <v>44588</v>
      </c>
      <c r="C1078" s="3">
        <v>1.62006341829368E-2</v>
      </c>
      <c r="D1078" s="3">
        <v>1.3914591E-2</v>
      </c>
      <c r="E1078" s="3">
        <v>1.3983333000000001E-2</v>
      </c>
      <c r="F1078" s="3">
        <f>VLOOKUP(B1078,'[1]DJIA (H=5)'!$A$4447:$F$5557,6)</f>
        <v>1.5669521564383108E-2</v>
      </c>
      <c r="G1078" s="3">
        <f>VLOOKUP(B1078,'[2]DJIA (H=5)'!$A$4447:$H$4447,8)</f>
        <v>3.107759213058091E-3</v>
      </c>
    </row>
    <row r="1079" spans="1:7" x14ac:dyDescent="0.25">
      <c r="A1079">
        <v>1087</v>
      </c>
      <c r="B1079" s="1">
        <v>44589</v>
      </c>
      <c r="C1079" s="3">
        <v>1.63353589453307E-2</v>
      </c>
      <c r="D1079" s="3">
        <v>1.4442274E-2</v>
      </c>
      <c r="E1079" s="3">
        <v>1.3983333000000001E-2</v>
      </c>
      <c r="F1079" s="3">
        <f>VLOOKUP(B1079,'[1]DJIA (H=5)'!$A$4447:$F$5557,6)</f>
        <v>1.5639082272701384E-2</v>
      </c>
      <c r="G1079" s="3">
        <f>VLOOKUP(B1079,'[2]DJIA (H=5)'!$A$4447:$H$4447,8)</f>
        <v>3.107759213058091E-3</v>
      </c>
    </row>
    <row r="1080" spans="1:7" x14ac:dyDescent="0.25">
      <c r="A1080">
        <v>1088</v>
      </c>
      <c r="B1080" s="1">
        <v>44592</v>
      </c>
      <c r="C1080" s="3">
        <v>1.08315303351121E-2</v>
      </c>
      <c r="D1080" s="3">
        <v>1.3420286E-2</v>
      </c>
      <c r="E1080" s="3">
        <v>1.3983333000000001E-2</v>
      </c>
      <c r="F1080" s="3">
        <f>VLOOKUP(B1080,'[1]DJIA (H=5)'!$A$4447:$F$5557,6)</f>
        <v>1.6360432514702986E-2</v>
      </c>
      <c r="G1080" s="3">
        <f>VLOOKUP(B1080,'[2]DJIA (H=5)'!$A$4447:$H$4447,8)</f>
        <v>3.107759213058091E-3</v>
      </c>
    </row>
    <row r="1081" spans="1:7" x14ac:dyDescent="0.25">
      <c r="A1081">
        <v>1089</v>
      </c>
      <c r="B1081" s="1">
        <v>44593</v>
      </c>
      <c r="C1081" s="3">
        <v>8.1415206561951305E-3</v>
      </c>
      <c r="D1081" s="3">
        <v>1.3011796000000001E-2</v>
      </c>
      <c r="E1081" s="3">
        <v>1.3983333000000001E-2</v>
      </c>
      <c r="F1081" s="3">
        <f>VLOOKUP(B1081,'[1]DJIA (H=5)'!$A$4447:$F$5557,6)</f>
        <v>1.3735973367272909E-2</v>
      </c>
      <c r="G1081" s="3">
        <f>VLOOKUP(B1081,'[2]DJIA (H=5)'!$A$4447:$H$4447,8)</f>
        <v>3.107759213058091E-3</v>
      </c>
    </row>
    <row r="1082" spans="1:7" x14ac:dyDescent="0.25">
      <c r="A1082">
        <v>1090</v>
      </c>
      <c r="B1082" s="1">
        <v>44594</v>
      </c>
      <c r="C1082" s="3">
        <v>6.1935701331399E-3</v>
      </c>
      <c r="D1082" s="3">
        <v>9.8400940000000006E-3</v>
      </c>
      <c r="E1082" s="3">
        <v>1.2366495999999999E-2</v>
      </c>
      <c r="F1082" s="3">
        <f>VLOOKUP(B1082,'[1]DJIA (H=5)'!$A$4447:$F$5557,6)</f>
        <v>1.1983981668752284E-2</v>
      </c>
      <c r="G1082" s="3">
        <f>VLOOKUP(B1082,'[2]DJIA (H=5)'!$A$4447:$H$4447,8)</f>
        <v>3.107759213058091E-3</v>
      </c>
    </row>
    <row r="1083" spans="1:7" x14ac:dyDescent="0.25">
      <c r="A1083">
        <v>1091</v>
      </c>
      <c r="B1083" s="1">
        <v>44595</v>
      </c>
      <c r="C1083" s="3">
        <v>6.7761353444389504E-3</v>
      </c>
      <c r="D1083" s="3">
        <v>9.8027280000000001E-3</v>
      </c>
      <c r="E1083" s="3">
        <v>1.2366495999999999E-2</v>
      </c>
      <c r="F1083" s="3">
        <f>VLOOKUP(B1083,'[1]DJIA (H=5)'!$A$4447:$F$5557,6)</f>
        <v>1.0496466245897352E-2</v>
      </c>
      <c r="G1083" s="3">
        <f>VLOOKUP(B1083,'[2]DJIA (H=5)'!$A$4447:$H$4447,8)</f>
        <v>3.107759213058091E-3</v>
      </c>
    </row>
    <row r="1084" spans="1:7" x14ac:dyDescent="0.25">
      <c r="A1084">
        <v>1092</v>
      </c>
      <c r="B1084" s="1">
        <v>44596</v>
      </c>
      <c r="C1084" s="3">
        <v>1.00262024531074E-2</v>
      </c>
      <c r="D1084" s="3">
        <v>1.0343442E-2</v>
      </c>
      <c r="E1084" s="3">
        <v>1.2366495999999999E-2</v>
      </c>
      <c r="F1084" s="3">
        <f>VLOOKUP(B1084,'[1]DJIA (H=5)'!$A$4447:$F$5557,6)</f>
        <v>9.5813374278357188E-3</v>
      </c>
      <c r="G1084" s="3">
        <f>VLOOKUP(B1084,'[2]DJIA (H=5)'!$A$4447:$H$4447,8)</f>
        <v>3.107759213058091E-3</v>
      </c>
    </row>
    <row r="1085" spans="1:7" x14ac:dyDescent="0.25">
      <c r="A1085">
        <v>1093</v>
      </c>
      <c r="B1085" s="1">
        <v>44599</v>
      </c>
      <c r="C1085" s="3">
        <v>6.5560263491790602E-3</v>
      </c>
      <c r="D1085" s="3">
        <v>1.04024345E-2</v>
      </c>
      <c r="E1085" s="3">
        <v>1.2366495999999999E-2</v>
      </c>
      <c r="F1085" s="3">
        <f>VLOOKUP(B1085,'[1]DJIA (H=5)'!$A$4447:$F$5557,6)</f>
        <v>9.3590641400125643E-3</v>
      </c>
      <c r="G1085" s="3">
        <f>VLOOKUP(B1085,'[2]DJIA (H=5)'!$A$4447:$H$4447,8)</f>
        <v>3.107759213058091E-3</v>
      </c>
    </row>
    <row r="1086" spans="1:7" x14ac:dyDescent="0.25">
      <c r="A1086">
        <v>1094</v>
      </c>
      <c r="B1086" s="1">
        <v>44600</v>
      </c>
      <c r="C1086" s="3">
        <v>7.3539514027747997E-3</v>
      </c>
      <c r="D1086" s="3">
        <v>9.749377E-3</v>
      </c>
      <c r="E1086" s="3">
        <v>1.2366495999999999E-2</v>
      </c>
      <c r="F1086" s="3">
        <f>VLOOKUP(B1086,'[1]DJIA (H=5)'!$A$4447:$F$5557,6)</f>
        <v>8.4397901885165487E-3</v>
      </c>
      <c r="G1086" s="3">
        <f>VLOOKUP(B1086,'[2]DJIA (H=5)'!$A$4447:$H$4447,8)</f>
        <v>3.107759213058091E-3</v>
      </c>
    </row>
    <row r="1087" spans="1:7" x14ac:dyDescent="0.25">
      <c r="A1087">
        <v>1095</v>
      </c>
      <c r="B1087" s="1">
        <v>44601</v>
      </c>
      <c r="C1087" s="3">
        <v>5.3726079587730104E-3</v>
      </c>
      <c r="D1087" s="3">
        <v>8.9280799999999997E-3</v>
      </c>
      <c r="E1087" s="3">
        <v>8.9514150000000008E-3</v>
      </c>
      <c r="F1087" s="3">
        <f>VLOOKUP(B1087,'[1]DJIA (H=5)'!$A$4447:$F$5557,6)</f>
        <v>8.4935483860321646E-3</v>
      </c>
      <c r="G1087" s="3">
        <f>VLOOKUP(B1087,'[2]DJIA (H=5)'!$A$4447:$H$4447,8)</f>
        <v>3.107759213058091E-3</v>
      </c>
    </row>
    <row r="1088" spans="1:7" x14ac:dyDescent="0.25">
      <c r="A1088">
        <v>1096</v>
      </c>
      <c r="B1088" s="1">
        <v>44602</v>
      </c>
      <c r="C1088" s="3">
        <v>1.21405734389692E-2</v>
      </c>
      <c r="D1088" s="3">
        <v>8.9438910000000007E-3</v>
      </c>
      <c r="E1088" s="3">
        <v>8.9514150000000008E-3</v>
      </c>
      <c r="F1088" s="3">
        <f>VLOOKUP(B1088,'[1]DJIA (H=5)'!$A$4447:$F$5557,6)</f>
        <v>8.1699835493162752E-3</v>
      </c>
      <c r="G1088" s="3">
        <f>VLOOKUP(B1088,'[2]DJIA (H=5)'!$A$4447:$H$4447,8)</f>
        <v>3.107759213058091E-3</v>
      </c>
    </row>
    <row r="1089" spans="1:7" x14ac:dyDescent="0.25">
      <c r="A1089">
        <v>1097</v>
      </c>
      <c r="B1089" s="1">
        <v>44603</v>
      </c>
      <c r="C1089" s="3">
        <v>1.28643493772826E-2</v>
      </c>
      <c r="D1089" s="3">
        <v>9.0200490000000005E-3</v>
      </c>
      <c r="E1089" s="3">
        <v>8.9514150000000008E-3</v>
      </c>
      <c r="F1089" s="3">
        <f>VLOOKUP(B1089,'[1]DJIA (H=5)'!$A$4447:$F$5557,6)</f>
        <v>9.5637834949767221E-3</v>
      </c>
      <c r="G1089" s="3">
        <f>VLOOKUP(B1089,'[2]DJIA (H=5)'!$A$4447:$H$4447,8)</f>
        <v>3.107759213058091E-3</v>
      </c>
    </row>
    <row r="1090" spans="1:7" x14ac:dyDescent="0.25">
      <c r="A1090">
        <v>1098</v>
      </c>
      <c r="B1090" s="1">
        <v>44606</v>
      </c>
      <c r="C1090" s="3">
        <v>9.1348541584532796E-3</v>
      </c>
      <c r="D1090" s="3">
        <v>8.6983549999999996E-3</v>
      </c>
      <c r="E1090" s="3">
        <v>8.9514150000000008E-3</v>
      </c>
      <c r="F1090" s="3">
        <f>VLOOKUP(B1090,'[1]DJIA (H=5)'!$A$4447:$F$5557,6)</f>
        <v>9.9905252202704981E-3</v>
      </c>
      <c r="G1090" s="3">
        <f>VLOOKUP(B1090,'[2]DJIA (H=5)'!$A$4447:$H$4447,8)</f>
        <v>3.107759213058091E-3</v>
      </c>
    </row>
    <row r="1091" spans="1:7" x14ac:dyDescent="0.25">
      <c r="A1091">
        <v>1099</v>
      </c>
      <c r="B1091" s="1">
        <v>44607</v>
      </c>
      <c r="C1091" s="3">
        <v>6.1559766002035202E-3</v>
      </c>
      <c r="D1091" s="3">
        <v>7.9104680000000004E-3</v>
      </c>
      <c r="E1091" s="3">
        <v>8.9514150000000008E-3</v>
      </c>
      <c r="F1091" s="3">
        <f>VLOOKUP(B1091,'[1]DJIA (H=5)'!$A$4447:$F$5557,6)</f>
        <v>9.8543204803132872E-3</v>
      </c>
      <c r="G1091" s="3">
        <f>VLOOKUP(B1091,'[2]DJIA (H=5)'!$A$4447:$H$4447,8)</f>
        <v>3.107759213058091E-3</v>
      </c>
    </row>
    <row r="1092" spans="1:7" x14ac:dyDescent="0.25">
      <c r="A1092">
        <v>1100</v>
      </c>
      <c r="B1092" s="1">
        <v>44608</v>
      </c>
      <c r="C1092" s="3">
        <v>8.4629657597710302E-3</v>
      </c>
      <c r="D1092" s="3">
        <v>8.4283380000000005E-3</v>
      </c>
      <c r="E1092" s="3">
        <v>7.9097920000000006E-3</v>
      </c>
      <c r="F1092" s="3">
        <f>VLOOKUP(B1092,'[1]DJIA (H=5)'!$A$4447:$F$5557,6)</f>
        <v>9.3368731966627476E-3</v>
      </c>
      <c r="G1092" s="3">
        <f>VLOOKUP(B1092,'[2]DJIA (H=5)'!$A$4447:$H$4447,8)</f>
        <v>3.107759213058091E-3</v>
      </c>
    </row>
    <row r="1093" spans="1:7" x14ac:dyDescent="0.25">
      <c r="A1093">
        <v>1101</v>
      </c>
      <c r="B1093" s="1">
        <v>44609</v>
      </c>
      <c r="C1093" s="3">
        <v>8.3690751612442108E-3</v>
      </c>
      <c r="D1093" s="3">
        <v>8.0665414999999997E-3</v>
      </c>
      <c r="E1093" s="3">
        <v>7.9097920000000006E-3</v>
      </c>
      <c r="F1093" s="3">
        <f>VLOOKUP(B1093,'[1]DJIA (H=5)'!$A$4447:$F$5557,6)</f>
        <v>9.9455342339435007E-3</v>
      </c>
      <c r="G1093" s="3">
        <f>VLOOKUP(B1093,'[2]DJIA (H=5)'!$A$4447:$H$4447,8)</f>
        <v>3.107759213058091E-3</v>
      </c>
    </row>
    <row r="1094" spans="1:7" x14ac:dyDescent="0.25">
      <c r="A1094">
        <v>1102</v>
      </c>
      <c r="B1094" s="1">
        <v>44610</v>
      </c>
      <c r="C1094" s="3">
        <v>7.76330575287774E-3</v>
      </c>
      <c r="D1094" s="3">
        <v>7.3796369999999997E-3</v>
      </c>
      <c r="E1094" s="3">
        <v>7.9097920000000006E-3</v>
      </c>
      <c r="F1094" s="3">
        <f>VLOOKUP(B1094,'[1]DJIA (H=5)'!$A$4447:$F$5557,6)</f>
        <v>9.519130996991745E-3</v>
      </c>
      <c r="G1094" s="3">
        <f>VLOOKUP(B1094,'[2]DJIA (H=5)'!$A$4447:$H$4447,8)</f>
        <v>3.107759213058091E-3</v>
      </c>
    </row>
    <row r="1095" spans="1:7" x14ac:dyDescent="0.25">
      <c r="A1095">
        <v>1103</v>
      </c>
      <c r="B1095" s="1">
        <v>44614</v>
      </c>
      <c r="C1095" s="3">
        <v>1.22971638600203E-2</v>
      </c>
      <c r="D1095" s="3">
        <v>7.7142460000000001E-3</v>
      </c>
      <c r="E1095" s="3">
        <v>7.9097920000000006E-3</v>
      </c>
      <c r="F1095" s="3">
        <f>VLOOKUP(B1095,'[1]DJIA (H=5)'!$A$4447:$F$5557,6)</f>
        <v>8.8928522455302365E-3</v>
      </c>
      <c r="G1095" s="3">
        <f>VLOOKUP(B1095,'[2]DJIA (H=5)'!$A$4447:$H$4447,8)</f>
        <v>3.107759213058091E-3</v>
      </c>
    </row>
    <row r="1096" spans="1:7" x14ac:dyDescent="0.25">
      <c r="A1096">
        <v>1104</v>
      </c>
      <c r="B1096" s="1">
        <v>44615</v>
      </c>
      <c r="C1096" s="3">
        <v>1.21452468890527E-2</v>
      </c>
      <c r="D1096" s="3">
        <v>6.7183054000000001E-3</v>
      </c>
      <c r="E1096" s="3">
        <v>7.9097920000000006E-3</v>
      </c>
      <c r="F1096" s="3">
        <f>VLOOKUP(B1096,'[1]DJIA (H=5)'!$A$4447:$F$5557,6)</f>
        <v>9.7431202459820031E-3</v>
      </c>
      <c r="G1096" s="3">
        <f>VLOOKUP(B1096,'[2]DJIA (H=5)'!$A$4447:$H$4447,8)</f>
        <v>3.107759213058091E-3</v>
      </c>
    </row>
    <row r="1097" spans="1:7" x14ac:dyDescent="0.25">
      <c r="A1097">
        <v>1105</v>
      </c>
      <c r="B1097" s="1">
        <v>44616</v>
      </c>
      <c r="C1097" s="3">
        <v>2.33472844617524E-2</v>
      </c>
      <c r="D1097" s="3">
        <v>1.1625936999999999E-2</v>
      </c>
      <c r="E1097" s="3">
        <v>1.1325587999999999E-2</v>
      </c>
      <c r="F1097" s="3">
        <f>VLOOKUP(B1097,'[1]DJIA (H=5)'!$A$4447:$F$5557,6)</f>
        <v>1.0377014999441181E-2</v>
      </c>
      <c r="G1097" s="3">
        <f>VLOOKUP(B1097,'[2]DJIA (H=5)'!$A$4447:$H$4447,8)</f>
        <v>3.107759213058091E-3</v>
      </c>
    </row>
    <row r="1098" spans="1:7" x14ac:dyDescent="0.25">
      <c r="A1098">
        <v>1106</v>
      </c>
      <c r="B1098" s="1">
        <v>44617</v>
      </c>
      <c r="C1098" s="3">
        <v>1.0167119457039599E-2</v>
      </c>
      <c r="D1098" s="3">
        <v>1.1779784999999999E-2</v>
      </c>
      <c r="E1098" s="3">
        <v>1.1325587999999999E-2</v>
      </c>
      <c r="F1098" s="3">
        <f>VLOOKUP(B1098,'[1]DJIA (H=5)'!$A$4447:$F$5557,6)</f>
        <v>1.3251392916276628E-2</v>
      </c>
      <c r="G1098" s="3">
        <f>VLOOKUP(B1098,'[2]DJIA (H=5)'!$A$4447:$H$4447,8)</f>
        <v>3.107759213058091E-3</v>
      </c>
    </row>
    <row r="1099" spans="1:7" x14ac:dyDescent="0.25">
      <c r="A1099">
        <v>1107</v>
      </c>
      <c r="B1099" s="1">
        <v>44620</v>
      </c>
      <c r="C1099" s="3">
        <v>1.279438114604E-2</v>
      </c>
      <c r="D1099" s="3">
        <v>1.1559086999999999E-2</v>
      </c>
      <c r="E1099" s="3">
        <v>1.1325587999999999E-2</v>
      </c>
      <c r="F1099" s="3">
        <f>VLOOKUP(B1099,'[1]DJIA (H=5)'!$A$4447:$F$5557,6)</f>
        <v>1.1694979726719526E-2</v>
      </c>
      <c r="G1099" s="3">
        <f>VLOOKUP(B1099,'[2]DJIA (H=5)'!$A$4447:$H$4447,8)</f>
        <v>3.107759213058091E-3</v>
      </c>
    </row>
    <row r="1100" spans="1:7" x14ac:dyDescent="0.25">
      <c r="A1100">
        <v>1108</v>
      </c>
      <c r="B1100" s="1">
        <v>44621</v>
      </c>
      <c r="C1100" s="3">
        <v>1.2898172252138001E-2</v>
      </c>
      <c r="D1100" s="3">
        <v>1.1278909E-2</v>
      </c>
      <c r="E1100" s="3">
        <v>1.1325587999999999E-2</v>
      </c>
      <c r="F1100" s="3">
        <f>VLOOKUP(B1100,'[1]DJIA (H=5)'!$A$4447:$F$5557,6)</f>
        <v>1.248644073678809E-2</v>
      </c>
      <c r="G1100" s="3">
        <f>VLOOKUP(B1100,'[2]DJIA (H=5)'!$A$4447:$H$4447,8)</f>
        <v>3.107759213058091E-3</v>
      </c>
    </row>
    <row r="1101" spans="1:7" x14ac:dyDescent="0.25">
      <c r="A1101">
        <v>1109</v>
      </c>
      <c r="B1101" s="1">
        <v>44622</v>
      </c>
      <c r="C1101" s="3">
        <v>9.9003777566484194E-3</v>
      </c>
      <c r="D1101" s="3">
        <v>9.8644360000000007E-3</v>
      </c>
      <c r="E1101" s="3">
        <v>1.1325587999999999E-2</v>
      </c>
      <c r="F1101" s="3">
        <f>VLOOKUP(B1101,'[1]DJIA (H=5)'!$A$4447:$F$5557,6)</f>
        <v>1.248644073678809E-2</v>
      </c>
      <c r="G1101" s="3">
        <f>VLOOKUP(B1101,'[2]DJIA (H=5)'!$A$4447:$H$4447,8)</f>
        <v>3.107759213058091E-3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 without PH (NBEATSx)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2023-06-03T17:14:31Z</dcterms:created>
  <dcterms:modified xsi:type="dcterms:W3CDTF">2023-06-03T17:14:31Z</dcterms:modified>
</cp:coreProperties>
</file>