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batoH\Desktop\Persistent Homology\Results\S&amp;P 500\"/>
    </mc:Choice>
  </mc:AlternateContent>
  <xr:revisionPtr revIDLastSave="0" documentId="8_{7603ED24-3747-4148-B423-51EA87EE8D4D}" xr6:coauthVersionLast="47" xr6:coauthVersionMax="47" xr10:uidLastSave="{00000000-0000-0000-0000-000000000000}"/>
  <bookViews>
    <workbookView xWindow="-108" yWindow="-108" windowWidth="23256" windowHeight="12576"/>
  </bookViews>
  <sheets>
    <sheet name="Forecast without PH (NBEATSx)" sheetId="1" r:id="rId1"/>
  </sheets>
  <externalReferences>
    <externalReference r:id="rId2"/>
    <externalReference r:id="rId3"/>
  </externalReference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2" i="1"/>
</calcChain>
</file>

<file path=xl/sharedStrings.xml><?xml version="1.0" encoding="utf-8"?>
<sst xmlns="http://schemas.openxmlformats.org/spreadsheetml/2006/main" count="6" uniqueCount="6">
  <si>
    <t>Date</t>
  </si>
  <si>
    <t>Actuals</t>
  </si>
  <si>
    <t>Forecast without PH</t>
  </si>
  <si>
    <t>Forecast with PH</t>
  </si>
  <si>
    <t>HAR</t>
  </si>
  <si>
    <t>HARX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</si>
</sst>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%"/>
  </numFmts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8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0" fillId="0" borderId="0" xfId="0" applyNumberFormat="1" applyAlignment="1">
      <alignment wrapText="1"/>
    </xf>
    <xf numFmtId="10" fontId="0" fillId="0" borderId="0" xfId="1" applyNumberFormat="1" applyFont="1"/>
    <xf numFmtId="166" fontId="0" fillId="0" borderId="0" xfId="1" applyNumberFormat="1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Percent 2" xfId="43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batoH/Desktop/Persistent%20Homology/Models/Main/H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batoH/Desktop/Persistent%20Homology/Models/Main/HARX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&amp;P500 (H=5)"/>
      <sheetName val="DJIA (H=5)"/>
      <sheetName val="RUT (H=5)"/>
    </sheetNames>
    <sheetDataSet>
      <sheetData sheetId="0">
        <row r="4447">
          <cell r="A4447">
            <v>43010</v>
          </cell>
          <cell r="B4447">
            <v>1.7367933455025041E-3</v>
          </cell>
          <cell r="C4447">
            <v>2.2734486313556314E-3</v>
          </cell>
          <cell r="D4447">
            <v>3.2140446896496882E-3</v>
          </cell>
          <cell r="E4447">
            <v>3.0371768643338553E-3</v>
          </cell>
          <cell r="F4447">
            <v>3.3622423128885611E-3</v>
          </cell>
        </row>
        <row r="4448">
          <cell r="A4448">
            <v>43011</v>
          </cell>
          <cell r="B4448">
            <v>1.4593725902977033E-3</v>
          </cell>
          <cell r="C4448">
            <v>1.7367933455025041E-3</v>
          </cell>
          <cell r="D4448">
            <v>2.7254609145372847E-3</v>
          </cell>
          <cell r="E4448">
            <v>2.9508008517128074E-3</v>
          </cell>
          <cell r="F4448">
            <v>3.5137006438501319E-3</v>
          </cell>
        </row>
        <row r="4449">
          <cell r="A4449">
            <v>43012</v>
          </cell>
          <cell r="B4449">
            <v>2.1300546039930324E-3</v>
          </cell>
          <cell r="C4449">
            <v>1.4593725902977033E-3</v>
          </cell>
          <cell r="D4449">
            <v>2.4833114193629968E-3</v>
          </cell>
          <cell r="E4449">
            <v>2.8598323257495871E-3</v>
          </cell>
          <cell r="F4449">
            <v>3.5347694894971486E-3</v>
          </cell>
        </row>
        <row r="4450">
          <cell r="A4450">
            <v>43013</v>
          </cell>
          <cell r="B4450">
            <v>2.5170423754974471E-3</v>
          </cell>
          <cell r="C4450">
            <v>2.1300546039930324E-3</v>
          </cell>
          <cell r="D4450">
            <v>1.9366648391913664E-3</v>
          </cell>
          <cell r="E4450">
            <v>2.8575398625573E-3</v>
          </cell>
          <cell r="F4450">
            <v>3.5377003038939512E-3</v>
          </cell>
        </row>
        <row r="4451">
          <cell r="A4451">
            <v>43014</v>
          </cell>
          <cell r="B4451">
            <v>2.4626044618195554E-3</v>
          </cell>
          <cell r="C4451">
            <v>2.5170423754974471E-3</v>
          </cell>
          <cell r="D4451">
            <v>2.0233423093292636E-3</v>
          </cell>
          <cell r="E4451">
            <v>2.6461868797491355E-3</v>
          </cell>
          <cell r="F4451">
            <v>3.5381079993687019E-3</v>
          </cell>
        </row>
        <row r="4452">
          <cell r="A4452">
            <v>43017</v>
          </cell>
          <cell r="B4452">
            <v>2.4677045866366293E-3</v>
          </cell>
          <cell r="C4452">
            <v>2.4626044618195554E-3</v>
          </cell>
          <cell r="D4452">
            <v>2.0611734754220484E-3</v>
          </cell>
          <cell r="E4452">
            <v>2.5913599729139787E-3</v>
          </cell>
          <cell r="F4452">
            <v>2.6709667799159498E-3</v>
          </cell>
        </row>
        <row r="4453">
          <cell r="A4453">
            <v>43018</v>
          </cell>
          <cell r="B4453">
            <v>3.3664781713930243E-3</v>
          </cell>
          <cell r="C4453">
            <v>2.4677045866366293E-3</v>
          </cell>
          <cell r="D4453">
            <v>2.2073557236488737E-3</v>
          </cell>
          <cell r="E4453">
            <v>2.5850502305164069E-3</v>
          </cell>
          <cell r="F4453">
            <v>2.699951342803689E-3</v>
          </cell>
        </row>
        <row r="4454">
          <cell r="A4454">
            <v>43019</v>
          </cell>
          <cell r="B4454">
            <v>1.741715301002708E-3</v>
          </cell>
          <cell r="C4454">
            <v>3.3664781713930243E-3</v>
          </cell>
          <cell r="D4454">
            <v>2.5887768398679374E-3</v>
          </cell>
          <cell r="E4454">
            <v>2.6262081512515877E-3</v>
          </cell>
          <cell r="F4454">
            <v>2.7039832853039862E-3</v>
          </cell>
        </row>
        <row r="4455">
          <cell r="A4455">
            <v>43020</v>
          </cell>
          <cell r="B4455">
            <v>1.9813233239194526E-3</v>
          </cell>
          <cell r="C4455">
            <v>1.741715301002708E-3</v>
          </cell>
          <cell r="D4455">
            <v>2.5111089792698728E-3</v>
          </cell>
          <cell r="E4455">
            <v>2.4396901399534317E-3</v>
          </cell>
          <cell r="F4455">
            <v>2.704544154908564E-3</v>
          </cell>
        </row>
        <row r="4456">
          <cell r="A4456">
            <v>43021</v>
          </cell>
          <cell r="B4456">
            <v>2.2894568042443656E-3</v>
          </cell>
          <cell r="C4456">
            <v>1.9813233239194526E-3</v>
          </cell>
          <cell r="D4456">
            <v>2.4039651689542738E-3</v>
          </cell>
          <cell r="E4456">
            <v>2.4348496651948981E-3</v>
          </cell>
          <cell r="F4456">
            <v>2.7046221755433609E-3</v>
          </cell>
        </row>
        <row r="4457">
          <cell r="A4457">
            <v>43024</v>
          </cell>
          <cell r="B4457">
            <v>1.9568859544513697E-3</v>
          </cell>
          <cell r="C4457">
            <v>2.2894568042443656E-3</v>
          </cell>
          <cell r="D4457">
            <v>2.3693356374392361E-3</v>
          </cell>
          <cell r="E4457">
            <v>2.4596178884438978E-3</v>
          </cell>
          <cell r="F4457">
            <v>2.7706242785928751E-3</v>
          </cell>
        </row>
        <row r="4458">
          <cell r="A4458">
            <v>43025</v>
          </cell>
          <cell r="B4458">
            <v>1.3307945297102001E-3</v>
          </cell>
          <cell r="C4458">
            <v>1.9568859544513697E-3</v>
          </cell>
          <cell r="D4458">
            <v>2.267171911002184E-3</v>
          </cell>
          <cell r="E4458">
            <v>2.4397484731701158E-3</v>
          </cell>
          <cell r="F4458">
            <v>2.837557825153519E-3</v>
          </cell>
        </row>
        <row r="4459">
          <cell r="A4459">
            <v>43026</v>
          </cell>
          <cell r="B4459">
            <v>1.7489233816731704E-3</v>
          </cell>
          <cell r="C4459">
            <v>1.3307945297102001E-3</v>
          </cell>
          <cell r="D4459">
            <v>1.8600351826656193E-3</v>
          </cell>
          <cell r="E4459">
            <v>2.4225661811915137E-3</v>
          </cell>
          <cell r="F4459">
            <v>2.8468687197879742E-3</v>
          </cell>
        </row>
        <row r="4460">
          <cell r="A4460">
            <v>43027</v>
          </cell>
          <cell r="B4460">
            <v>4.6511170390264086E-3</v>
          </cell>
          <cell r="C4460">
            <v>1.7489233816731704E-3</v>
          </cell>
          <cell r="D4460">
            <v>1.8614767987997116E-3</v>
          </cell>
          <cell r="E4460">
            <v>2.3926772430228091E-3</v>
          </cell>
          <cell r="F4460">
            <v>2.8481639262031219E-3</v>
          </cell>
        </row>
        <row r="4461">
          <cell r="A4461">
            <v>43028</v>
          </cell>
          <cell r="B4461">
            <v>2.4598277051023892E-3</v>
          </cell>
          <cell r="C4461">
            <v>4.6511170390264086E-3</v>
          </cell>
          <cell r="D4461">
            <v>2.3954355418211028E-3</v>
          </cell>
          <cell r="E4461">
            <v>2.530119510529838E-3</v>
          </cell>
          <cell r="F4461">
            <v>2.8483440978970031E-3</v>
          </cell>
        </row>
        <row r="4462">
          <cell r="A4462">
            <v>43031</v>
          </cell>
          <cell r="B4462">
            <v>2.5549278628913203E-3</v>
          </cell>
          <cell r="C4462">
            <v>2.4598277051023892E-3</v>
          </cell>
          <cell r="D4462">
            <v>2.4295097219927076E-3</v>
          </cell>
          <cell r="E4462">
            <v>2.4585049187059167E-3</v>
          </cell>
          <cell r="F4462">
            <v>2.8251639307704298E-3</v>
          </cell>
        </row>
        <row r="4463">
          <cell r="A4463">
            <v>43032</v>
          </cell>
          <cell r="B4463">
            <v>2.2061451589148384E-3</v>
          </cell>
          <cell r="C4463">
            <v>2.5549278628913203E-3</v>
          </cell>
          <cell r="D4463">
            <v>2.5491181036806977E-3</v>
          </cell>
          <cell r="E4463">
            <v>2.4963585504226091E-3</v>
          </cell>
          <cell r="F4463">
            <v>2.875984592129868E-3</v>
          </cell>
        </row>
        <row r="4464">
          <cell r="A4464">
            <v>43033</v>
          </cell>
          <cell r="B4464">
            <v>6.5565405377743862E-3</v>
          </cell>
          <cell r="C4464">
            <v>2.2061451589148384E-3</v>
          </cell>
          <cell r="D4464">
            <v>2.7241882295216254E-3</v>
          </cell>
          <cell r="E4464">
            <v>2.505972302014753E-3</v>
          </cell>
          <cell r="F4464">
            <v>2.8830540789191619E-3</v>
          </cell>
        </row>
        <row r="4465">
          <cell r="A4465">
            <v>43034</v>
          </cell>
          <cell r="B4465">
            <v>2.720238657471404E-3</v>
          </cell>
          <cell r="C4465">
            <v>6.5565405377743862E-3</v>
          </cell>
          <cell r="D4465">
            <v>3.6857116607418687E-3</v>
          </cell>
          <cell r="E4465">
            <v>2.6140099527742922E-3</v>
          </cell>
          <cell r="F4465">
            <v>2.8840374908254049E-3</v>
          </cell>
        </row>
        <row r="4466">
          <cell r="A4466">
            <v>43035</v>
          </cell>
          <cell r="B4466">
            <v>5.3764690833431441E-3</v>
          </cell>
          <cell r="C4466">
            <v>2.720238657471404E-3</v>
          </cell>
          <cell r="D4466">
            <v>3.2995359844308673E-3</v>
          </cell>
          <cell r="E4466">
            <v>2.6162880705607587E-3</v>
          </cell>
          <cell r="F4466">
            <v>2.8841742898613413E-3</v>
          </cell>
        </row>
        <row r="4467">
          <cell r="A4467">
            <v>43038</v>
          </cell>
          <cell r="B4467">
            <v>3.1499221584690125E-3</v>
          </cell>
          <cell r="C4467">
            <v>5.3764690833431441E-3</v>
          </cell>
          <cell r="D4467">
            <v>3.8828642600790184E-3</v>
          </cell>
          <cell r="E4467">
            <v>2.6396145059467569E-3</v>
          </cell>
          <cell r="F4467">
            <v>4.0321742219051413E-3</v>
          </cell>
        </row>
        <row r="4468">
          <cell r="A4468">
            <v>43039</v>
          </cell>
          <cell r="B4468">
            <v>1.9890537057795665E-3</v>
          </cell>
          <cell r="C4468">
            <v>3.1499221584690125E-3</v>
          </cell>
          <cell r="D4468">
            <v>4.0018631191945566E-3</v>
          </cell>
          <cell r="E4468">
            <v>2.6880811938404412E-3</v>
          </cell>
          <cell r="F4468">
            <v>3.8451740036939573E-3</v>
          </cell>
        </row>
        <row r="4469">
          <cell r="A4469">
            <v>43040</v>
          </cell>
          <cell r="B4469">
            <v>4.5342861850930418E-3</v>
          </cell>
          <cell r="C4469">
            <v>1.9890537057795665E-3</v>
          </cell>
          <cell r="D4469">
            <v>3.958444828567503E-3</v>
          </cell>
          <cell r="E4469">
            <v>2.6751541517688019E-3</v>
          </cell>
          <cell r="F4469">
            <v>3.8191610487879014E-3</v>
          </cell>
        </row>
        <row r="4470">
          <cell r="A4470">
            <v>43041</v>
          </cell>
          <cell r="B4470">
            <v>4.8732220021658118E-3</v>
          </cell>
          <cell r="C4470">
            <v>4.5342861850930418E-3</v>
          </cell>
          <cell r="D4470">
            <v>3.5539939580312339E-3</v>
          </cell>
          <cell r="E4470">
            <v>2.8023129172047353E-3</v>
          </cell>
          <cell r="F4470">
            <v>3.8155424764171443E-3</v>
          </cell>
        </row>
        <row r="4471">
          <cell r="A4471">
            <v>43042</v>
          </cell>
          <cell r="B4471">
            <v>3.0364218329223679E-3</v>
          </cell>
          <cell r="C4471">
            <v>4.8732220021658118E-3</v>
          </cell>
          <cell r="D4471">
            <v>3.9845906269701152E-3</v>
          </cell>
          <cell r="E4471">
            <v>2.9574878904714674E-3</v>
          </cell>
          <cell r="F4471">
            <v>3.8150391093044996E-3</v>
          </cell>
        </row>
        <row r="4472">
          <cell r="A4472">
            <v>43045</v>
          </cell>
          <cell r="B4472">
            <v>1.8075876714124485E-3</v>
          </cell>
          <cell r="C4472">
            <v>3.0364218329223679E-3</v>
          </cell>
          <cell r="D4472">
            <v>3.5165811768859598E-3</v>
          </cell>
          <cell r="E4472">
            <v>2.998686400877346E-3</v>
          </cell>
          <cell r="F4472">
            <v>3.6145066281358892E-3</v>
          </cell>
        </row>
        <row r="4473">
          <cell r="A4473">
            <v>43046</v>
          </cell>
          <cell r="B4473">
            <v>3.2246834760676535E-3</v>
          </cell>
          <cell r="C4473">
            <v>1.8075876714124485E-3</v>
          </cell>
          <cell r="D4473">
            <v>3.2481142794746473E-3</v>
          </cell>
          <cell r="E4473">
            <v>2.9664384597825745E-3</v>
          </cell>
          <cell r="F4473">
            <v>3.6949220086825783E-3</v>
          </cell>
        </row>
        <row r="4474">
          <cell r="A4474">
            <v>43047</v>
          </cell>
          <cell r="B4474">
            <v>2.567833710932276E-3</v>
          </cell>
          <cell r="C4474">
            <v>3.2246834760676535E-3</v>
          </cell>
          <cell r="D4474">
            <v>3.4952402335322644E-3</v>
          </cell>
          <cell r="E4474">
            <v>3.0010784149756692E-3</v>
          </cell>
          <cell r="F4474">
            <v>3.7061083147089807E-3</v>
          </cell>
        </row>
        <row r="4475">
          <cell r="A4475">
            <v>43048</v>
          </cell>
          <cell r="B4475">
            <v>7.6377180552742053E-3</v>
          </cell>
          <cell r="C4475">
            <v>2.567833710932276E-3</v>
          </cell>
          <cell r="D4475">
            <v>3.101949738700112E-3</v>
          </cell>
          <cell r="E4475">
            <v>3.0056297388072893E-3</v>
          </cell>
          <cell r="F4475">
            <v>3.7076644031296992E-3</v>
          </cell>
        </row>
        <row r="4476">
          <cell r="A4476">
            <v>43049</v>
          </cell>
          <cell r="B4476">
            <v>2.7831375212370828E-3</v>
          </cell>
          <cell r="C4476">
            <v>7.6377180552742053E-3</v>
          </cell>
          <cell r="D4476">
            <v>3.6548489493217901E-3</v>
          </cell>
          <cell r="E4476">
            <v>3.1997770062564337E-3</v>
          </cell>
          <cell r="F4476">
            <v>3.7078808652189158E-3</v>
          </cell>
        </row>
        <row r="4477">
          <cell r="A4477">
            <v>43052</v>
          </cell>
          <cell r="B4477">
            <v>3.6413449565721226E-3</v>
          </cell>
          <cell r="C4477">
            <v>2.7831375212370828E-3</v>
          </cell>
          <cell r="D4477">
            <v>3.6041920869847332E-3</v>
          </cell>
          <cell r="E4477">
            <v>3.2471143799034513E-3</v>
          </cell>
          <cell r="F4477">
            <v>3.6920090545423043E-3</v>
          </cell>
        </row>
        <row r="4478">
          <cell r="A4478">
            <v>43053</v>
          </cell>
          <cell r="B4478">
            <v>5.0556283313164087E-3</v>
          </cell>
          <cell r="C4478">
            <v>3.6413449565721226E-3</v>
          </cell>
          <cell r="D4478">
            <v>3.9709435440166679E-3</v>
          </cell>
          <cell r="E4478">
            <v>3.3225699086603905E-3</v>
          </cell>
          <cell r="F4478">
            <v>3.8184390364825772E-3</v>
          </cell>
        </row>
        <row r="4479">
          <cell r="A4479">
            <v>43054</v>
          </cell>
          <cell r="B4479">
            <v>5.3587088498078198E-3</v>
          </cell>
          <cell r="C4479">
            <v>5.0556283313164087E-3</v>
          </cell>
          <cell r="D4479">
            <v>4.3371325150664188E-3</v>
          </cell>
          <cell r="E4479">
            <v>3.4483049780727566E-3</v>
          </cell>
          <cell r="F4479">
            <v>3.8360262748850038E-3</v>
          </cell>
        </row>
        <row r="4480">
          <cell r="A4480">
            <v>43055</v>
          </cell>
          <cell r="B4480">
            <v>4.8774714547964292E-3</v>
          </cell>
          <cell r="C4480">
            <v>5.3587088498078198E-3</v>
          </cell>
          <cell r="D4480">
            <v>4.8953075428415276E-3</v>
          </cell>
          <cell r="E4480">
            <v>3.6029332914980492E-3</v>
          </cell>
          <cell r="F4480">
            <v>3.8384727749151146E-3</v>
          </cell>
        </row>
        <row r="4481">
          <cell r="A4481">
            <v>43056</v>
          </cell>
          <cell r="B4481">
            <v>1.7219082443934782E-3</v>
          </cell>
          <cell r="C4481">
            <v>4.8774714547964292E-3</v>
          </cell>
          <cell r="D4481">
            <v>4.3432582227459727E-3</v>
          </cell>
          <cell r="E4481">
            <v>3.7641458790019689E-3</v>
          </cell>
          <cell r="F4481">
            <v>3.8388130990899723E-3</v>
          </cell>
        </row>
        <row r="4482">
          <cell r="A4482">
            <v>43059</v>
          </cell>
          <cell r="B4482">
            <v>1.5782076913088356E-3</v>
          </cell>
          <cell r="C4482">
            <v>1.7219082443934782E-3</v>
          </cell>
          <cell r="D4482">
            <v>4.1310123673772518E-3</v>
          </cell>
          <cell r="E4482">
            <v>3.7629179182165282E-3</v>
          </cell>
          <cell r="F4482">
            <v>3.9569598097113287E-3</v>
          </cell>
        </row>
        <row r="4483">
          <cell r="A4483">
            <v>43060</v>
          </cell>
          <cell r="B4483">
            <v>3.574751374117998E-3</v>
          </cell>
          <cell r="C4483">
            <v>1.5782076913088356E-3</v>
          </cell>
          <cell r="D4483">
            <v>3.7183849143245943E-3</v>
          </cell>
          <cell r="E4483">
            <v>3.623240220593002E-3</v>
          </cell>
          <cell r="F4483">
            <v>4.267870118466504E-3</v>
          </cell>
        </row>
        <row r="4484">
          <cell r="A4484">
            <v>43061</v>
          </cell>
          <cell r="B4484">
            <v>1.4019508905826618E-3</v>
          </cell>
          <cell r="C4484">
            <v>3.574751374117998E-3</v>
          </cell>
          <cell r="D4484">
            <v>3.4222095228849123E-3</v>
          </cell>
          <cell r="E4484">
            <v>3.6739185691846209E-3</v>
          </cell>
          <cell r="F4484">
            <v>4.3111197783804994E-3</v>
          </cell>
        </row>
        <row r="4485">
          <cell r="A4485">
            <v>43063</v>
          </cell>
          <cell r="B4485">
            <v>1.6104391874196672E-3</v>
          </cell>
          <cell r="C4485">
            <v>1.4019508905826618E-3</v>
          </cell>
          <cell r="D4485">
            <v>2.6308579310398805E-3</v>
          </cell>
          <cell r="E4485">
            <v>3.621510524988773E-3</v>
          </cell>
          <cell r="F4485">
            <v>4.3171360892907597E-3</v>
          </cell>
        </row>
        <row r="4486">
          <cell r="A4486">
            <v>43066</v>
          </cell>
          <cell r="B4486">
            <v>1.9030180237239545E-3</v>
          </cell>
          <cell r="C4486">
            <v>1.6104391874196672E-3</v>
          </cell>
          <cell r="D4486">
            <v>1.9774514775645281E-3</v>
          </cell>
          <cell r="E4486">
            <v>3.5944329808299011E-3</v>
          </cell>
          <cell r="F4486">
            <v>4.3179729975356077E-3</v>
          </cell>
        </row>
        <row r="4487">
          <cell r="A4487">
            <v>43067</v>
          </cell>
          <cell r="B4487">
            <v>3.9456640424009488E-3</v>
          </cell>
          <cell r="C4487">
            <v>1.9030180237239545E-3</v>
          </cell>
          <cell r="D4487">
            <v>2.0136734334306231E-3</v>
          </cell>
          <cell r="E4487">
            <v>3.3829092301912458E-3</v>
          </cell>
          <cell r="F4487">
            <v>2.78327708349647E-3</v>
          </cell>
        </row>
        <row r="4488">
          <cell r="A4488">
            <v>43068</v>
          </cell>
          <cell r="B4488">
            <v>3.6343401006932192E-3</v>
          </cell>
          <cell r="C4488">
            <v>3.9456640424009488E-3</v>
          </cell>
          <cell r="D4488">
            <v>2.4871647036490462E-3</v>
          </cell>
          <cell r="E4488">
            <v>3.4386103840516793E-3</v>
          </cell>
          <cell r="F4488">
            <v>2.9057268830023223E-3</v>
          </cell>
        </row>
        <row r="4489">
          <cell r="A4489">
            <v>43069</v>
          </cell>
          <cell r="B4489">
            <v>6.5018297654458558E-3</v>
          </cell>
          <cell r="C4489">
            <v>3.6343401006932192E-3</v>
          </cell>
          <cell r="D4489">
            <v>2.4990824489640904E-3</v>
          </cell>
          <cell r="E4489">
            <v>3.3594227030221374E-3</v>
          </cell>
          <cell r="F4489">
            <v>2.9227604519642802E-3</v>
          </cell>
        </row>
        <row r="4490">
          <cell r="A4490">
            <v>43070</v>
          </cell>
          <cell r="B4490">
            <v>1.3673577299585927E-2</v>
          </cell>
          <cell r="C4490">
            <v>6.5018297654458558E-3</v>
          </cell>
          <cell r="D4490">
            <v>3.5190582239367297E-3</v>
          </cell>
          <cell r="E4490">
            <v>3.5117821397029031E-3</v>
          </cell>
          <cell r="F4490">
            <v>2.9251299329495712E-3</v>
          </cell>
        </row>
        <row r="4491">
          <cell r="A4491">
            <v>43073</v>
          </cell>
          <cell r="B4491">
            <v>8.0187329377663184E-3</v>
          </cell>
          <cell r="C4491">
            <v>1.3673577299585927E-2</v>
          </cell>
          <cell r="D4491">
            <v>5.9316858463699818E-3</v>
          </cell>
          <cell r="E4491">
            <v>4.0428968485122828E-3</v>
          </cell>
          <cell r="F4491">
            <v>2.9254595432709426E-3</v>
          </cell>
        </row>
        <row r="4492">
          <cell r="A4492">
            <v>43074</v>
          </cell>
          <cell r="B4492">
            <v>5.0896956055718054E-3</v>
          </cell>
          <cell r="C4492">
            <v>8.0187329377663184E-3</v>
          </cell>
          <cell r="D4492">
            <v>7.1548288291784527E-3</v>
          </cell>
          <cell r="E4492">
            <v>4.2012807918156139E-3</v>
          </cell>
          <cell r="F4492">
            <v>3.1856620532127165E-3</v>
          </cell>
        </row>
        <row r="4493">
          <cell r="A4493">
            <v>43075</v>
          </cell>
          <cell r="B4493">
            <v>2.7962031096872815E-3</v>
          </cell>
          <cell r="C4493">
            <v>5.0896956055718054E-3</v>
          </cell>
          <cell r="D4493">
            <v>7.3836351418126254E-3</v>
          </cell>
          <cell r="E4493">
            <v>4.2111205010613405E-3</v>
          </cell>
          <cell r="F4493">
            <v>5.8444134647320347E-3</v>
          </cell>
        </row>
        <row r="4494">
          <cell r="A4494">
            <v>43076</v>
          </cell>
          <cell r="B4494">
            <v>3.2047658827706839E-3</v>
          </cell>
          <cell r="C4494">
            <v>2.7962031096872815E-3</v>
          </cell>
          <cell r="D4494">
            <v>7.216007743611438E-3</v>
          </cell>
          <cell r="E4494">
            <v>4.2002014681870184E-3</v>
          </cell>
          <cell r="F4494">
            <v>6.2142631966513838E-3</v>
          </cell>
        </row>
        <row r="4495">
          <cell r="A4495">
            <v>43077</v>
          </cell>
          <cell r="B4495">
            <v>3.8461119388276651E-3</v>
          </cell>
          <cell r="C4495">
            <v>3.2047658827706839E-3</v>
          </cell>
          <cell r="D4495">
            <v>6.5565949670764023E-3</v>
          </cell>
          <cell r="E4495">
            <v>4.2637095687033015E-3</v>
          </cell>
          <cell r="F4495">
            <v>6.2657117162866387E-3</v>
          </cell>
        </row>
        <row r="4496">
          <cell r="A4496">
            <v>43080</v>
          </cell>
          <cell r="B4496">
            <v>1.5489807391516964E-3</v>
          </cell>
          <cell r="C4496">
            <v>3.8461119388276651E-3</v>
          </cell>
          <cell r="D4496">
            <v>4.5911018949247508E-3</v>
          </cell>
          <cell r="E4496">
            <v>4.2919563170105753E-3</v>
          </cell>
          <cell r="F4496">
            <v>6.2728685422735681E-3</v>
          </cell>
        </row>
        <row r="4497">
          <cell r="A4497">
            <v>43081</v>
          </cell>
          <cell r="B4497">
            <v>2.6366651958882694E-3</v>
          </cell>
          <cell r="C4497">
            <v>1.5489807391516964E-3</v>
          </cell>
          <cell r="D4497">
            <v>3.2971514552018267E-3</v>
          </cell>
          <cell r="E4497">
            <v>4.2456448182932758E-3</v>
          </cell>
          <cell r="F4497">
            <v>6.3949475269304513E-3</v>
          </cell>
        </row>
        <row r="4498">
          <cell r="A4498">
            <v>43082</v>
          </cell>
          <cell r="B4498">
            <v>2.610180540709993E-3</v>
          </cell>
          <cell r="C4498">
            <v>2.6366651958882694E-3</v>
          </cell>
          <cell r="D4498">
            <v>2.806545373265119E-3</v>
          </cell>
          <cell r="E4498">
            <v>4.0183242337757333E-3</v>
          </cell>
          <cell r="F4498">
            <v>3.9908469726048657E-3</v>
          </cell>
        </row>
        <row r="4499">
          <cell r="A4499">
            <v>43083</v>
          </cell>
          <cell r="B4499">
            <v>3.0872911031591468E-3</v>
          </cell>
          <cell r="C4499">
            <v>2.610180540709993E-3</v>
          </cell>
          <cell r="D4499">
            <v>2.7693408594696616E-3</v>
          </cell>
          <cell r="E4499">
            <v>4.0104625528426842E-3</v>
          </cell>
          <cell r="F4499">
            <v>3.6350336487472852E-3</v>
          </cell>
        </row>
        <row r="4500">
          <cell r="A4500">
            <v>43084</v>
          </cell>
          <cell r="B4500">
            <v>5.186472844076479E-3</v>
          </cell>
          <cell r="C4500">
            <v>3.0872911031591468E-3</v>
          </cell>
          <cell r="D4500">
            <v>2.7458459035473544E-3</v>
          </cell>
          <cell r="E4500">
            <v>3.9852782867784578E-3</v>
          </cell>
          <cell r="F4500">
            <v>3.5665462444113153E-3</v>
          </cell>
        </row>
        <row r="4501">
          <cell r="A4501">
            <v>43087</v>
          </cell>
          <cell r="B4501">
            <v>4.4406356682071824E-3</v>
          </cell>
          <cell r="C4501">
            <v>5.186472844076479E-3</v>
          </cell>
          <cell r="D4501">
            <v>3.0139180845971171E-3</v>
          </cell>
          <cell r="E4501">
            <v>3.9912257646311875E-3</v>
          </cell>
          <cell r="F4501">
            <v>3.6973679718370752E-3</v>
          </cell>
        </row>
        <row r="4502">
          <cell r="A4502">
            <v>43088</v>
          </cell>
          <cell r="B4502">
            <v>2.6691313368799839E-3</v>
          </cell>
          <cell r="C4502">
            <v>4.4406356682071824E-3</v>
          </cell>
          <cell r="D4502">
            <v>3.592249070408214E-3</v>
          </cell>
          <cell r="E4502">
            <v>3.9494951654675224E-3</v>
          </cell>
          <cell r="F4502">
            <v>3.6155959916520141E-3</v>
          </cell>
        </row>
        <row r="4503">
          <cell r="A4503">
            <v>43089</v>
          </cell>
          <cell r="B4503">
            <v>4.0377843842108472E-3</v>
          </cell>
          <cell r="C4503">
            <v>2.6691313368799839E-3</v>
          </cell>
          <cell r="D4503">
            <v>3.5987422986065568E-3</v>
          </cell>
          <cell r="E4503">
            <v>3.8491160691985936E-3</v>
          </cell>
          <cell r="F4503">
            <v>3.9683028393745871E-3</v>
          </cell>
        </row>
        <row r="4504">
          <cell r="A4504">
            <v>43090</v>
          </cell>
          <cell r="B4504">
            <v>3.3716629505900152E-3</v>
          </cell>
          <cell r="C4504">
            <v>4.0377843842108472E-3</v>
          </cell>
          <cell r="D4504">
            <v>3.8842630673067277E-3</v>
          </cell>
          <cell r="E4504">
            <v>3.9543831664630193E-3</v>
          </cell>
          <cell r="F4504">
            <v>4.1936894909486138E-3</v>
          </cell>
        </row>
        <row r="4505">
          <cell r="A4505">
            <v>43091</v>
          </cell>
          <cell r="B4505">
            <v>2.0188398507670394E-3</v>
          </cell>
          <cell r="C4505">
            <v>3.3716629505900152E-3</v>
          </cell>
          <cell r="D4505">
            <v>3.9411374367929013E-3</v>
          </cell>
          <cell r="E4505">
            <v>4.0359038600667092E-3</v>
          </cell>
          <cell r="F4505">
            <v>4.2765917341062738E-3</v>
          </cell>
        </row>
        <row r="4506">
          <cell r="A4506">
            <v>43095</v>
          </cell>
          <cell r="B4506">
            <v>1.9664093034599101E-3</v>
          </cell>
          <cell r="C4506">
            <v>2.0188398507670394E-3</v>
          </cell>
          <cell r="D4506">
            <v>3.3076108381310137E-3</v>
          </cell>
          <cell r="E4506">
            <v>3.9651806090053024E-3</v>
          </cell>
          <cell r="F4506">
            <v>3.9410690213057585E-3</v>
          </cell>
        </row>
        <row r="4507">
          <cell r="A4507">
            <v>43096</v>
          </cell>
          <cell r="B4507">
            <v>1.7429775838055256E-3</v>
          </cell>
          <cell r="C4507">
            <v>1.9664093034599101E-3</v>
          </cell>
          <cell r="D4507">
            <v>2.8127655651815592E-3</v>
          </cell>
          <cell r="E4507">
            <v>3.9908378095906312E-3</v>
          </cell>
          <cell r="F4507">
            <v>4.0135782691281454E-3</v>
          </cell>
        </row>
        <row r="4508">
          <cell r="A4508">
            <v>43097</v>
          </cell>
          <cell r="B4508">
            <v>1.9250792035949624E-3</v>
          </cell>
          <cell r="C4508">
            <v>1.7429775838055256E-3</v>
          </cell>
          <cell r="D4508">
            <v>2.6275348145666675E-3</v>
          </cell>
          <cell r="E4508">
            <v>3.9968622821536246E-3</v>
          </cell>
          <cell r="F4508">
            <v>3.5611173374627035E-3</v>
          </cell>
        </row>
        <row r="4509">
          <cell r="A4509">
            <v>43098</v>
          </cell>
          <cell r="B4509">
            <v>3.4272278070401592E-3</v>
          </cell>
          <cell r="C4509">
            <v>1.9250792035949624E-3</v>
          </cell>
          <cell r="D4509">
            <v>2.2049937784434904E-3</v>
          </cell>
          <cell r="E4509">
            <v>3.997865063056852E-3</v>
          </cell>
          <cell r="F4509">
            <v>3.2797715634869289E-3</v>
          </cell>
        </row>
        <row r="4510">
          <cell r="A4510">
            <v>43102</v>
          </cell>
          <cell r="B4510">
            <v>4.4157646119745222E-3</v>
          </cell>
          <cell r="C4510">
            <v>3.4272278070401592E-3</v>
          </cell>
          <cell r="D4510">
            <v>2.2161067497335194E-3</v>
          </cell>
          <cell r="E4510">
            <v>3.9742997796313618E-3</v>
          </cell>
          <cell r="F4510">
            <v>3.2399929181337827E-3</v>
          </cell>
        </row>
        <row r="4511">
          <cell r="A4511">
            <v>43103</v>
          </cell>
          <cell r="B4511">
            <v>2.797157015213895E-3</v>
          </cell>
          <cell r="C4511">
            <v>4.4157646119745222E-3</v>
          </cell>
          <cell r="D4511">
            <v>2.6954917019750163E-3</v>
          </cell>
          <cell r="E4511">
            <v>4.0098190755986944E-3</v>
          </cell>
          <cell r="F4511">
            <v>3.4921912352876873E-3</v>
          </cell>
        </row>
        <row r="4512">
          <cell r="A4512">
            <v>43104</v>
          </cell>
          <cell r="B4512">
            <v>3.4564790884671591E-3</v>
          </cell>
          <cell r="C4512">
            <v>2.797157015213895E-3</v>
          </cell>
          <cell r="D4512">
            <v>2.8616412443258125E-3</v>
          </cell>
          <cell r="E4512">
            <v>3.8414248596790597E-3</v>
          </cell>
          <cell r="F4512">
            <v>3.4885889868028251E-3</v>
          </cell>
        </row>
        <row r="4513">
          <cell r="A4513">
            <v>43105</v>
          </cell>
          <cell r="B4513">
            <v>4.0383665165983065E-3</v>
          </cell>
          <cell r="C4513">
            <v>3.4564790884671591E-3</v>
          </cell>
          <cell r="D4513">
            <v>3.2043415452581393E-3</v>
          </cell>
          <cell r="E4513">
            <v>3.3770113046282064E-3</v>
          </cell>
          <cell r="F4513">
            <v>3.6184464784805716E-3</v>
          </cell>
        </row>
        <row r="4514">
          <cell r="A4514">
            <v>43108</v>
          </cell>
          <cell r="B4514">
            <v>2.6228365203073362E-3</v>
          </cell>
          <cell r="C4514">
            <v>4.0383665165983065E-3</v>
          </cell>
          <cell r="D4514">
            <v>3.6269990078588083E-3</v>
          </cell>
          <cell r="E4514">
            <v>3.1960855582114788E-3</v>
          </cell>
          <cell r="F4514">
            <v>3.8061659257942766E-3</v>
          </cell>
        </row>
        <row r="4515">
          <cell r="A4515">
            <v>43109</v>
          </cell>
          <cell r="B4515">
            <v>3.1471139167535342E-3</v>
          </cell>
          <cell r="C4515">
            <v>2.6228365203073362E-3</v>
          </cell>
          <cell r="D4515">
            <v>3.4661207505122436E-3</v>
          </cell>
          <cell r="E4515">
            <v>3.0839555997903669E-3</v>
          </cell>
          <cell r="F4515">
            <v>3.7186005234089215E-3</v>
          </cell>
        </row>
        <row r="4516">
          <cell r="A4516">
            <v>43110</v>
          </cell>
          <cell r="B4516">
            <v>4.377434012685406E-3</v>
          </cell>
          <cell r="C4516">
            <v>3.1471139167535342E-3</v>
          </cell>
          <cell r="D4516">
            <v>3.2123906114680462E-3</v>
          </cell>
          <cell r="E4516">
            <v>3.0999060910206514E-3</v>
          </cell>
          <cell r="F4516">
            <v>3.5794338431183823E-3</v>
          </cell>
        </row>
        <row r="4517">
          <cell r="A4517">
            <v>43111</v>
          </cell>
          <cell r="B4517">
            <v>2.7096567016781704E-3</v>
          </cell>
          <cell r="C4517">
            <v>4.377434012685406E-3</v>
          </cell>
          <cell r="D4517">
            <v>3.528446010962348E-3</v>
          </cell>
          <cell r="E4517">
            <v>3.1532091878349561E-3</v>
          </cell>
          <cell r="F4517">
            <v>3.6310835928828394E-3</v>
          </cell>
        </row>
        <row r="4518">
          <cell r="A4518">
            <v>43112</v>
          </cell>
          <cell r="B4518">
            <v>3.1437707980946465E-3</v>
          </cell>
          <cell r="C4518">
            <v>2.7096567016781704E-3</v>
          </cell>
          <cell r="D4518">
            <v>3.3790815336045507E-3</v>
          </cell>
          <cell r="E4518">
            <v>3.1015521316008878E-3</v>
          </cell>
          <cell r="F4518">
            <v>3.653973712914664E-3</v>
          </cell>
        </row>
        <row r="4519">
          <cell r="A4519">
            <v>43116</v>
          </cell>
          <cell r="B4519">
            <v>9.2481395108910402E-3</v>
          </cell>
          <cell r="C4519">
            <v>3.1437707980946465E-3</v>
          </cell>
          <cell r="D4519">
            <v>3.2001623899038183E-3</v>
          </cell>
          <cell r="E4519">
            <v>3.1740425888255679E-3</v>
          </cell>
          <cell r="F4519">
            <v>3.5842274529458984E-3</v>
          </cell>
        </row>
        <row r="4520">
          <cell r="A4520">
            <v>43117</v>
          </cell>
          <cell r="B4520">
            <v>6.6038211394263665E-3</v>
          </cell>
          <cell r="C4520">
            <v>9.2481395108910402E-3</v>
          </cell>
          <cell r="D4520">
            <v>4.5252229880205592E-3</v>
          </cell>
          <cell r="E4520">
            <v>3.4745641485984208E-3</v>
          </cell>
          <cell r="F4520">
            <v>4.3418103728608097E-3</v>
          </cell>
        </row>
        <row r="4521">
          <cell r="A4521">
            <v>43118</v>
          </cell>
          <cell r="B4521">
            <v>3.0251223084714444E-3</v>
          </cell>
          <cell r="C4521">
            <v>6.6038211394263665E-3</v>
          </cell>
          <cell r="D4521">
            <v>5.2165644325551253E-3</v>
          </cell>
          <cell r="E4521">
            <v>3.6560932667218924E-3</v>
          </cell>
          <cell r="F4521">
            <v>4.8542309007172648E-3</v>
          </cell>
        </row>
        <row r="4522">
          <cell r="A4522">
            <v>43119</v>
          </cell>
          <cell r="B4522">
            <v>3.1295502466258123E-3</v>
          </cell>
          <cell r="C4522">
            <v>3.0251223084714444E-3</v>
          </cell>
          <cell r="D4522">
            <v>4.9461020917123339E-3</v>
          </cell>
          <cell r="E4522">
            <v>3.6532674124179058E-3</v>
          </cell>
          <cell r="F4522">
            <v>3.8241215130965273E-3</v>
          </cell>
        </row>
        <row r="4523">
          <cell r="A4523">
            <v>43122</v>
          </cell>
          <cell r="B4523">
            <v>3.6673702082306104E-3</v>
          </cell>
          <cell r="C4523">
            <v>3.1295502466258123E-3</v>
          </cell>
          <cell r="D4523">
            <v>5.0300808007018617E-3</v>
          </cell>
          <cell r="E4523">
            <v>3.559770930715603E-3</v>
          </cell>
          <cell r="F4523">
            <v>4.6595754063310053E-3</v>
          </cell>
        </row>
        <row r="4524">
          <cell r="A4524">
            <v>43123</v>
          </cell>
          <cell r="B4524">
            <v>2.6950905563349172E-3</v>
          </cell>
          <cell r="C4524">
            <v>3.6673702082306104E-3</v>
          </cell>
          <cell r="D4524">
            <v>5.134800682729054E-3</v>
          </cell>
          <cell r="E4524">
            <v>3.524622500716668E-3</v>
          </cell>
          <cell r="F4524">
            <v>4.8204529348277762E-3</v>
          </cell>
        </row>
        <row r="4525">
          <cell r="A4525">
            <v>43124</v>
          </cell>
          <cell r="B4525">
            <v>6.7998851170853443E-3</v>
          </cell>
          <cell r="C4525">
            <v>2.6950905563349172E-3</v>
          </cell>
          <cell r="D4525">
            <v>3.8241908918178295E-3</v>
          </cell>
          <cell r="E4525">
            <v>3.5258024652373475E-3</v>
          </cell>
          <cell r="F4525">
            <v>4.1648726704317397E-3</v>
          </cell>
        </row>
        <row r="4526">
          <cell r="A4526">
            <v>43125</v>
          </cell>
          <cell r="B4526">
            <v>5.1024172973189895E-3</v>
          </cell>
          <cell r="C4526">
            <v>6.7998851170853443E-3</v>
          </cell>
          <cell r="D4526">
            <v>3.8634036873496252E-3</v>
          </cell>
          <cell r="E4526">
            <v>3.6513524985498248E-3</v>
          </cell>
          <cell r="F4526">
            <v>4.1280307394533948E-3</v>
          </cell>
        </row>
        <row r="4527">
          <cell r="A4527">
            <v>43126</v>
          </cell>
          <cell r="B4527">
            <v>4.8439477525927194E-3</v>
          </cell>
          <cell r="C4527">
            <v>5.1024172973189895E-3</v>
          </cell>
          <cell r="D4527">
            <v>4.2788626851191346E-3</v>
          </cell>
          <cell r="E4527">
            <v>3.7300231506738686E-3</v>
          </cell>
          <cell r="F4527">
            <v>4.7018511698374834E-3</v>
          </cell>
        </row>
        <row r="4528">
          <cell r="A4528">
            <v>43129</v>
          </cell>
          <cell r="B4528">
            <v>4.0753150375541893E-3</v>
          </cell>
          <cell r="C4528">
            <v>4.8439477525927194E-3</v>
          </cell>
          <cell r="D4528">
            <v>4.6217421863125165E-3</v>
          </cell>
          <cell r="E4528">
            <v>3.8584371462114003E-3</v>
          </cell>
          <cell r="F4528">
            <v>4.6513695347211457E-3</v>
          </cell>
        </row>
        <row r="4529">
          <cell r="A4529">
            <v>43130</v>
          </cell>
          <cell r="B4529">
            <v>8.3686938499499194E-3</v>
          </cell>
          <cell r="C4529">
            <v>4.0753150375541893E-3</v>
          </cell>
          <cell r="D4529">
            <v>4.7033311521772316E-3</v>
          </cell>
          <cell r="E4529">
            <v>3.95429649776114E-3</v>
          </cell>
          <cell r="F4529">
            <v>4.7125770873743473E-3</v>
          </cell>
        </row>
        <row r="4530">
          <cell r="A4530">
            <v>43131</v>
          </cell>
          <cell r="B4530">
            <v>6.8907738407285877E-3</v>
          </cell>
          <cell r="C4530">
            <v>8.3686938499499194E-3</v>
          </cell>
          <cell r="D4530">
            <v>5.8380518109002319E-3</v>
          </cell>
          <cell r="E4530">
            <v>4.2554654189495217E-3</v>
          </cell>
          <cell r="F4530">
            <v>5.3900455881370482E-3</v>
          </cell>
        </row>
        <row r="4531">
          <cell r="A4531">
            <v>43132</v>
          </cell>
          <cell r="B4531">
            <v>6.3468229126242472E-3</v>
          </cell>
          <cell r="C4531">
            <v>6.8907738407285877E-3</v>
          </cell>
          <cell r="D4531">
            <v>5.8562295556288807E-3</v>
          </cell>
          <cell r="E4531">
            <v>4.4811788115465042E-3</v>
          </cell>
          <cell r="F4531">
            <v>5.5549259831466436E-3</v>
          </cell>
        </row>
        <row r="4532">
          <cell r="A4532">
            <v>43133</v>
          </cell>
          <cell r="B4532">
            <v>8.6165481867067628E-3</v>
          </cell>
          <cell r="C4532">
            <v>6.3468229126242472E-3</v>
          </cell>
          <cell r="D4532">
            <v>6.1051106786899328E-3</v>
          </cell>
          <cell r="E4532">
            <v>4.6138876799821441E-3</v>
          </cell>
          <cell r="F4532">
            <v>5.7426671703932819E-3</v>
          </cell>
        </row>
        <row r="4533">
          <cell r="A4533">
            <v>43136</v>
          </cell>
          <cell r="B4533">
            <v>2.5591292035818287E-2</v>
          </cell>
          <cell r="C4533">
            <v>8.6165481867067628E-3</v>
          </cell>
          <cell r="D4533">
            <v>6.8596307655127402E-3</v>
          </cell>
          <cell r="E4533">
            <v>4.8048323879245191E-3</v>
          </cell>
          <cell r="F4533">
            <v>6.2110701098186385E-3</v>
          </cell>
        </row>
        <row r="4534">
          <cell r="A4534">
            <v>43137</v>
          </cell>
          <cell r="B4534">
            <v>2.5245481530003687E-2</v>
          </cell>
          <cell r="C4534">
            <v>2.5591292035818287E-2</v>
          </cell>
          <cell r="D4534">
            <v>1.1162826165165561E-2</v>
          </cell>
          <cell r="E4534">
            <v>5.8409294343156285E-3</v>
          </cell>
          <cell r="F4534">
            <v>8.7843366114672659E-3</v>
          </cell>
        </row>
        <row r="4535">
          <cell r="A4535">
            <v>43138</v>
          </cell>
          <cell r="B4535">
            <v>1.4199417327502354E-2</v>
          </cell>
          <cell r="C4535">
            <v>2.5245481530003687E-2</v>
          </cell>
          <cell r="D4535">
            <v>1.4538183701176316E-2</v>
          </cell>
          <cell r="E4535">
            <v>6.8313386362036516E-3</v>
          </cell>
          <cell r="F4535">
            <v>1.1157825360814475E-2</v>
          </cell>
        </row>
        <row r="4536">
          <cell r="A4536">
            <v>43139</v>
          </cell>
          <cell r="B4536">
            <v>1.5403051461762816E-2</v>
          </cell>
          <cell r="C4536">
            <v>1.4199417327502354E-2</v>
          </cell>
          <cell r="D4536">
            <v>1.5999912398531067E-2</v>
          </cell>
          <cell r="E4536">
            <v>7.2932045821538357E-3</v>
          </cell>
          <cell r="F4536">
            <v>1.2369778317149194E-2</v>
          </cell>
        </row>
        <row r="4537">
          <cell r="A4537">
            <v>43140</v>
          </cell>
          <cell r="B4537">
            <v>3.0566781557520982E-2</v>
          </cell>
          <cell r="C4537">
            <v>1.5403051461762816E-2</v>
          </cell>
          <cell r="D4537">
            <v>1.7811158108358781E-2</v>
          </cell>
          <cell r="E4537">
            <v>7.874123443129084E-3</v>
          </cell>
          <cell r="F4537">
            <v>1.3633336694585666E-2</v>
          </cell>
        </row>
        <row r="4538">
          <cell r="A4538">
            <v>43143</v>
          </cell>
          <cell r="B4538">
            <v>1.3475714369016926E-2</v>
          </cell>
          <cell r="C4538">
            <v>3.0566781557520982E-2</v>
          </cell>
          <cell r="D4538">
            <v>2.2201204782521626E-2</v>
          </cell>
          <cell r="E4538">
            <v>9.1204719722548771E-3</v>
          </cell>
          <cell r="F4538">
            <v>1.8774753695380592E-2</v>
          </cell>
        </row>
        <row r="4539">
          <cell r="A4539">
            <v>43144</v>
          </cell>
          <cell r="B4539">
            <v>8.0175811970505783E-3</v>
          </cell>
          <cell r="C4539">
            <v>1.3475714369016926E-2</v>
          </cell>
          <cell r="D4539">
            <v>1.9778089249161353E-2</v>
          </cell>
          <cell r="E4539">
            <v>9.5340301702699481E-3</v>
          </cell>
          <cell r="F4539">
            <v>1.5255432052316293E-2</v>
          </cell>
        </row>
        <row r="4540">
          <cell r="A4540">
            <v>43145</v>
          </cell>
          <cell r="B4540">
            <v>1.0002777944043183E-2</v>
          </cell>
          <cell r="C4540">
            <v>8.0175811970505783E-3</v>
          </cell>
          <cell r="D4540">
            <v>1.6332509182570731E-2</v>
          </cell>
          <cell r="E4540">
            <v>9.7752994655141475E-3</v>
          </cell>
          <cell r="F4540">
            <v>1.277843262164342E-2</v>
          </cell>
        </row>
        <row r="4541">
          <cell r="A4541">
            <v>43146</v>
          </cell>
          <cell r="B4541">
            <v>1.2289614267325043E-2</v>
          </cell>
          <cell r="C4541">
            <v>1.0002777944043183E-2</v>
          </cell>
          <cell r="D4541">
            <v>1.5493181305878897E-2</v>
          </cell>
          <cell r="E4541">
            <v>1.0087072517602717E-2</v>
          </cell>
          <cell r="F4541">
            <v>1.2704788614917265E-2</v>
          </cell>
        </row>
        <row r="4542">
          <cell r="A4542">
            <v>43147</v>
          </cell>
          <cell r="B4542">
            <v>8.5572407915821113E-3</v>
          </cell>
          <cell r="C4542">
            <v>1.2289614267325043E-2</v>
          </cell>
          <cell r="D4542">
            <v>1.4870493866991344E-2</v>
          </cell>
          <cell r="E4542">
            <v>1.0225321370167899E-2</v>
          </cell>
          <cell r="F4542">
            <v>1.2795901536070985E-2</v>
          </cell>
        </row>
        <row r="4543">
          <cell r="A4543">
            <v>43151</v>
          </cell>
          <cell r="B4543">
            <v>8.1264895664509094E-3</v>
          </cell>
          <cell r="C4543">
            <v>8.5572407915821113E-3</v>
          </cell>
          <cell r="D4543">
            <v>1.0468585713803569E-2</v>
          </cell>
          <cell r="E4543">
            <v>1.0314113172538615E-2</v>
          </cell>
          <cell r="F4543">
            <v>9.9649201287982103E-3</v>
          </cell>
        </row>
        <row r="4544">
          <cell r="A4544">
            <v>43152</v>
          </cell>
          <cell r="B4544">
            <v>1.2443346544324786E-2</v>
          </cell>
          <cell r="C4544">
            <v>8.1264895664509094E-3</v>
          </cell>
          <cell r="D4544">
            <v>9.398740753290365E-3</v>
          </cell>
          <cell r="E4544">
            <v>1.0545993502446772E-2</v>
          </cell>
          <cell r="F4544">
            <v>9.4142288367436711E-3</v>
          </cell>
        </row>
        <row r="4545">
          <cell r="A4545">
            <v>43153</v>
          </cell>
          <cell r="B4545">
            <v>9.3299834473527781E-3</v>
          </cell>
          <cell r="C4545">
            <v>1.2443346544324786E-2</v>
          </cell>
          <cell r="D4545">
            <v>1.0283893822745206E-2</v>
          </cell>
          <cell r="E4545">
            <v>1.0969347879614906E-2</v>
          </cell>
          <cell r="F4545">
            <v>1.0587674433932992E-2</v>
          </cell>
        </row>
        <row r="4546">
          <cell r="A4546">
            <v>43154</v>
          </cell>
          <cell r="B4546">
            <v>6.9315818202846761E-3</v>
          </cell>
          <cell r="C4546">
            <v>9.3299834473527781E-3</v>
          </cell>
          <cell r="D4546">
            <v>1.0149334923407126E-2</v>
          </cell>
          <cell r="E4546">
            <v>1.1226739390484096E-2</v>
          </cell>
          <cell r="F4546">
            <v>1.0154773366293224E-2</v>
          </cell>
        </row>
        <row r="4547">
          <cell r="A4547">
            <v>43157</v>
          </cell>
          <cell r="B4547">
            <v>5.9856848399007642E-3</v>
          </cell>
          <cell r="C4547">
            <v>6.9315818202846761E-3</v>
          </cell>
          <cell r="D4547">
            <v>9.0777284339990522E-3</v>
          </cell>
          <cell r="E4547">
            <v>1.1419307175209085E-2</v>
          </cell>
          <cell r="F4547">
            <v>9.7671595375470807E-3</v>
          </cell>
        </row>
        <row r="4548">
          <cell r="A4548">
            <v>43158</v>
          </cell>
          <cell r="B4548">
            <v>8.2791187699050722E-3</v>
          </cell>
          <cell r="C4548">
            <v>5.9856848399007642E-3</v>
          </cell>
          <cell r="D4548">
            <v>8.5634172436627829E-3</v>
          </cell>
          <cell r="E4548">
            <v>1.1382298071700693E-2</v>
          </cell>
          <cell r="F4548">
            <v>8.9110007081723216E-3</v>
          </cell>
        </row>
        <row r="4549">
          <cell r="A4549">
            <v>43159</v>
          </cell>
          <cell r="B4549">
            <v>9.278494277421747E-3</v>
          </cell>
          <cell r="C4549">
            <v>8.2791187699050722E-3</v>
          </cell>
          <cell r="D4549">
            <v>8.5939430843536158E-3</v>
          </cell>
          <cell r="E4549">
            <v>1.152669359318188E-2</v>
          </cell>
          <cell r="F4549">
            <v>9.2850026965861018E-3</v>
          </cell>
        </row>
        <row r="4550">
          <cell r="A4550">
            <v>43160</v>
          </cell>
          <cell r="B4550">
            <v>1.5639255229030622E-2</v>
          </cell>
          <cell r="C4550">
            <v>9.278494277421747E-3</v>
          </cell>
          <cell r="D4550">
            <v>7.9609726309730067E-3</v>
          </cell>
          <cell r="E4550">
            <v>1.1728263889765016E-2</v>
          </cell>
          <cell r="F4550">
            <v>9.1511242842274056E-3</v>
          </cell>
        </row>
        <row r="4551">
          <cell r="A4551">
            <v>43161</v>
          </cell>
          <cell r="B4551">
            <v>1.2420720952149564E-2</v>
          </cell>
          <cell r="C4551">
            <v>1.5639255229030622E-2</v>
          </cell>
          <cell r="D4551">
            <v>9.2228269873085768E-3</v>
          </cell>
          <cell r="E4551">
            <v>1.2253897534832126E-2</v>
          </cell>
          <cell r="F4551">
            <v>1.0831591201734259E-2</v>
          </cell>
        </row>
        <row r="4552">
          <cell r="A4552">
            <v>43164</v>
          </cell>
          <cell r="B4552">
            <v>1.0650716895541116E-2</v>
          </cell>
          <cell r="C4552">
            <v>1.2420720952149564E-2</v>
          </cell>
          <cell r="D4552">
            <v>1.0320654813681555E-2</v>
          </cell>
          <cell r="E4552">
            <v>1.2438080584932114E-2</v>
          </cell>
          <cell r="F4552">
            <v>1.0780938180755973E-2</v>
          </cell>
        </row>
        <row r="4553">
          <cell r="A4553">
            <v>43165</v>
          </cell>
          <cell r="B4553">
            <v>7.0206017682239519E-3</v>
          </cell>
          <cell r="C4553">
            <v>1.0650716895541116E-2</v>
          </cell>
          <cell r="D4553">
            <v>1.1253661224809624E-2</v>
          </cell>
          <cell r="E4553">
            <v>1.260898708742359E-2</v>
          </cell>
          <cell r="F4553">
            <v>1.1285000208025756E-2</v>
          </cell>
        </row>
        <row r="4554">
          <cell r="A4554">
            <v>43166</v>
          </cell>
          <cell r="B4554">
            <v>9.0834481038206093E-3</v>
          </cell>
          <cell r="C4554">
            <v>7.0206017682239519E-3</v>
          </cell>
          <cell r="D4554">
            <v>1.1001957824473401E-2</v>
          </cell>
          <cell r="E4554">
            <v>1.2639613399041759E-2</v>
          </cell>
          <cell r="F4554">
            <v>1.065807188449E-2</v>
          </cell>
        </row>
        <row r="4555">
          <cell r="A4555">
            <v>43167</v>
          </cell>
          <cell r="B4555">
            <v>5.0711410256765264E-3</v>
          </cell>
          <cell r="C4555">
            <v>9.0834481038206093E-3</v>
          </cell>
          <cell r="D4555">
            <v>1.0962948589753172E-2</v>
          </cell>
          <cell r="E4555">
            <v>1.2660836122546933E-2</v>
          </cell>
          <cell r="F4555">
            <v>1.0930596278750006E-2</v>
          </cell>
        </row>
        <row r="4556">
          <cell r="A4556">
            <v>43168</v>
          </cell>
          <cell r="B4556">
            <v>7.252540580760582E-3</v>
          </cell>
          <cell r="C4556">
            <v>5.0711410256765264E-3</v>
          </cell>
          <cell r="D4556">
            <v>8.8493257490823533E-3</v>
          </cell>
          <cell r="E4556">
            <v>1.1728101985722305E-2</v>
          </cell>
          <cell r="F4556">
            <v>9.0255590936563906E-3</v>
          </cell>
        </row>
        <row r="4557">
          <cell r="A4557">
            <v>43171</v>
          </cell>
          <cell r="B4557">
            <v>4.1981160723496809E-3</v>
          </cell>
          <cell r="C4557">
            <v>7.252540580760582E-3</v>
          </cell>
          <cell r="D4557">
            <v>7.8156896748045566E-3</v>
          </cell>
          <cell r="E4557">
            <v>1.0910241033483984E-2</v>
          </cell>
          <cell r="F4557">
            <v>8.8188340959299005E-3</v>
          </cell>
        </row>
        <row r="4558">
          <cell r="A4558">
            <v>43172</v>
          </cell>
          <cell r="B4558">
            <v>9.3915401851803366E-3</v>
          </cell>
          <cell r="C4558">
            <v>4.1981160723496809E-3</v>
          </cell>
          <cell r="D4558">
            <v>6.5251695101662703E-3</v>
          </cell>
          <cell r="E4558">
            <v>1.0455636430977045E-2</v>
          </cell>
          <cell r="F4558">
            <v>7.3560954216399712E-3</v>
          </cell>
        </row>
        <row r="4559">
          <cell r="A4559">
            <v>43173</v>
          </cell>
          <cell r="B4559">
            <v>6.9243458140470652E-3</v>
          </cell>
          <cell r="C4559">
            <v>9.3915401851803366E-3</v>
          </cell>
          <cell r="D4559">
            <v>6.999357193557547E-3</v>
          </cell>
          <cell r="E4559">
            <v>1.0182385918405118E-2</v>
          </cell>
          <cell r="F4559">
            <v>8.2498122765153094E-3</v>
          </cell>
        </row>
        <row r="4560">
          <cell r="A4560">
            <v>43174</v>
          </cell>
          <cell r="B4560">
            <v>5.2843125738902819E-3</v>
          </cell>
          <cell r="C4560">
            <v>6.9243458140470652E-3</v>
          </cell>
          <cell r="D4560">
            <v>6.5675367356028387E-3</v>
          </cell>
          <cell r="E4560">
            <v>9.1077297482472109E-3</v>
          </cell>
          <cell r="F4560">
            <v>7.3915918028662564E-3</v>
          </cell>
        </row>
        <row r="4561">
          <cell r="A4561">
            <v>43175</v>
          </cell>
          <cell r="B4561">
            <v>3.7488169650981319E-3</v>
          </cell>
          <cell r="C4561">
            <v>5.2843125738902819E-3</v>
          </cell>
          <cell r="D4561">
            <v>6.6101710452455883E-3</v>
          </cell>
          <cell r="E4561">
            <v>8.7353933030141807E-3</v>
          </cell>
          <cell r="F4561">
            <v>7.0845078172053219E-3</v>
          </cell>
        </row>
        <row r="4562">
          <cell r="A4562">
            <v>43178</v>
          </cell>
          <cell r="B4562">
            <v>1.1426071989930314E-2</v>
          </cell>
          <cell r="C4562">
            <v>3.7488169650981319E-3</v>
          </cell>
          <cell r="D4562">
            <v>5.909426322113099E-3</v>
          </cell>
          <cell r="E4562">
            <v>8.5413585651981615E-3</v>
          </cell>
          <cell r="F4562">
            <v>6.919631923251999E-3</v>
          </cell>
        </row>
        <row r="4563">
          <cell r="A4563">
            <v>43179</v>
          </cell>
          <cell r="B4563">
            <v>3.5212928533663998E-3</v>
          </cell>
          <cell r="C4563">
            <v>1.1426071989930314E-2</v>
          </cell>
          <cell r="D4563">
            <v>7.3550175056292261E-3</v>
          </cell>
          <cell r="E4563">
            <v>8.606053749102123E-3</v>
          </cell>
          <cell r="F4563">
            <v>8.2892591046515099E-3</v>
          </cell>
        </row>
        <row r="4564">
          <cell r="A4564">
            <v>43180</v>
          </cell>
          <cell r="B4564">
            <v>8.8071984376949936E-3</v>
          </cell>
          <cell r="C4564">
            <v>3.5212928533663998E-3</v>
          </cell>
          <cell r="D4564">
            <v>6.1809680392664384E-3</v>
          </cell>
          <cell r="E4564">
            <v>8.2074936848312748E-3</v>
          </cell>
          <cell r="F4564">
            <v>6.4739238904615633E-3</v>
          </cell>
        </row>
        <row r="4565">
          <cell r="A4565">
            <v>43181</v>
          </cell>
          <cell r="B4565">
            <v>1.1988347748105109E-2</v>
          </cell>
          <cell r="C4565">
            <v>8.8071984376949936E-3</v>
          </cell>
          <cell r="D4565">
            <v>6.5575385639960234E-3</v>
          </cell>
          <cell r="E4565">
            <v>8.2188553960182258E-3</v>
          </cell>
          <cell r="F4565">
            <v>7.4071966584190506E-3</v>
          </cell>
        </row>
        <row r="4566">
          <cell r="A4566">
            <v>43182</v>
          </cell>
          <cell r="B4566">
            <v>1.361620312435702E-2</v>
          </cell>
          <cell r="C4566">
            <v>1.1988347748105109E-2</v>
          </cell>
          <cell r="D4566">
            <v>7.8983455988389899E-3</v>
          </cell>
          <cell r="E4566">
            <v>8.3943944042752325E-3</v>
          </cell>
          <cell r="F4566">
            <v>8.5912438474503201E-3</v>
          </cell>
        </row>
        <row r="4567">
          <cell r="A4567">
            <v>43185</v>
          </cell>
          <cell r="B4567">
            <v>1.7688521611879501E-2</v>
          </cell>
          <cell r="C4567">
            <v>1.361620312435702E-2</v>
          </cell>
          <cell r="D4567">
            <v>9.8718228306907668E-3</v>
          </cell>
          <cell r="E4567">
            <v>8.4477060670039711E-3</v>
          </cell>
          <cell r="F4567">
            <v>9.1544801567079066E-3</v>
          </cell>
        </row>
        <row r="4568">
          <cell r="A4568">
            <v>43186</v>
          </cell>
          <cell r="B4568">
            <v>1.6603120997875018E-2</v>
          </cell>
          <cell r="C4568">
            <v>1.7688521611879501E-2</v>
          </cell>
          <cell r="D4568">
            <v>1.1124312755080603E-2</v>
          </cell>
          <cell r="E4568">
            <v>8.8276396199370027E-3</v>
          </cell>
          <cell r="F4568">
            <v>1.1171241919807999E-2</v>
          </cell>
        </row>
        <row r="4569">
          <cell r="A4569">
            <v>43187</v>
          </cell>
          <cell r="B4569">
            <v>1.0105348690097946E-2</v>
          </cell>
          <cell r="C4569">
            <v>1.6603120997875018E-2</v>
          </cell>
          <cell r="D4569">
            <v>1.3740678383982328E-2</v>
          </cell>
          <cell r="E4569">
            <v>9.2672550371002017E-3</v>
          </cell>
          <cell r="F4569">
            <v>1.2493563391307288E-2</v>
          </cell>
        </row>
        <row r="4570">
          <cell r="A4570">
            <v>43188</v>
          </cell>
          <cell r="B4570">
            <v>1.2057196113876104E-2</v>
          </cell>
          <cell r="C4570">
            <v>1.0105348690097946E-2</v>
          </cell>
          <cell r="D4570">
            <v>1.4000308434462918E-2</v>
          </cell>
          <cell r="E4570">
            <v>9.4545124848364349E-3</v>
          </cell>
          <cell r="F4570">
            <v>1.1774847036543152E-2</v>
          </cell>
        </row>
        <row r="4571">
          <cell r="A4571">
            <v>43192</v>
          </cell>
          <cell r="B4571">
            <v>1.9641601487124155E-2</v>
          </cell>
          <cell r="C4571">
            <v>1.2057196113876104E-2</v>
          </cell>
          <cell r="D4571">
            <v>1.4014078107617118E-2</v>
          </cell>
          <cell r="E4571">
            <v>9.6262432731987549E-3</v>
          </cell>
          <cell r="F4571">
            <v>1.2100075927731897E-2</v>
          </cell>
        </row>
        <row r="4572">
          <cell r="A4572">
            <v>43193</v>
          </cell>
          <cell r="B4572">
            <v>1.1187640733924606E-2</v>
          </cell>
          <cell r="C4572">
            <v>1.9641601487124155E-2</v>
          </cell>
          <cell r="D4572">
            <v>1.5219157780170545E-2</v>
          </cell>
          <cell r="E4572">
            <v>1.0097293600912501E-2</v>
          </cell>
          <cell r="F4572">
            <v>1.390656959886628E-2</v>
          </cell>
        </row>
        <row r="4573">
          <cell r="A4573">
            <v>43194</v>
          </cell>
          <cell r="B4573">
            <v>1.8740663285498112E-2</v>
          </cell>
          <cell r="C4573">
            <v>1.1187640733924606E-2</v>
          </cell>
          <cell r="D4573">
            <v>1.3918981604579564E-2</v>
          </cell>
          <cell r="E4573">
            <v>9.8949474874985913E-3</v>
          </cell>
          <cell r="F4573">
            <v>1.2002795131126519E-2</v>
          </cell>
        </row>
        <row r="4574">
          <cell r="A4574">
            <v>43195</v>
          </cell>
          <cell r="B4574">
            <v>7.2337228120330135E-3</v>
          </cell>
          <cell r="C4574">
            <v>1.8740663285498112E-2</v>
          </cell>
          <cell r="D4574">
            <v>1.4346490062104183E-2</v>
          </cell>
          <cell r="E4574">
            <v>1.0182217593559887E-2</v>
          </cell>
          <cell r="F4574">
            <v>1.3352650306781979E-2</v>
          </cell>
        </row>
        <row r="4575">
          <cell r="A4575">
            <v>43196</v>
          </cell>
          <cell r="B4575">
            <v>1.6871281500898495E-2</v>
          </cell>
          <cell r="C4575">
            <v>7.2337228120330135E-3</v>
          </cell>
          <cell r="D4575">
            <v>1.3772164886491198E-2</v>
          </cell>
          <cell r="E4575">
            <v>1.0026899680673157E-2</v>
          </cell>
          <cell r="F4575">
            <v>1.1412593842660336E-2</v>
          </cell>
        </row>
        <row r="4576">
          <cell r="A4576">
            <v>43199</v>
          </cell>
          <cell r="B4576">
            <v>1.4383479148539664E-2</v>
          </cell>
          <cell r="C4576">
            <v>1.6871281500898495E-2</v>
          </cell>
          <cell r="D4576">
            <v>1.4734981963895676E-2</v>
          </cell>
          <cell r="E4576">
            <v>1.0474657850340184E-2</v>
          </cell>
          <cell r="F4576">
            <v>1.3372997693565251E-2</v>
          </cell>
        </row>
        <row r="4577">
          <cell r="A4577">
            <v>43200</v>
          </cell>
          <cell r="B4577">
            <v>1.1594210095532746E-2</v>
          </cell>
          <cell r="C4577">
            <v>1.4383479148539664E-2</v>
          </cell>
          <cell r="D4577">
            <v>1.3683357496178777E-2</v>
          </cell>
          <cell r="E4577">
            <v>1.0715568352372867E-2</v>
          </cell>
          <cell r="F4577">
            <v>1.2548036512068542E-2</v>
          </cell>
        </row>
        <row r="4578">
          <cell r="A4578">
            <v>43201</v>
          </cell>
          <cell r="B4578">
            <v>8.1686111773011418E-3</v>
          </cell>
          <cell r="C4578">
            <v>1.1594210095532746E-2</v>
          </cell>
          <cell r="D4578">
            <v>1.3764671368500406E-2</v>
          </cell>
          <cell r="E4578">
            <v>1.1012071491911786E-2</v>
          </cell>
          <cell r="F4578">
            <v>1.2282550000954906E-2</v>
          </cell>
        </row>
        <row r="4579">
          <cell r="A4579">
            <v>43202</v>
          </cell>
          <cell r="B4579">
            <v>6.955888921199885E-3</v>
          </cell>
          <cell r="C4579">
            <v>8.1686111773011418E-3</v>
          </cell>
          <cell r="D4579">
            <v>1.1650260946861011E-2</v>
          </cell>
          <cell r="E4579">
            <v>1.1053711064481811E-2</v>
          </cell>
          <cell r="F4579">
            <v>1.0723052748650784E-2</v>
          </cell>
        </row>
        <row r="4580">
          <cell r="A4580">
            <v>43203</v>
          </cell>
          <cell r="B4580">
            <v>9.2244015831409679E-3</v>
          </cell>
          <cell r="C4580">
            <v>6.955888921199885E-3</v>
          </cell>
          <cell r="D4580">
            <v>1.1594694168694386E-2</v>
          </cell>
          <cell r="E4580">
            <v>1.1179064375793184E-2</v>
          </cell>
          <cell r="F4580">
            <v>1.0559604106504538E-2</v>
          </cell>
        </row>
        <row r="4581">
          <cell r="A4581">
            <v>43206</v>
          </cell>
          <cell r="B4581">
            <v>7.2422878016125446E-3</v>
          </cell>
          <cell r="C4581">
            <v>9.2244015831409679E-3</v>
          </cell>
          <cell r="D4581">
            <v>1.006531818514288E-2</v>
          </cell>
          <cell r="E4581">
            <v>1.1171467166609578E-2</v>
          </cell>
          <cell r="F4581">
            <v>1.0081610577309996E-2</v>
          </cell>
        </row>
        <row r="4582">
          <cell r="A4582">
            <v>43207</v>
          </cell>
          <cell r="B4582">
            <v>7.2368973604635487E-3</v>
          </cell>
          <cell r="C4582">
            <v>7.2422878016125446E-3</v>
          </cell>
          <cell r="D4582">
            <v>8.6370799157574583E-3</v>
          </cell>
          <cell r="E4582">
            <v>1.1185919075135281E-2</v>
          </cell>
          <cell r="F4582">
            <v>9.0706504316893088E-3</v>
          </cell>
        </row>
        <row r="4583">
          <cell r="A4583">
            <v>43208</v>
          </cell>
          <cell r="B4583">
            <v>3.6470519165226587E-3</v>
          </cell>
          <cell r="C4583">
            <v>7.2368973604635487E-3</v>
          </cell>
          <cell r="D4583">
            <v>7.7656173687436171E-3</v>
          </cell>
          <cell r="E4583">
            <v>1.1274672929070429E-2</v>
          </cell>
          <cell r="F4583">
            <v>8.642970391694E-3</v>
          </cell>
        </row>
        <row r="4584">
          <cell r="A4584">
            <v>43209</v>
          </cell>
          <cell r="B4584">
            <v>6.033797622420357E-3</v>
          </cell>
          <cell r="C4584">
            <v>3.6470519165226587E-3</v>
          </cell>
          <cell r="D4584">
            <v>6.8613055165879216E-3</v>
          </cell>
          <cell r="E4584">
            <v>1.127004724504427E-2</v>
          </cell>
          <cell r="F4584">
            <v>7.674336266776838E-3</v>
          </cell>
        </row>
        <row r="4585">
          <cell r="A4585">
            <v>43210</v>
          </cell>
          <cell r="B4585">
            <v>7.1109358116762883E-3</v>
          </cell>
          <cell r="C4585">
            <v>6.033797622420357E-3</v>
          </cell>
          <cell r="D4585">
            <v>6.6768872568320151E-3</v>
          </cell>
          <cell r="E4585">
            <v>1.1024943864702909E-2</v>
          </cell>
          <cell r="F4585">
            <v>7.8444135251369979E-3</v>
          </cell>
        </row>
        <row r="4586">
          <cell r="A4586">
            <v>43213</v>
          </cell>
          <cell r="B4586">
            <v>6.4302177009114307E-3</v>
          </cell>
          <cell r="C4586">
            <v>7.1109358116762883E-3</v>
          </cell>
          <cell r="D4586">
            <v>6.254194102539079E-3</v>
          </cell>
          <cell r="E4586">
            <v>1.1188109453716994E-2</v>
          </cell>
          <cell r="F4586">
            <v>7.819758552223173E-3</v>
          </cell>
        </row>
        <row r="4587">
          <cell r="A4587">
            <v>43214</v>
          </cell>
          <cell r="B4587">
            <v>1.449214436253936E-2</v>
          </cell>
          <cell r="C4587">
            <v>6.4302177009114307E-3</v>
          </cell>
          <cell r="D4587">
            <v>6.0917800823988566E-3</v>
          </cell>
          <cell r="E4587">
            <v>1.1080064874772285E-2</v>
          </cell>
          <cell r="F4587">
            <v>7.6117012963141878E-3</v>
          </cell>
        </row>
        <row r="4588">
          <cell r="A4588">
            <v>43215</v>
          </cell>
          <cell r="B4588">
            <v>9.0403135301921796E-3</v>
          </cell>
          <cell r="C4588">
            <v>1.449214436253936E-2</v>
          </cell>
          <cell r="D4588">
            <v>7.5428294828140188E-3</v>
          </cell>
          <cell r="E4588">
            <v>1.1193873811792024E-2</v>
          </cell>
          <cell r="F4588">
            <v>9.5150038565767238E-3</v>
          </cell>
        </row>
        <row r="4589">
          <cell r="A4589">
            <v>43216</v>
          </cell>
          <cell r="B4589">
            <v>8.091621246918106E-3</v>
          </cell>
          <cell r="C4589">
            <v>9.0403135301921796E-3</v>
          </cell>
          <cell r="D4589">
            <v>8.6214818055479238E-3</v>
          </cell>
          <cell r="E4589">
            <v>1.0985878830239078E-2</v>
          </cell>
          <cell r="F4589">
            <v>9.2584272616001058E-3</v>
          </cell>
        </row>
        <row r="4590">
          <cell r="A4590">
            <v>43217</v>
          </cell>
          <cell r="B4590">
            <v>5.8375089607030388E-3</v>
          </cell>
          <cell r="C4590">
            <v>8.091621246918106E-3</v>
          </cell>
          <cell r="D4590">
            <v>9.0330465304474718E-3</v>
          </cell>
          <cell r="E4590">
            <v>1.0549656086377196E-2</v>
          </cell>
          <cell r="F4590">
            <v>9.2211144073481612E-3</v>
          </cell>
        </row>
        <row r="4591">
          <cell r="A4591">
            <v>43220</v>
          </cell>
          <cell r="B4591">
            <v>6.9268230700226157E-3</v>
          </cell>
          <cell r="C4591">
            <v>5.8375089607030388E-3</v>
          </cell>
          <cell r="D4591">
            <v>8.7783611602528216E-3</v>
          </cell>
          <cell r="E4591">
            <v>1.006031008468756E-2</v>
          </cell>
          <cell r="F4591">
            <v>8.6429933504970011E-3</v>
          </cell>
        </row>
        <row r="4592">
          <cell r="A4592">
            <v>43221</v>
          </cell>
          <cell r="B4592">
            <v>8.4086385691840623E-3</v>
          </cell>
          <cell r="C4592">
            <v>6.9268230700226157E-3</v>
          </cell>
          <cell r="D4592">
            <v>8.8776822340750593E-3</v>
          </cell>
          <cell r="E4592">
            <v>9.9158316474114092E-3</v>
          </cell>
          <cell r="F4592">
            <v>8.8067309065308387E-3</v>
          </cell>
        </row>
        <row r="4593">
          <cell r="A4593">
            <v>43222</v>
          </cell>
          <cell r="B4593">
            <v>6.2035489051190463E-3</v>
          </cell>
          <cell r="C4593">
            <v>8.4086385691840623E-3</v>
          </cell>
          <cell r="D4593">
            <v>7.6609810754040015E-3</v>
          </cell>
          <cell r="E4593">
            <v>9.7499881226526808E-3</v>
          </cell>
          <cell r="F4593">
            <v>8.3381913693737139E-3</v>
          </cell>
        </row>
        <row r="4594">
          <cell r="A4594">
            <v>43223</v>
          </cell>
          <cell r="B4594">
            <v>1.280116901471445E-2</v>
          </cell>
          <cell r="C4594">
            <v>6.2035489051190463E-3</v>
          </cell>
          <cell r="D4594">
            <v>7.093628150389374E-3</v>
          </cell>
          <cell r="E4594">
            <v>9.139167550743359E-3</v>
          </cell>
          <cell r="F4594">
            <v>7.5721207550702068E-3</v>
          </cell>
        </row>
        <row r="4595">
          <cell r="A4595">
            <v>43224</v>
          </cell>
          <cell r="B4595">
            <v>1.1316065550962149E-2</v>
          </cell>
          <cell r="C4595">
            <v>1.280116901471445E-2</v>
          </cell>
          <cell r="D4595">
            <v>8.0355377039486413E-3</v>
          </cell>
          <cell r="E4595">
            <v>9.2125097453247158E-3</v>
          </cell>
          <cell r="F4595">
            <v>8.9972556902258791E-3</v>
          </cell>
        </row>
        <row r="4596">
          <cell r="A4596">
            <v>43227</v>
          </cell>
          <cell r="B4596">
            <v>7.7468377327388465E-3</v>
          </cell>
          <cell r="C4596">
            <v>1.1316065550962149E-2</v>
          </cell>
          <cell r="D4596">
            <v>9.131249022000465E-3</v>
          </cell>
          <cell r="E4596">
            <v>8.8750280301185362E-3</v>
          </cell>
          <cell r="F4596">
            <v>9.2661776278527251E-3</v>
          </cell>
        </row>
        <row r="4597">
          <cell r="A4597">
            <v>43228</v>
          </cell>
          <cell r="B4597">
            <v>5.8655968959462563E-3</v>
          </cell>
          <cell r="C4597">
            <v>7.7468377327388465E-3</v>
          </cell>
          <cell r="D4597">
            <v>9.2952519545437106E-3</v>
          </cell>
          <cell r="E4597">
            <v>8.8983514356051636E-3</v>
          </cell>
          <cell r="F4597">
            <v>8.8608783343561218E-3</v>
          </cell>
        </row>
        <row r="4598">
          <cell r="A4598">
            <v>43229</v>
          </cell>
          <cell r="B4598">
            <v>5.8160531270972154E-3</v>
          </cell>
          <cell r="C4598">
            <v>5.8655968959462563E-3</v>
          </cell>
          <cell r="D4598">
            <v>8.7866436198961485E-3</v>
          </cell>
          <cell r="E4598">
            <v>8.3980930444709709E-3</v>
          </cell>
          <cell r="F4598">
            <v>8.200253099705325E-3</v>
          </cell>
        </row>
        <row r="4599">
          <cell r="A4599">
            <v>43230</v>
          </cell>
          <cell r="B4599">
            <v>4.6934476126379958E-3</v>
          </cell>
          <cell r="C4599">
            <v>5.8160531270972154E-3</v>
          </cell>
          <cell r="D4599">
            <v>8.7091444642917841E-3</v>
          </cell>
          <cell r="E4599">
            <v>8.008664588950859E-3</v>
          </cell>
          <cell r="F4599">
            <v>8.0476071795922179E-3</v>
          </cell>
        </row>
        <row r="4600">
          <cell r="A4600">
            <v>43231</v>
          </cell>
          <cell r="B4600">
            <v>3.5677334410057528E-3</v>
          </cell>
          <cell r="C4600">
            <v>4.6934476126379958E-3</v>
          </cell>
          <cell r="D4600">
            <v>7.0876001838764925E-3</v>
          </cell>
          <cell r="E4600">
            <v>7.694993567001096E-3</v>
          </cell>
          <cell r="F4600">
            <v>6.9671539629234149E-3</v>
          </cell>
        </row>
        <row r="4601">
          <cell r="A4601">
            <v>43234</v>
          </cell>
          <cell r="B4601">
            <v>5.3594937987234458E-3</v>
          </cell>
          <cell r="C4601">
            <v>3.5677334410057528E-3</v>
          </cell>
          <cell r="D4601">
            <v>5.5379337618852139E-3</v>
          </cell>
          <cell r="E4601">
            <v>7.4858627608058509E-3</v>
          </cell>
          <cell r="F4601">
            <v>5.9518273886392924E-3</v>
          </cell>
        </row>
        <row r="4602">
          <cell r="A4602">
            <v>43235</v>
          </cell>
          <cell r="B4602">
            <v>6.1228047596214074E-3</v>
          </cell>
          <cell r="C4602">
            <v>5.3594937987234458E-3</v>
          </cell>
          <cell r="D4602">
            <v>5.0604649750821329E-3</v>
          </cell>
          <cell r="E4602">
            <v>7.4132993461478308E-3</v>
          </cell>
          <cell r="F4602">
            <v>5.9342833739456551E-3</v>
          </cell>
        </row>
        <row r="4603">
          <cell r="A4603">
            <v>43236</v>
          </cell>
          <cell r="B4603">
            <v>3.4467611254873081E-3</v>
          </cell>
          <cell r="C4603">
            <v>6.1228047596214074E-3</v>
          </cell>
          <cell r="D4603">
            <v>5.1119065478171634E-3</v>
          </cell>
          <cell r="E4603">
            <v>7.2723176723514865E-3</v>
          </cell>
          <cell r="F4603">
            <v>6.0288413116146291E-3</v>
          </cell>
        </row>
        <row r="4604">
          <cell r="A4604">
            <v>43237</v>
          </cell>
          <cell r="B4604">
            <v>5.1169621703113077E-3</v>
          </cell>
          <cell r="C4604">
            <v>3.4467611254873081E-3</v>
          </cell>
          <cell r="D4604">
            <v>4.6380481474951815E-3</v>
          </cell>
          <cell r="E4604">
            <v>7.0997937325276124E-3</v>
          </cell>
          <cell r="F4604">
            <v>5.3645472357795104E-3</v>
          </cell>
        </row>
        <row r="4605">
          <cell r="A4605">
            <v>43238</v>
          </cell>
          <cell r="B4605">
            <v>2.5781547207465302E-3</v>
          </cell>
          <cell r="C4605">
            <v>5.1169621703113077E-3</v>
          </cell>
          <cell r="D4605">
            <v>4.7227510590298434E-3</v>
          </cell>
          <cell r="E4605">
            <v>7.0034330420661482E-3</v>
          </cell>
          <cell r="F4605">
            <v>5.614578239032368E-3</v>
          </cell>
        </row>
        <row r="4606">
          <cell r="A4606">
            <v>43241</v>
          </cell>
          <cell r="B4606">
            <v>8.8683719503629965E-3</v>
          </cell>
          <cell r="C4606">
            <v>2.5781547207465302E-3</v>
          </cell>
          <cell r="D4606">
            <v>4.5248353149779999E-3</v>
          </cell>
          <cell r="E4606">
            <v>6.9548468058945045E-3</v>
          </cell>
          <cell r="F4606">
            <v>5.1458055249027157E-3</v>
          </cell>
        </row>
        <row r="4607">
          <cell r="A4607">
            <v>43242</v>
          </cell>
          <cell r="B4607">
            <v>4.50820334574774E-3</v>
          </cell>
          <cell r="C4607">
            <v>8.8683719503629965E-3</v>
          </cell>
          <cell r="D4607">
            <v>5.2266109453059104E-3</v>
          </cell>
          <cell r="E4607">
            <v>7.0836910935282629E-3</v>
          </cell>
          <cell r="F4607">
            <v>6.4189591329945105E-3</v>
          </cell>
        </row>
        <row r="4608">
          <cell r="A4608">
            <v>43243</v>
          </cell>
          <cell r="B4608">
            <v>5.8650460344152125E-3</v>
          </cell>
          <cell r="C4608">
            <v>4.50820334574774E-3</v>
          </cell>
          <cell r="D4608">
            <v>4.9036906625311762E-3</v>
          </cell>
          <cell r="E4608">
            <v>6.9653850723496924E-3</v>
          </cell>
          <cell r="F4608">
            <v>5.613215690101603E-3</v>
          </cell>
        </row>
        <row r="4609">
          <cell r="A4609">
            <v>43244</v>
          </cell>
          <cell r="B4609">
            <v>7.5483822134492862E-3</v>
          </cell>
          <cell r="C4609">
            <v>5.8650460344152125E-3</v>
          </cell>
          <cell r="D4609">
            <v>5.3873476443167577E-3</v>
          </cell>
          <cell r="E4609">
            <v>6.9396954511453191E-3</v>
          </cell>
          <cell r="F4609">
            <v>6.0452990459854044E-3</v>
          </cell>
        </row>
        <row r="4610">
          <cell r="A4610">
            <v>43245</v>
          </cell>
          <cell r="B4610">
            <v>3.3694806759608184E-3</v>
          </cell>
          <cell r="C4610">
            <v>7.5483822134492862E-3</v>
          </cell>
          <cell r="D4610">
            <v>5.8736316529443529E-3</v>
          </cell>
          <cell r="E4610">
            <v>6.6240698989139526E-3</v>
          </cell>
          <cell r="F4610">
            <v>6.4455041956387798E-3</v>
          </cell>
        </row>
        <row r="4611">
          <cell r="A4611">
            <v>43249</v>
          </cell>
          <cell r="B4611">
            <v>9.8805487923515397E-3</v>
          </cell>
          <cell r="C4611">
            <v>3.3694806759608184E-3</v>
          </cell>
          <cell r="D4611">
            <v>6.0318968439872101E-3</v>
          </cell>
          <cell r="E4611">
            <v>6.3663047691761626E-3</v>
          </cell>
          <cell r="F4611">
            <v>5.8761708528574244E-3</v>
          </cell>
        </row>
        <row r="4612">
          <cell r="A4612">
            <v>43250</v>
          </cell>
          <cell r="B4612">
            <v>6.8904269485176774E-3</v>
          </cell>
          <cell r="C4612">
            <v>9.8805487923515397E-3</v>
          </cell>
          <cell r="D4612">
            <v>6.23433221238492E-3</v>
          </cell>
          <cell r="E4612">
            <v>6.4476196576049548E-3</v>
          </cell>
          <cell r="F4612">
            <v>6.9087288568731092E-3</v>
          </cell>
        </row>
        <row r="4613">
          <cell r="A4613">
            <v>43251</v>
          </cell>
          <cell r="B4613">
            <v>4.4730435751310447E-3</v>
          </cell>
          <cell r="C4613">
            <v>6.8904269485176774E-3</v>
          </cell>
          <cell r="D4613">
            <v>6.7107769329389066E-3</v>
          </cell>
          <cell r="E4613">
            <v>6.4954795661419842E-3</v>
          </cell>
          <cell r="F4613">
            <v>6.7523412760138526E-3</v>
          </cell>
        </row>
        <row r="4614">
          <cell r="A4614">
            <v>43252</v>
          </cell>
          <cell r="B4614">
            <v>5.8562987651294123E-3</v>
          </cell>
          <cell r="C4614">
            <v>4.4730435751310447E-3</v>
          </cell>
          <cell r="D4614">
            <v>6.4323764410820728E-3</v>
          </cell>
          <cell r="E4614">
            <v>6.3839441345560043E-3</v>
          </cell>
          <cell r="F4614">
            <v>6.2417290515331776E-3</v>
          </cell>
        </row>
        <row r="4615">
          <cell r="A4615">
            <v>43255</v>
          </cell>
          <cell r="B4615">
            <v>3.1474412931326505E-3</v>
          </cell>
          <cell r="C4615">
            <v>5.8562987651294123E-3</v>
          </cell>
          <cell r="D4615">
            <v>6.0939597514180991E-3</v>
          </cell>
          <cell r="E4615">
            <v>6.267928688917155E-3</v>
          </cell>
          <cell r="F4615">
            <v>6.2275350158312827E-3</v>
          </cell>
        </row>
        <row r="4616">
          <cell r="A4616">
            <v>43256</v>
          </cell>
          <cell r="B4616">
            <v>3.400325975438395E-3</v>
          </cell>
          <cell r="C4616">
            <v>3.1474412931326505E-3</v>
          </cell>
          <cell r="D4616">
            <v>6.0495518748524659E-3</v>
          </cell>
          <cell r="E4616">
            <v>6.1290147065541376E-3</v>
          </cell>
          <cell r="F4616">
            <v>5.7900475836905078E-3</v>
          </cell>
        </row>
        <row r="4617">
          <cell r="A4617">
            <v>43257</v>
          </cell>
          <cell r="B4617">
            <v>4.745870143315665E-3</v>
          </cell>
          <cell r="C4617">
            <v>3.400325975438395E-3</v>
          </cell>
          <cell r="D4617">
            <v>4.7535073114698366E-3</v>
          </cell>
          <cell r="E4617">
            <v>5.7017036593143191E-3</v>
          </cell>
          <cell r="F4617">
            <v>5.0385610418301379E-3</v>
          </cell>
        </row>
        <row r="4618">
          <cell r="A4618">
            <v>43258</v>
          </cell>
          <cell r="B4618">
            <v>4.8242113789090397E-3</v>
          </cell>
          <cell r="C4618">
            <v>4.745870143315665E-3</v>
          </cell>
          <cell r="D4618">
            <v>4.3245959504294336E-3</v>
          </cell>
          <cell r="E4618">
            <v>5.403058413512205E-3</v>
          </cell>
          <cell r="F4618">
            <v>4.9227428237860081E-3</v>
          </cell>
        </row>
        <row r="4619">
          <cell r="A4619">
            <v>43259</v>
          </cell>
          <cell r="B4619">
            <v>3.222007962920383E-3</v>
          </cell>
          <cell r="C4619">
            <v>4.8242113789090397E-3</v>
          </cell>
          <cell r="D4619">
            <v>4.3948295111850321E-3</v>
          </cell>
          <cell r="E4619">
            <v>5.2702117610653951E-3</v>
          </cell>
          <cell r="F4619">
            <v>4.9339493050931443E-3</v>
          </cell>
        </row>
        <row r="4620">
          <cell r="A4620">
            <v>43262</v>
          </cell>
          <cell r="B4620">
            <v>3.0506325048173231E-3</v>
          </cell>
          <cell r="C4620">
            <v>3.222007962920383E-3</v>
          </cell>
          <cell r="D4620">
            <v>3.8679713507432266E-3</v>
          </cell>
          <cell r="E4620">
            <v>5.1500486277460365E-3</v>
          </cell>
          <cell r="F4620">
            <v>4.405809166195233E-3</v>
          </cell>
        </row>
        <row r="4621">
          <cell r="A4621">
            <v>43263</v>
          </cell>
          <cell r="B4621">
            <v>3.0233674812112387E-3</v>
          </cell>
          <cell r="C4621">
            <v>3.0506325048173231E-3</v>
          </cell>
          <cell r="D4621">
            <v>3.8486095930801616E-3</v>
          </cell>
          <cell r="E4621">
            <v>5.0243476903696774E-3</v>
          </cell>
          <cell r="F4621">
            <v>4.337848704603884E-3</v>
          </cell>
        </row>
        <row r="4622">
          <cell r="A4622">
            <v>43264</v>
          </cell>
          <cell r="B4622">
            <v>3.2548273494785052E-3</v>
          </cell>
          <cell r="C4622">
            <v>3.0233674812112387E-3</v>
          </cell>
          <cell r="D4622">
            <v>3.7732178942347303E-3</v>
          </cell>
          <cell r="E4622">
            <v>4.9484349571230065E-3</v>
          </cell>
          <cell r="F4622">
            <v>4.2744445627036177E-3</v>
          </cell>
        </row>
        <row r="4623">
          <cell r="A4623">
            <v>43265</v>
          </cell>
          <cell r="B4623">
            <v>4.0123405580962061E-3</v>
          </cell>
          <cell r="C4623">
            <v>3.2548273494785052E-3</v>
          </cell>
          <cell r="D4623">
            <v>3.4750093354672983E-3</v>
          </cell>
          <cell r="E4623">
            <v>4.9342119529626775E-3</v>
          </cell>
          <cell r="F4623">
            <v>4.1484518789371618E-3</v>
          </cell>
        </row>
        <row r="4624">
          <cell r="A4624">
            <v>43266</v>
          </cell>
          <cell r="B4624">
            <v>6.0615941222130825E-3</v>
          </cell>
          <cell r="C4624">
            <v>4.0123405580962061E-3</v>
          </cell>
          <cell r="D4624">
            <v>3.3126351713047312E-3</v>
          </cell>
          <cell r="E4624">
            <v>4.872977714752349E-3</v>
          </cell>
          <cell r="F4624">
            <v>4.1531815689007899E-3</v>
          </cell>
        </row>
        <row r="4625">
          <cell r="A4625">
            <v>43269</v>
          </cell>
          <cell r="B4625">
            <v>6.6052479350534338E-3</v>
          </cell>
          <cell r="C4625">
            <v>6.0615941222130825E-3</v>
          </cell>
          <cell r="D4625">
            <v>3.8805524031632712E-3</v>
          </cell>
          <cell r="E4625">
            <v>4.8701954130519701E-3</v>
          </cell>
          <cell r="F4625">
            <v>4.7314053964712397E-3</v>
          </cell>
        </row>
        <row r="4626">
          <cell r="A4626">
            <v>43270</v>
          </cell>
          <cell r="B4626">
            <v>9.3267031492656038E-3</v>
          </cell>
          <cell r="C4626">
            <v>6.6052479350534338E-3</v>
          </cell>
          <cell r="D4626">
            <v>4.5914754892104935E-3</v>
          </cell>
          <cell r="E4626">
            <v>5.0137629953049762E-3</v>
          </cell>
          <cell r="F4626">
            <v>5.2139026855582997E-3</v>
          </cell>
        </row>
        <row r="4627">
          <cell r="A4627">
            <v>43271</v>
          </cell>
          <cell r="B4627">
            <v>3.6460367309344315E-3</v>
          </cell>
          <cell r="C4627">
            <v>9.3267031492656038E-3</v>
          </cell>
          <cell r="D4627">
            <v>5.8521426228213668E-3</v>
          </cell>
          <cell r="E4627">
            <v>5.2051148579847165E-3</v>
          </cell>
          <cell r="F4627">
            <v>6.2968184206151374E-3</v>
          </cell>
        </row>
        <row r="4628">
          <cell r="A4628">
            <v>43272</v>
          </cell>
          <cell r="B4628">
            <v>4.7805393792445892E-3</v>
          </cell>
          <cell r="C4628">
            <v>3.6460367309344315E-3</v>
          </cell>
          <cell r="D4628">
            <v>5.930384499112552E-3</v>
          </cell>
          <cell r="E4628">
            <v>5.2536549493568943E-3</v>
          </cell>
          <cell r="F4628">
            <v>5.5602611963646445E-3</v>
          </cell>
        </row>
        <row r="4629">
          <cell r="A4629">
            <v>43273</v>
          </cell>
          <cell r="B4629">
            <v>4.7140965375127453E-3</v>
          </cell>
          <cell r="C4629">
            <v>4.7805393792445892E-3</v>
          </cell>
          <cell r="D4629">
            <v>6.0840242633422286E-3</v>
          </cell>
          <cell r="E4629">
            <v>5.0678443779424215E-3</v>
          </cell>
          <cell r="F4629">
            <v>5.7471835379977222E-3</v>
          </cell>
        </row>
        <row r="4630">
          <cell r="A4630">
            <v>43276</v>
          </cell>
          <cell r="B4630">
            <v>1.1243475597354988E-2</v>
          </cell>
          <cell r="C4630">
            <v>4.7140965375127453E-3</v>
          </cell>
          <cell r="D4630">
            <v>5.8145247464021612E-3</v>
          </cell>
          <cell r="E4630">
            <v>5.0772031593862852E-3</v>
          </cell>
          <cell r="F4630">
            <v>5.6010057934902293E-3</v>
          </cell>
        </row>
        <row r="4631">
          <cell r="A4631">
            <v>43277</v>
          </cell>
          <cell r="B4631">
            <v>4.6150188517541865E-3</v>
          </cell>
          <cell r="C4631">
            <v>1.1243475597354988E-2</v>
          </cell>
          <cell r="D4631">
            <v>6.7421702788624709E-3</v>
          </cell>
          <cell r="E4631">
            <v>5.3216772304290026E-3</v>
          </cell>
          <cell r="F4631">
            <v>7.0556913399367188E-3</v>
          </cell>
        </row>
        <row r="4632">
          <cell r="A4632">
            <v>43278</v>
          </cell>
          <cell r="B4632">
            <v>1.072980816258266E-2</v>
          </cell>
          <cell r="C4632">
            <v>4.6150188517541865E-3</v>
          </cell>
          <cell r="D4632">
            <v>5.799833419360188E-3</v>
          </cell>
          <cell r="E4632">
            <v>5.1883425321701338E-3</v>
          </cell>
          <cell r="F4632">
            <v>5.6097706408862165E-3</v>
          </cell>
        </row>
        <row r="4633">
          <cell r="A4633">
            <v>43279</v>
          </cell>
          <cell r="B4633">
            <v>7.0178566838090591E-3</v>
          </cell>
          <cell r="C4633">
            <v>1.072980816258266E-2</v>
          </cell>
          <cell r="D4633">
            <v>7.2165877056898338E-3</v>
          </cell>
          <cell r="E4633">
            <v>5.5229028724711271E-3</v>
          </cell>
          <cell r="F4633">
            <v>7.2843513612038157E-3</v>
          </cell>
        </row>
        <row r="4634">
          <cell r="A4634">
            <v>43280</v>
          </cell>
          <cell r="B4634">
            <v>7.9755911634141093E-3</v>
          </cell>
          <cell r="C4634">
            <v>7.0178566838090591E-3</v>
          </cell>
          <cell r="D4634">
            <v>7.6640511666027271E-3</v>
          </cell>
          <cell r="E4634">
            <v>5.3927805039010145E-3</v>
          </cell>
          <cell r="F4634">
            <v>6.9642700378614057E-3</v>
          </cell>
        </row>
        <row r="4635">
          <cell r="A4635">
            <v>43283</v>
          </cell>
          <cell r="B4635">
            <v>7.3929057765109102E-3</v>
          </cell>
          <cell r="C4635">
            <v>7.9755911634141093E-3</v>
          </cell>
          <cell r="D4635">
            <v>8.3163500917830015E-3</v>
          </cell>
          <cell r="E4635">
            <v>5.4421061500326698E-3</v>
          </cell>
          <cell r="F4635">
            <v>7.4484625290666259E-3</v>
          </cell>
        </row>
        <row r="4636">
          <cell r="A4636">
            <v>43284</v>
          </cell>
          <cell r="B4636">
            <v>5.2714135593849428E-3</v>
          </cell>
          <cell r="C4636">
            <v>7.3929057765109102E-3</v>
          </cell>
          <cell r="D4636">
            <v>7.5462361276141853E-3</v>
          </cell>
          <cell r="E4636">
            <v>5.5748271591863014E-3</v>
          </cell>
          <cell r="F4636">
            <v>7.0048554952824981E-3</v>
          </cell>
        </row>
        <row r="4637">
          <cell r="A4637">
            <v>43286</v>
          </cell>
          <cell r="B4637">
            <v>6.3701437657531024E-3</v>
          </cell>
          <cell r="C4637">
            <v>5.2714135593849428E-3</v>
          </cell>
          <cell r="D4637">
            <v>7.6775150691403369E-3</v>
          </cell>
          <cell r="E4637">
            <v>5.5482414680160979E-3</v>
          </cell>
          <cell r="F4637">
            <v>6.7704704977541988E-3</v>
          </cell>
        </row>
        <row r="4638">
          <cell r="A4638">
            <v>43287</v>
          </cell>
          <cell r="B4638">
            <v>5.9850679661787439E-3</v>
          </cell>
          <cell r="C4638">
            <v>6.3701437657531024E-3</v>
          </cell>
          <cell r="D4638">
            <v>6.8055821897744255E-3</v>
          </cell>
          <cell r="E4638">
            <v>5.6947279440443003E-3</v>
          </cell>
          <cell r="F4638">
            <v>6.5117994304043324E-3</v>
          </cell>
        </row>
        <row r="4639">
          <cell r="A4639">
            <v>43290</v>
          </cell>
          <cell r="B4639">
            <v>6.4602842848683973E-3</v>
          </cell>
          <cell r="C4639">
            <v>5.9850679661787439E-3</v>
          </cell>
          <cell r="D4639">
            <v>6.5990244462483614E-3</v>
          </cell>
          <cell r="E4639">
            <v>5.8122162163506789E-3</v>
          </cell>
          <cell r="F4639">
            <v>6.3832058575711221E-3</v>
          </cell>
        </row>
        <row r="4640">
          <cell r="A4640">
            <v>43291</v>
          </cell>
          <cell r="B4640">
            <v>2.5056384601885987E-3</v>
          </cell>
          <cell r="C4640">
            <v>6.4602842848683973E-3</v>
          </cell>
          <cell r="D4640">
            <v>6.2959630705392193E-3</v>
          </cell>
          <cell r="E4640">
            <v>5.8901441318758045E-3</v>
          </cell>
          <cell r="F4640">
            <v>6.3136089408043806E-3</v>
          </cell>
        </row>
        <row r="4641">
          <cell r="A4641">
            <v>43292</v>
          </cell>
          <cell r="B4641">
            <v>6.1000635680524109E-3</v>
          </cell>
          <cell r="C4641">
            <v>2.5056384601885987E-3</v>
          </cell>
          <cell r="D4641">
            <v>5.3185096072747573E-3</v>
          </cell>
          <cell r="E4641">
            <v>5.7847544537521474E-3</v>
          </cell>
          <cell r="F4641">
            <v>5.2290400183506447E-3</v>
          </cell>
        </row>
        <row r="4642">
          <cell r="A4642">
            <v>43293</v>
          </cell>
          <cell r="B4642">
            <v>4.4339191388891256E-3</v>
          </cell>
          <cell r="C4642">
            <v>6.1000635680524109E-3</v>
          </cell>
          <cell r="D4642">
            <v>5.4842396090082502E-3</v>
          </cell>
          <cell r="E4642">
            <v>5.9155751630763313E-3</v>
          </cell>
          <cell r="F4642">
            <v>5.8503079300613083E-3</v>
          </cell>
        </row>
        <row r="4643">
          <cell r="A4643">
            <v>43294</v>
          </cell>
          <cell r="B4643">
            <v>2.9615685932937365E-3</v>
          </cell>
          <cell r="C4643">
            <v>4.4339191388891256E-3</v>
          </cell>
          <cell r="D4643">
            <v>5.0969946836354561E-3</v>
          </cell>
          <cell r="E4643">
            <v>5.9784518282614127E-3</v>
          </cell>
          <cell r="F4643">
            <v>5.4351830513707762E-3</v>
          </cell>
        </row>
        <row r="4644">
          <cell r="A4644">
            <v>43297</v>
          </cell>
          <cell r="B4644">
            <v>2.3137902352299918E-3</v>
          </cell>
          <cell r="C4644">
            <v>2.9615685932937365E-3</v>
          </cell>
          <cell r="D4644">
            <v>4.4922948090584548E-3</v>
          </cell>
          <cell r="E4644">
            <v>5.9756427879015259E-3</v>
          </cell>
          <cell r="F4644">
            <v>4.9166572565243405E-3</v>
          </cell>
        </row>
        <row r="4645">
          <cell r="A4645">
            <v>43298</v>
          </cell>
          <cell r="B4645">
            <v>5.5574931869349989E-3</v>
          </cell>
          <cell r="C4645">
            <v>2.3137902352299918E-3</v>
          </cell>
          <cell r="D4645">
            <v>3.6629959991307725E-3</v>
          </cell>
          <cell r="E4645">
            <v>5.9328683736175033E-3</v>
          </cell>
          <cell r="F4645">
            <v>4.3857562430896831E-3</v>
          </cell>
        </row>
        <row r="4646">
          <cell r="A4646">
            <v>43299</v>
          </cell>
          <cell r="B4646">
            <v>2.6763130464783672E-3</v>
          </cell>
          <cell r="C4646">
            <v>5.5574931869349989E-3</v>
          </cell>
          <cell r="D4646">
            <v>4.273366944480053E-3</v>
          </cell>
          <cell r="E4646">
            <v>6.0031025840192659E-3</v>
          </cell>
          <cell r="F4646">
            <v>5.1719151150002559E-3</v>
          </cell>
        </row>
        <row r="4647">
          <cell r="A4647">
            <v>43300</v>
          </cell>
          <cell r="B4647">
            <v>3.5355231249802862E-3</v>
          </cell>
          <cell r="C4647">
            <v>2.6763130464783672E-3</v>
          </cell>
          <cell r="D4647">
            <v>3.5886168401652436E-3</v>
          </cell>
          <cell r="E4647">
            <v>5.8492261714858697E-3</v>
          </cell>
          <cell r="F4647">
            <v>4.3750012750862948E-3</v>
          </cell>
        </row>
        <row r="4648">
          <cell r="A4648">
            <v>43301</v>
          </cell>
          <cell r="B4648">
            <v>2.3314622394110152E-3</v>
          </cell>
          <cell r="C4648">
            <v>3.5355231249802862E-3</v>
          </cell>
          <cell r="D4648">
            <v>3.4089376373834758E-3</v>
          </cell>
          <cell r="E4648">
            <v>5.7096932255734558E-3</v>
          </cell>
          <cell r="F4648">
            <v>4.3636805605834295E-3</v>
          </cell>
        </row>
        <row r="4649">
          <cell r="A4649">
            <v>43304</v>
          </cell>
          <cell r="B4649">
            <v>2.9843228717155055E-3</v>
          </cell>
          <cell r="C4649">
            <v>2.3314622394110152E-3</v>
          </cell>
          <cell r="D4649">
            <v>3.2829163666069318E-3</v>
          </cell>
          <cell r="E4649">
            <v>5.3917277296709736E-3</v>
          </cell>
          <cell r="F4649">
            <v>4.044708914150855E-3</v>
          </cell>
        </row>
        <row r="4650">
          <cell r="A4650">
            <v>43305</v>
          </cell>
          <cell r="B4650">
            <v>6.5446208443613509E-3</v>
          </cell>
          <cell r="C4650">
            <v>2.9843228717155055E-3</v>
          </cell>
          <cell r="D4650">
            <v>3.417022893904035E-3</v>
          </cell>
          <cell r="E4650">
            <v>5.3616498269792034E-3</v>
          </cell>
          <cell r="F4650">
            <v>4.1967705419614452E-3</v>
          </cell>
        </row>
        <row r="4651">
          <cell r="A4651">
            <v>43306</v>
          </cell>
          <cell r="B4651">
            <v>4.6618707457445991E-3</v>
          </cell>
          <cell r="C4651">
            <v>6.5446208443613509E-3</v>
          </cell>
          <cell r="D4651">
            <v>3.6144484253893051E-3</v>
          </cell>
          <cell r="E4651">
            <v>5.4418353481208749E-3</v>
          </cell>
          <cell r="F4651">
            <v>4.8159579768150855E-3</v>
          </cell>
        </row>
        <row r="4652">
          <cell r="A4652">
            <v>43307</v>
          </cell>
          <cell r="B4652">
            <v>4.7615070833786953E-3</v>
          </cell>
          <cell r="C4652">
            <v>4.6618707457445991E-3</v>
          </cell>
          <cell r="D4652">
            <v>4.0115599652425513E-3</v>
          </cell>
          <cell r="E4652">
            <v>5.4394614484950497E-3</v>
          </cell>
          <cell r="F4652">
            <v>4.7589281216741299E-3</v>
          </cell>
        </row>
        <row r="4653">
          <cell r="A4653">
            <v>43308</v>
          </cell>
          <cell r="B4653">
            <v>7.3123660801066503E-3</v>
          </cell>
          <cell r="C4653">
            <v>4.7615070833786953E-3</v>
          </cell>
          <cell r="D4653">
            <v>4.2567567569222328E-3</v>
          </cell>
          <cell r="E4653">
            <v>5.1448265160415809E-3</v>
          </cell>
          <cell r="F4653">
            <v>4.8197548901813504E-3</v>
          </cell>
        </row>
        <row r="4654">
          <cell r="A4654">
            <v>43311</v>
          </cell>
          <cell r="B4654">
            <v>4.5599708356003216E-3</v>
          </cell>
          <cell r="C4654">
            <v>7.3123660801066503E-3</v>
          </cell>
          <cell r="D4654">
            <v>5.2529375250613599E-3</v>
          </cell>
          <cell r="E4654">
            <v>5.2674332082394207E-3</v>
          </cell>
          <cell r="F4654">
            <v>5.7234105195078013E-3</v>
          </cell>
        </row>
        <row r="4655">
          <cell r="A4655">
            <v>43312</v>
          </cell>
          <cell r="B4655">
            <v>4.6561551580560053E-3</v>
          </cell>
          <cell r="C4655">
            <v>4.5599708356003216E-3</v>
          </cell>
          <cell r="D4655">
            <v>5.5680671178383236E-3</v>
          </cell>
          <cell r="E4655">
            <v>4.9869860570129496E-3</v>
          </cell>
          <cell r="F4655">
            <v>5.4275422466246483E-3</v>
          </cell>
        </row>
        <row r="4656">
          <cell r="A4656">
            <v>43313</v>
          </cell>
          <cell r="B4656">
            <v>4.7742961034939087E-3</v>
          </cell>
          <cell r="C4656">
            <v>4.6561551580560053E-3</v>
          </cell>
          <cell r="D4656">
            <v>5.1903739805772547E-3</v>
          </cell>
          <cell r="E4656">
            <v>4.8796359876605386E-3</v>
          </cell>
          <cell r="F4656">
            <v>5.2163322800964076E-3</v>
          </cell>
        </row>
        <row r="4657">
          <cell r="A4657">
            <v>43314</v>
          </cell>
          <cell r="B4657">
            <v>7.520324542612724E-3</v>
          </cell>
          <cell r="C4657">
            <v>4.7742961034939087E-3</v>
          </cell>
          <cell r="D4657">
            <v>5.2128590521271162E-3</v>
          </cell>
          <cell r="E4657">
            <v>4.7341225758459841E-3</v>
          </cell>
          <cell r="F4657">
            <v>5.2049276037526267E-3</v>
          </cell>
        </row>
        <row r="4658">
          <cell r="A4658">
            <v>43315</v>
          </cell>
          <cell r="B4658">
            <v>2.4389787072651623E-3</v>
          </cell>
          <cell r="C4658">
            <v>7.520324542612724E-3</v>
          </cell>
          <cell r="D4658">
            <v>5.764622543973922E-3</v>
          </cell>
          <cell r="E4658">
            <v>4.7399143379415216E-3</v>
          </cell>
          <cell r="F4658">
            <v>5.8740433504908427E-3</v>
          </cell>
        </row>
        <row r="4659">
          <cell r="A4659">
            <v>43318</v>
          </cell>
          <cell r="B4659">
            <v>3.5175559370055807E-3</v>
          </cell>
          <cell r="C4659">
            <v>2.4389787072651623E-3</v>
          </cell>
          <cell r="D4659">
            <v>4.7899450694056239E-3</v>
          </cell>
          <cell r="E4659">
            <v>4.6111672992088038E-3</v>
          </cell>
          <cell r="F4659">
            <v>4.6278432428198324E-3</v>
          </cell>
        </row>
        <row r="4660">
          <cell r="A4660">
            <v>43319</v>
          </cell>
          <cell r="B4660">
            <v>2.7864869439042316E-3</v>
          </cell>
          <cell r="C4660">
            <v>3.5175559370055807E-3</v>
          </cell>
          <cell r="D4660">
            <v>4.5814620896866753E-3</v>
          </cell>
          <cell r="E4660">
            <v>4.4815042160839171E-3</v>
          </cell>
          <cell r="F4660">
            <v>4.6348086673820912E-3</v>
          </cell>
        </row>
        <row r="4661">
          <cell r="A4661">
            <v>43320</v>
          </cell>
          <cell r="B4661">
            <v>2.2225202245720168E-3</v>
          </cell>
          <cell r="C4661">
            <v>2.7864869439042316E-3</v>
          </cell>
          <cell r="D4661">
            <v>4.2075284468563214E-3</v>
          </cell>
          <cell r="E4661">
            <v>4.3361141696168937E-3</v>
          </cell>
          <cell r="F4661">
            <v>4.3001483374994183E-3</v>
          </cell>
        </row>
        <row r="4662">
          <cell r="A4662">
            <v>43321</v>
          </cell>
          <cell r="B4662">
            <v>2.4622729762189075E-3</v>
          </cell>
          <cell r="C4662">
            <v>2.2225202245720168E-3</v>
          </cell>
          <cell r="D4662">
            <v>3.6971732710719429E-3</v>
          </cell>
          <cell r="E4662">
            <v>4.1434885305125131E-3</v>
          </cell>
          <cell r="F4662">
            <v>3.905316544634968E-3</v>
          </cell>
        </row>
        <row r="4663">
          <cell r="A4663">
            <v>43322</v>
          </cell>
          <cell r="B4663">
            <v>6.3814898528154499E-3</v>
          </cell>
          <cell r="C4663">
            <v>2.4622729762189075E-3</v>
          </cell>
          <cell r="D4663">
            <v>2.6855629577931797E-3</v>
          </cell>
          <cell r="E4663">
            <v>4.1415173721502541E-3</v>
          </cell>
          <cell r="F4663">
            <v>3.4145945983114255E-3</v>
          </cell>
        </row>
        <row r="4664">
          <cell r="A4664">
            <v>43325</v>
          </cell>
          <cell r="B4664">
            <v>5.0451369942024578E-3</v>
          </cell>
          <cell r="C4664">
            <v>6.3814898528154499E-3</v>
          </cell>
          <cell r="D4664">
            <v>3.474065186903237E-3</v>
          </cell>
          <cell r="E4664">
            <v>4.1543094760031199E-3</v>
          </cell>
          <cell r="F4664">
            <v>4.3713269511529568E-3</v>
          </cell>
        </row>
        <row r="4665">
          <cell r="A4665">
            <v>43326</v>
          </cell>
          <cell r="B4665">
            <v>3.7444010875479251E-3</v>
          </cell>
          <cell r="C4665">
            <v>5.0451369942024578E-3</v>
          </cell>
          <cell r="D4665">
            <v>3.779581398342613E-3</v>
          </cell>
          <cell r="E4665">
            <v>4.1820921057900895E-3</v>
          </cell>
          <cell r="F4665">
            <v>4.3510822295703142E-3</v>
          </cell>
        </row>
        <row r="4666">
          <cell r="A4666">
            <v>43327</v>
          </cell>
          <cell r="B4666">
            <v>7.9569456501295006E-3</v>
          </cell>
          <cell r="C4666">
            <v>3.7444010875479251E-3</v>
          </cell>
          <cell r="D4666">
            <v>3.9711642270713514E-3</v>
          </cell>
          <cell r="E4666">
            <v>4.2176754009834623E-3</v>
          </cell>
          <cell r="F4666">
            <v>4.2789443505750228E-3</v>
          </cell>
        </row>
        <row r="4667">
          <cell r="A4667">
            <v>43328</v>
          </cell>
          <cell r="B4667">
            <v>6.5338157764857048E-3</v>
          </cell>
          <cell r="C4667">
            <v>7.9569456501295006E-3</v>
          </cell>
          <cell r="D4667">
            <v>5.1180493121828485E-3</v>
          </cell>
          <cell r="E4667">
            <v>4.4741824652970753E-3</v>
          </cell>
          <cell r="F4667">
            <v>5.5280703919641924E-3</v>
          </cell>
        </row>
        <row r="4668">
          <cell r="A4668">
            <v>43329</v>
          </cell>
          <cell r="B4668">
            <v>4.6047079547752636E-3</v>
          </cell>
          <cell r="C4668">
            <v>6.5338157764857048E-3</v>
          </cell>
          <cell r="D4668">
            <v>5.9323578722362078E-3</v>
          </cell>
          <cell r="E4668">
            <v>4.5185607648221089E-3</v>
          </cell>
          <cell r="F4668">
            <v>5.7635717191129874E-3</v>
          </cell>
        </row>
        <row r="4669">
          <cell r="A4669">
            <v>43332</v>
          </cell>
          <cell r="B4669">
            <v>2.4160642672639023E-3</v>
          </cell>
          <cell r="C4669">
            <v>4.6047079547752636E-3</v>
          </cell>
          <cell r="D4669">
            <v>5.5770014926281699E-3</v>
          </cell>
          <cell r="E4669">
            <v>4.6062150788356024E-3</v>
          </cell>
          <cell r="F4669">
            <v>5.3350919745226424E-3</v>
          </cell>
        </row>
        <row r="4670">
          <cell r="A4670">
            <v>43333</v>
          </cell>
          <cell r="B4670">
            <v>3.8747431307885162E-3</v>
          </cell>
          <cell r="C4670">
            <v>2.4160642672639023E-3</v>
          </cell>
          <cell r="D4670">
            <v>5.0511869472404589E-3</v>
          </cell>
          <cell r="E4670">
            <v>4.5553305853030393E-3</v>
          </cell>
          <cell r="F4670">
            <v>4.7447084834944444E-3</v>
          </cell>
        </row>
        <row r="4671">
          <cell r="A4671">
            <v>43334</v>
          </cell>
          <cell r="B4671">
            <v>2.7148724816196041E-3</v>
          </cell>
          <cell r="C4671">
            <v>3.8747431307885162E-3</v>
          </cell>
          <cell r="D4671">
            <v>5.0772553558885774E-3</v>
          </cell>
          <cell r="E4671">
            <v>4.6254797167292897E-3</v>
          </cell>
          <cell r="F4671">
            <v>4.9801418201434562E-3</v>
          </cell>
        </row>
        <row r="4672">
          <cell r="A4672">
            <v>43335</v>
          </cell>
          <cell r="B4672">
            <v>3.5857827757451105E-3</v>
          </cell>
          <cell r="C4672">
            <v>2.7148724816196041E-3</v>
          </cell>
          <cell r="D4672">
            <v>4.0288407221865993E-3</v>
          </cell>
          <cell r="E4672">
            <v>4.6132319717249312E-3</v>
          </cell>
          <cell r="F4672">
            <v>4.2728878849620042E-3</v>
          </cell>
        </row>
        <row r="4673">
          <cell r="A4673">
            <v>43336</v>
          </cell>
          <cell r="B4673">
            <v>2.8838736461853204E-3</v>
          </cell>
          <cell r="C4673">
            <v>3.5857827757451105E-3</v>
          </cell>
          <cell r="D4673">
            <v>3.4392341220384794E-3</v>
          </cell>
          <cell r="E4673">
            <v>4.478739332242374E-3</v>
          </cell>
          <cell r="F4673">
            <v>4.0524125027314372E-3</v>
          </cell>
        </row>
        <row r="4674">
          <cell r="A4674">
            <v>43339</v>
          </cell>
          <cell r="B4674">
            <v>4.0830363445914612E-3</v>
          </cell>
          <cell r="C4674">
            <v>2.8838736461853204E-3</v>
          </cell>
          <cell r="D4674">
            <v>3.0950672603204904E-3</v>
          </cell>
          <cell r="E4674">
            <v>4.397921282262407E-3</v>
          </cell>
          <cell r="F4674">
            <v>3.7547310822919422E-3</v>
          </cell>
        </row>
        <row r="4675">
          <cell r="A4675">
            <v>43340</v>
          </cell>
          <cell r="B4675">
            <v>2.7630722167103451E-3</v>
          </cell>
          <cell r="C4675">
            <v>4.0830363445914612E-3</v>
          </cell>
          <cell r="D4675">
            <v>3.4284616757860029E-3</v>
          </cell>
          <cell r="E4675">
            <v>4.3670817032266237E-3</v>
          </cell>
          <cell r="F4675">
            <v>4.0857176742706454E-3</v>
          </cell>
        </row>
        <row r="4676">
          <cell r="A4676">
            <v>43341</v>
          </cell>
          <cell r="B4676">
            <v>3.4201989269960396E-3</v>
          </cell>
          <cell r="C4676">
            <v>2.7630722167103451E-3</v>
          </cell>
          <cell r="D4676">
            <v>3.2061274929703681E-3</v>
          </cell>
          <cell r="E4676">
            <v>4.1602956185267919E-3</v>
          </cell>
          <cell r="F4676">
            <v>3.7309395977707122E-3</v>
          </cell>
        </row>
        <row r="4677">
          <cell r="A4677">
            <v>43342</v>
          </cell>
          <cell r="B4677">
            <v>4.0482123808519392E-3</v>
          </cell>
          <cell r="C4677">
            <v>3.4201989269960396E-3</v>
          </cell>
          <cell r="D4677">
            <v>3.3471927820456549E-3</v>
          </cell>
          <cell r="E4677">
            <v>4.108487804499324E-3</v>
          </cell>
          <cell r="F4677">
            <v>3.8813010405297967E-3</v>
          </cell>
        </row>
        <row r="4678">
          <cell r="A4678">
            <v>43343</v>
          </cell>
          <cell r="B4678">
            <v>3.4020236700809474E-3</v>
          </cell>
          <cell r="C4678">
            <v>4.0482123808519392E-3</v>
          </cell>
          <cell r="D4678">
            <v>3.4396787030670215E-3</v>
          </cell>
          <cell r="E4678">
            <v>4.0808540418991396E-3</v>
          </cell>
          <cell r="F4678">
            <v>4.0090294209113534E-3</v>
          </cell>
        </row>
        <row r="4679">
          <cell r="A4679">
            <v>43347</v>
          </cell>
          <cell r="B4679">
            <v>4.1990021981495413E-3</v>
          </cell>
          <cell r="C4679">
            <v>3.4020236700809474E-3</v>
          </cell>
          <cell r="D4679">
            <v>3.5433087078461461E-3</v>
          </cell>
          <cell r="E4679">
            <v>4.0184780221985518E-3</v>
          </cell>
          <cell r="F4679">
            <v>3.9558502911661211E-3</v>
          </cell>
        </row>
        <row r="4680">
          <cell r="A4680">
            <v>43348</v>
          </cell>
          <cell r="B4680">
            <v>4.7344630315042874E-3</v>
          </cell>
          <cell r="C4680">
            <v>4.1990021981495413E-3</v>
          </cell>
          <cell r="D4680">
            <v>3.5665018785577623E-3</v>
          </cell>
          <cell r="E4680">
            <v>3.8675088247229522E-3</v>
          </cell>
          <cell r="F4680">
            <v>4.0377627595811552E-3</v>
          </cell>
        </row>
        <row r="4681">
          <cell r="A4681">
            <v>43349</v>
          </cell>
          <cell r="B4681">
            <v>5.5321782890237628E-3</v>
          </cell>
          <cell r="C4681">
            <v>4.7344630315042874E-3</v>
          </cell>
          <cell r="D4681">
            <v>3.9607800415165512E-3</v>
          </cell>
          <cell r="E4681">
            <v>3.9718490212792765E-3</v>
          </cell>
          <cell r="F4681">
            <v>4.344605414739802E-3</v>
          </cell>
        </row>
        <row r="4682">
          <cell r="A4682">
            <v>43350</v>
          </cell>
          <cell r="B4682">
            <v>5.8781395788170977E-3</v>
          </cell>
          <cell r="C4682">
            <v>5.5321782890237628E-3</v>
          </cell>
          <cell r="D4682">
            <v>4.3831759139220956E-3</v>
          </cell>
          <cell r="E4682">
            <v>4.0634227645528305E-3</v>
          </cell>
          <cell r="F4682">
            <v>4.6990177851290041E-3</v>
          </cell>
        </row>
        <row r="4683">
          <cell r="A4683">
            <v>43353</v>
          </cell>
          <cell r="B4683">
            <v>4.238526247939454E-3</v>
          </cell>
          <cell r="C4683">
            <v>5.8781395788170977E-3</v>
          </cell>
          <cell r="D4683">
            <v>4.7491613535151269E-3</v>
          </cell>
          <cell r="E4683">
            <v>4.2039524297761421E-3</v>
          </cell>
          <cell r="F4683">
            <v>4.9746751338428583E-3</v>
          </cell>
        </row>
        <row r="4684">
          <cell r="A4684">
            <v>43354</v>
          </cell>
          <cell r="B4684">
            <v>5.3692715944519383E-3</v>
          </cell>
          <cell r="C4684">
            <v>4.238526247939454E-3</v>
          </cell>
          <cell r="D4684">
            <v>4.916461869086829E-3</v>
          </cell>
          <cell r="E4684">
            <v>4.2955890672019348E-3</v>
          </cell>
          <cell r="F4684">
            <v>4.8580367763976368E-3</v>
          </cell>
        </row>
        <row r="4685">
          <cell r="A4685">
            <v>43355</v>
          </cell>
          <cell r="B4685">
            <v>3.5822671144362635E-3</v>
          </cell>
          <cell r="C4685">
            <v>5.3692715944519383E-3</v>
          </cell>
          <cell r="D4685">
            <v>5.1505157483473073E-3</v>
          </cell>
          <cell r="E4685">
            <v>4.4277253680307087E-3</v>
          </cell>
          <cell r="F4685">
            <v>5.1723072355022003E-3</v>
          </cell>
        </row>
        <row r="4686">
          <cell r="A4686">
            <v>43356</v>
          </cell>
          <cell r="B4686">
            <v>3.3762248034729637E-3</v>
          </cell>
          <cell r="C4686">
            <v>3.5822671144362635E-3</v>
          </cell>
          <cell r="D4686">
            <v>4.9200765649337029E-3</v>
          </cell>
          <cell r="E4686">
            <v>4.3004879708316542E-3</v>
          </cell>
          <cell r="F4686">
            <v>4.7699465430380691E-3</v>
          </cell>
        </row>
        <row r="4687">
          <cell r="A4687">
            <v>43357</v>
          </cell>
          <cell r="B4687">
            <v>3.3434990919712984E-3</v>
          </cell>
          <cell r="C4687">
            <v>3.3762248034729637E-3</v>
          </cell>
          <cell r="D4687">
            <v>4.4888858678235428E-3</v>
          </cell>
          <cell r="E4687">
            <v>4.2246283257984952E-3</v>
          </cell>
          <cell r="F4687">
            <v>4.497551163921293E-3</v>
          </cell>
        </row>
        <row r="4688">
          <cell r="A4688">
            <v>43360</v>
          </cell>
          <cell r="B4688">
            <v>3.1871239720906602E-3</v>
          </cell>
          <cell r="C4688">
            <v>3.3434990919712984E-3</v>
          </cell>
          <cell r="D4688">
            <v>3.9819577704543838E-3</v>
          </cell>
          <cell r="E4688">
            <v>4.20640550781774E-3</v>
          </cell>
          <cell r="F4688">
            <v>4.2257048884988234E-3</v>
          </cell>
        </row>
        <row r="4689">
          <cell r="A4689">
            <v>43361</v>
          </cell>
          <cell r="B4689">
            <v>4.2751345812818585E-3</v>
          </cell>
          <cell r="C4689">
            <v>3.1871239720906602E-3</v>
          </cell>
          <cell r="D4689">
            <v>3.771677315284625E-3</v>
          </cell>
          <cell r="E4689">
            <v>3.9895954315432476E-3</v>
          </cell>
          <cell r="F4689">
            <v>4.0363084701337676E-3</v>
          </cell>
        </row>
        <row r="4690">
          <cell r="A4690">
            <v>43362</v>
          </cell>
          <cell r="B4690">
            <v>2.0927470577471285E-3</v>
          </cell>
          <cell r="C4690">
            <v>4.2751345812818585E-3</v>
          </cell>
          <cell r="D4690">
            <v>3.552849912650609E-3</v>
          </cell>
          <cell r="E4690">
            <v>3.8869281044885255E-3</v>
          </cell>
          <cell r="F4690">
            <v>4.0465561263866977E-3</v>
          </cell>
        </row>
        <row r="4691">
          <cell r="A4691">
            <v>43363</v>
          </cell>
          <cell r="B4691">
            <v>4.9479276914611231E-3</v>
          </cell>
          <cell r="C4691">
            <v>2.0927470577471285E-3</v>
          </cell>
          <cell r="D4691">
            <v>3.2549459013127822E-3</v>
          </cell>
          <cell r="E4691">
            <v>3.7727480637145205E-3</v>
          </cell>
          <cell r="F4691">
            <v>3.5578222711892499E-3</v>
          </cell>
        </row>
        <row r="4692">
          <cell r="A4692">
            <v>43364</v>
          </cell>
          <cell r="B4692">
            <v>3.482306788653577E-3</v>
          </cell>
          <cell r="C4692">
            <v>4.9479276914611231E-3</v>
          </cell>
          <cell r="D4692">
            <v>3.5692864789104136E-3</v>
          </cell>
          <cell r="E4692">
            <v>3.8878327648143945E-3</v>
          </cell>
          <cell r="F4692">
            <v>4.1488978853085612E-3</v>
          </cell>
        </row>
        <row r="4693">
          <cell r="A4693">
            <v>43367</v>
          </cell>
          <cell r="B4693">
            <v>3.7923291853171051E-3</v>
          </cell>
          <cell r="C4693">
            <v>3.482306788653577E-3</v>
          </cell>
          <cell r="D4693">
            <v>3.59704801824687E-3</v>
          </cell>
          <cell r="E4693">
            <v>3.8699947492628057E-3</v>
          </cell>
          <cell r="F4693">
            <v>3.9545486623801737E-3</v>
          </cell>
        </row>
        <row r="4694">
          <cell r="A4694">
            <v>43368</v>
          </cell>
          <cell r="B4694">
            <v>2.1612498302858263E-3</v>
          </cell>
          <cell r="C4694">
            <v>3.7923291853171051E-3</v>
          </cell>
          <cell r="D4694">
            <v>3.7180890608921589E-3</v>
          </cell>
          <cell r="E4694">
            <v>3.9189700539763285E-3</v>
          </cell>
          <cell r="F4694">
            <v>4.0736033880261393E-3</v>
          </cell>
        </row>
        <row r="4695">
          <cell r="A4695">
            <v>43369</v>
          </cell>
          <cell r="B4695">
            <v>6.463631347320517E-3</v>
          </cell>
          <cell r="C4695">
            <v>2.1612498302858263E-3</v>
          </cell>
          <cell r="D4695">
            <v>3.2953121106929521E-3</v>
          </cell>
          <cell r="E4695">
            <v>3.8542185564554524E-3</v>
          </cell>
          <cell r="F4695">
            <v>3.6103438576113389E-3</v>
          </cell>
        </row>
        <row r="4696">
          <cell r="A4696">
            <v>43370</v>
          </cell>
          <cell r="B4696">
            <v>5.0673850071427896E-3</v>
          </cell>
          <cell r="C4696">
            <v>6.463631347320517E-3</v>
          </cell>
          <cell r="D4696">
            <v>4.1694889686076297E-3</v>
          </cell>
          <cell r="E4696">
            <v>4.0169348155979613E-3</v>
          </cell>
          <cell r="F4696">
            <v>4.7053882003030628E-3</v>
          </cell>
        </row>
        <row r="4697">
          <cell r="A4697">
            <v>43371</v>
          </cell>
          <cell r="B4697">
            <v>3.2701088246052433E-3</v>
          </cell>
          <cell r="C4697">
            <v>5.0673850071427896E-3</v>
          </cell>
          <cell r="D4697">
            <v>4.1933804317439627E-3</v>
          </cell>
          <cell r="E4697">
            <v>4.0616779366230218E-3</v>
          </cell>
          <cell r="F4697">
            <v>4.5356638525866797E-3</v>
          </cell>
        </row>
        <row r="4698">
          <cell r="A4698">
            <v>43374</v>
          </cell>
          <cell r="B4698">
            <v>6.0652363217498671E-3</v>
          </cell>
          <cell r="C4698">
            <v>3.2701088246052433E-3</v>
          </cell>
          <cell r="D4698">
            <v>4.1509408389342958E-3</v>
          </cell>
          <cell r="E4698">
            <v>4.0847250551636982E-3</v>
          </cell>
          <cell r="F4698">
            <v>4.2699395450289477E-3</v>
          </cell>
        </row>
        <row r="4699">
          <cell r="A4699">
            <v>43375</v>
          </cell>
          <cell r="B4699">
            <v>2.8193788122524758E-3</v>
          </cell>
          <cell r="C4699">
            <v>6.0652363217498671E-3</v>
          </cell>
          <cell r="D4699">
            <v>4.6055222662208491E-3</v>
          </cell>
          <cell r="E4699">
            <v>4.2049540276525082E-3</v>
          </cell>
          <cell r="F4699">
            <v>4.926635740688517E-3</v>
          </cell>
        </row>
        <row r="4700">
          <cell r="A4700">
            <v>43376</v>
          </cell>
          <cell r="B4700">
            <v>4.9528314556735887E-3</v>
          </cell>
          <cell r="C4700">
            <v>2.8193788122524758E-3</v>
          </cell>
          <cell r="D4700">
            <v>4.7371480626141787E-3</v>
          </cell>
          <cell r="E4700">
            <v>4.1490979563525328E-3</v>
          </cell>
          <cell r="F4700">
            <v>4.5280830725143726E-3</v>
          </cell>
        </row>
        <row r="4701">
          <cell r="A4701">
            <v>43377</v>
          </cell>
          <cell r="B4701">
            <v>8.6285859812089867E-3</v>
          </cell>
          <cell r="C4701">
            <v>4.9528314556735887E-3</v>
          </cell>
          <cell r="D4701">
            <v>4.4349880842847926E-3</v>
          </cell>
          <cell r="E4701">
            <v>4.2195892193340155E-3</v>
          </cell>
          <cell r="F4701">
            <v>4.6876067379185739E-3</v>
          </cell>
        </row>
        <row r="4702">
          <cell r="A4702">
            <v>43378</v>
          </cell>
          <cell r="B4702">
            <v>8.8411042719085536E-3</v>
          </cell>
          <cell r="C4702">
            <v>8.6285859812089867E-3</v>
          </cell>
          <cell r="D4702">
            <v>5.1472282790980322E-3</v>
          </cell>
          <cell r="E4702">
            <v>4.4209339367458087E-3</v>
          </cell>
          <cell r="F4702">
            <v>5.6221554363189933E-3</v>
          </cell>
        </row>
        <row r="4703">
          <cell r="A4703">
            <v>43381</v>
          </cell>
          <cell r="B4703">
            <v>7.1104969159198018E-3</v>
          </cell>
          <cell r="C4703">
            <v>8.8411042719085536E-3</v>
          </cell>
          <cell r="D4703">
            <v>6.2614273685586948E-3</v>
          </cell>
          <cell r="E4703">
            <v>4.6075994476732747E-3</v>
          </cell>
          <cell r="F4703">
            <v>6.2789887181760283E-3</v>
          </cell>
        </row>
        <row r="4704">
          <cell r="A4704">
            <v>43382</v>
          </cell>
          <cell r="B4704">
            <v>4.8971725235594154E-3</v>
          </cell>
          <cell r="C4704">
            <v>7.1104969159198018E-3</v>
          </cell>
          <cell r="D4704">
            <v>6.4704794873926812E-3</v>
          </cell>
          <cell r="E4704">
            <v>4.6793412034412778E-3</v>
          </cell>
          <cell r="F4704">
            <v>6.1659030155500191E-3</v>
          </cell>
        </row>
        <row r="4705">
          <cell r="A4705">
            <v>43383</v>
          </cell>
          <cell r="B4705">
            <v>1.2457480978908525E-2</v>
          </cell>
          <cell r="C4705">
            <v>4.8971725235594154E-3</v>
          </cell>
          <cell r="D4705">
            <v>6.8860382296540689E-3</v>
          </cell>
          <cell r="E4705">
            <v>4.6347517918386557E-3</v>
          </cell>
          <cell r="F4705">
            <v>6.0609826682003027E-3</v>
          </cell>
        </row>
        <row r="4706">
          <cell r="A4706">
            <v>43384</v>
          </cell>
          <cell r="B4706">
            <v>1.8067403131588933E-2</v>
          </cell>
          <cell r="C4706">
            <v>1.2457480978908525E-2</v>
          </cell>
          <cell r="D4706">
            <v>8.3869681343010562E-3</v>
          </cell>
          <cell r="E4706">
            <v>5.0083406432463408E-3</v>
          </cell>
          <cell r="F4706">
            <v>7.9907957836624129E-3</v>
          </cell>
        </row>
        <row r="4707">
          <cell r="A4707">
            <v>43385</v>
          </cell>
          <cell r="B4707">
            <v>2.0388824974520142E-2</v>
          </cell>
          <cell r="C4707">
            <v>1.8067403131588933E-2</v>
          </cell>
          <cell r="D4707">
            <v>1.0274731564377046E-2</v>
          </cell>
          <cell r="E4707">
            <v>5.5855284403889321E-3</v>
          </cell>
          <cell r="F4707">
            <v>9.9047284884213084E-3</v>
          </cell>
        </row>
        <row r="4708">
          <cell r="A4708">
            <v>43388</v>
          </cell>
          <cell r="B4708">
            <v>6.4675822437865026E-3</v>
          </cell>
          <cell r="C4708">
            <v>2.0388824974520142E-2</v>
          </cell>
          <cell r="D4708">
            <v>1.2584275704899364E-2</v>
          </cell>
          <cell r="E4708">
            <v>6.3494628885745622E-3</v>
          </cell>
          <cell r="F4708">
            <v>1.1630154799634033E-2</v>
          </cell>
        </row>
        <row r="4709">
          <cell r="A4709">
            <v>43389</v>
          </cell>
          <cell r="B4709">
            <v>9.3607843046769092E-3</v>
          </cell>
          <cell r="C4709">
            <v>6.4675822437865026E-3</v>
          </cell>
          <cell r="D4709">
            <v>1.2455692770472704E-2</v>
          </cell>
          <cell r="E4709">
            <v>6.4899791358615407E-3</v>
          </cell>
          <cell r="F4709">
            <v>9.6651931807282994E-3</v>
          </cell>
        </row>
        <row r="4710">
          <cell r="A4710">
            <v>43390</v>
          </cell>
          <cell r="B4710">
            <v>9.7134183871417732E-3</v>
          </cell>
          <cell r="C4710">
            <v>9.3607843046769092E-3</v>
          </cell>
          <cell r="D4710">
            <v>1.3348415126696203E-2</v>
          </cell>
          <cell r="E4710">
            <v>6.7634921000754326E-3</v>
          </cell>
          <cell r="F4710">
            <v>1.0603866719168326E-2</v>
          </cell>
        </row>
        <row r="4711">
          <cell r="A4711">
            <v>43391</v>
          </cell>
          <cell r="B4711">
            <v>1.0707347133672898E-2</v>
          </cell>
          <cell r="C4711">
            <v>9.7134183871417732E-3</v>
          </cell>
          <cell r="D4711">
            <v>1.2799602608342852E-2</v>
          </cell>
          <cell r="E4711">
            <v>7.0601418462141186E-3</v>
          </cell>
          <cell r="F4711">
            <v>1.04493701605653E-2</v>
          </cell>
        </row>
        <row r="4712">
          <cell r="A4712">
            <v>43392</v>
          </cell>
          <cell r="B4712">
            <v>9.6611314132848663E-3</v>
          </cell>
          <cell r="C4712">
            <v>1.0707347133672898E-2</v>
          </cell>
          <cell r="D4712">
            <v>1.1327591408759646E-2</v>
          </cell>
          <cell r="E4712">
            <v>7.3525151440500761E-3</v>
          </cell>
          <cell r="F4712">
            <v>9.9051390206224034E-3</v>
          </cell>
        </row>
        <row r="4713">
          <cell r="A4713">
            <v>43395</v>
          </cell>
          <cell r="B4713">
            <v>6.5175302379196663E-3</v>
          </cell>
          <cell r="C4713">
            <v>9.6611314132848663E-3</v>
          </cell>
          <cell r="D4713">
            <v>9.1820526965125902E-3</v>
          </cell>
          <cell r="E4713">
            <v>7.696532614756336E-3</v>
          </cell>
          <cell r="F4713">
            <v>8.7425502047172067E-3</v>
          </cell>
        </row>
        <row r="4714">
          <cell r="A4714">
            <v>43396</v>
          </cell>
          <cell r="B4714">
            <v>1.9667392429815824E-2</v>
          </cell>
          <cell r="C4714">
            <v>6.5175302379196663E-3</v>
          </cell>
          <cell r="D4714">
            <v>9.1920422953392228E-3</v>
          </cell>
          <cell r="E4714">
            <v>7.7678781850499066E-3</v>
          </cell>
          <cell r="F4714">
            <v>8.3297795642308173E-3</v>
          </cell>
        </row>
        <row r="4715">
          <cell r="A4715">
            <v>43397</v>
          </cell>
          <cell r="B4715">
            <v>1.5000095458396956E-2</v>
          </cell>
          <cell r="C4715">
            <v>1.9667392429815824E-2</v>
          </cell>
          <cell r="D4715">
            <v>1.1253363920367004E-2</v>
          </cell>
          <cell r="E4715">
            <v>8.5035638960118277E-3</v>
          </cell>
          <cell r="F4715">
            <v>1.14253868663E-2</v>
          </cell>
        </row>
        <row r="4716">
          <cell r="A4716">
            <v>43398</v>
          </cell>
          <cell r="B4716">
            <v>1.3991723476470114E-2</v>
          </cell>
          <cell r="C4716">
            <v>1.5000095458396956E-2</v>
          </cell>
          <cell r="D4716">
            <v>1.2310699334618043E-2</v>
          </cell>
          <cell r="E4716">
            <v>9.0130078175154581E-3</v>
          </cell>
          <cell r="F4716">
            <v>1.1461542061675989E-2</v>
          </cell>
        </row>
        <row r="4717">
          <cell r="A4717">
            <v>43399</v>
          </cell>
          <cell r="B4717">
            <v>2.110024962450802E-2</v>
          </cell>
          <cell r="C4717">
            <v>1.3991723476470114E-2</v>
          </cell>
          <cell r="D4717">
            <v>1.2967574603177486E-2</v>
          </cell>
          <cell r="E4717">
            <v>9.5507566196147437E-3</v>
          </cell>
          <cell r="F4717">
            <v>1.1807106343465271E-2</v>
          </cell>
        </row>
        <row r="4718">
          <cell r="A4718">
            <v>43402</v>
          </cell>
          <cell r="B4718">
            <v>2.5920769305810904E-2</v>
          </cell>
          <cell r="C4718">
            <v>2.110024962450802E-2</v>
          </cell>
          <cell r="D4718">
            <v>1.5255398245422117E-2</v>
          </cell>
          <cell r="E4718">
            <v>1.0216057450395994E-2</v>
          </cell>
          <cell r="F4718">
            <v>1.4160451427038576E-2</v>
          </cell>
        </row>
        <row r="4719">
          <cell r="A4719">
            <v>43403</v>
          </cell>
          <cell r="B4719">
            <v>9.0485092460205648E-3</v>
          </cell>
          <cell r="C4719">
            <v>2.5920769305810904E-2</v>
          </cell>
          <cell r="D4719">
            <v>1.913604605900036E-2</v>
          </cell>
          <cell r="E4719">
            <v>1.116393855488091E-2</v>
          </cell>
          <cell r="F4719">
            <v>1.7096513316064529E-2</v>
          </cell>
        </row>
        <row r="4720">
          <cell r="A4720">
            <v>43404</v>
          </cell>
          <cell r="B4720">
            <v>1.2762763394673636E-2</v>
          </cell>
          <cell r="C4720">
            <v>9.0485092460205648E-3</v>
          </cell>
          <cell r="D4720">
            <v>1.7012269422241311E-2</v>
          </cell>
          <cell r="E4720">
            <v>1.1426593119490696E-2</v>
          </cell>
          <cell r="F4720">
            <v>1.3721608114104764E-2</v>
          </cell>
        </row>
        <row r="4721">
          <cell r="A4721">
            <v>43405</v>
          </cell>
          <cell r="B4721">
            <v>7.0817164035705052E-3</v>
          </cell>
          <cell r="C4721">
            <v>1.2762763394673636E-2</v>
          </cell>
          <cell r="D4721">
            <v>1.6564803009496649E-2</v>
          </cell>
          <cell r="E4721">
            <v>1.173102616825996E-2</v>
          </cell>
          <cell r="F4721">
            <v>1.4089296029449354E-2</v>
          </cell>
        </row>
        <row r="4722">
          <cell r="A4722">
            <v>43406</v>
          </cell>
          <cell r="B4722">
            <v>1.3160295131615889E-2</v>
          </cell>
          <cell r="C4722">
            <v>7.0817164035705052E-3</v>
          </cell>
          <cell r="D4722">
            <v>1.5182801594916728E-2</v>
          </cell>
          <cell r="E4722">
            <v>1.1924768786047141E-2</v>
          </cell>
          <cell r="F4722">
            <v>1.2636357806136346E-2</v>
          </cell>
        </row>
        <row r="4723">
          <cell r="A4723">
            <v>43409</v>
          </cell>
          <cell r="B4723">
            <v>6.0146762467666601E-3</v>
          </cell>
          <cell r="C4723">
            <v>1.3160295131615889E-2</v>
          </cell>
          <cell r="D4723">
            <v>1.35948106963383E-2</v>
          </cell>
          <cell r="E4723">
            <v>1.2297835316771793E-2</v>
          </cell>
          <cell r="F4723">
            <v>1.2761302667883653E-2</v>
          </cell>
        </row>
        <row r="4724">
          <cell r="A4724">
            <v>43410</v>
          </cell>
          <cell r="B4724">
            <v>3.346703059761555E-3</v>
          </cell>
          <cell r="C4724">
            <v>6.0146762467666601E-3</v>
          </cell>
          <cell r="D4724">
            <v>9.6135920845294501E-3</v>
          </cell>
          <cell r="E4724">
            <v>1.2179021237933503E-2</v>
          </cell>
          <cell r="F4724">
            <v>9.6746689958605095E-3</v>
          </cell>
        </row>
        <row r="4725">
          <cell r="A4725">
            <v>43411</v>
          </cell>
          <cell r="B4725">
            <v>8.981693130073725E-3</v>
          </cell>
          <cell r="C4725">
            <v>3.346703059761555E-3</v>
          </cell>
          <cell r="D4725">
            <v>8.4732308472776491E-3</v>
          </cell>
          <cell r="E4725">
            <v>1.1929275728290457E-2</v>
          </cell>
          <cell r="F4725">
            <v>8.6456135379544795E-3</v>
          </cell>
        </row>
        <row r="4726">
          <cell r="A4726">
            <v>43412</v>
          </cell>
          <cell r="B4726">
            <v>5.3864650531100953E-3</v>
          </cell>
          <cell r="C4726">
            <v>8.981693130073725E-3</v>
          </cell>
          <cell r="D4726">
            <v>7.7170167943576675E-3</v>
          </cell>
          <cell r="E4726">
            <v>1.2014330101661091E-2</v>
          </cell>
          <cell r="F4726">
            <v>9.0611882687416136E-3</v>
          </cell>
        </row>
        <row r="4727">
          <cell r="A4727">
            <v>43413</v>
          </cell>
          <cell r="B4727">
            <v>8.9115442128009648E-3</v>
          </cell>
          <cell r="C4727">
            <v>5.3864650531100953E-3</v>
          </cell>
          <cell r="D4727">
            <v>7.3779665242655846E-3</v>
          </cell>
          <cell r="E4727">
            <v>1.2036570671186124E-2</v>
          </cell>
          <cell r="F4727">
            <v>8.3916334406121049E-3</v>
          </cell>
        </row>
        <row r="4728">
          <cell r="A4728">
            <v>43416</v>
          </cell>
          <cell r="B4728">
            <v>9.3116529271314637E-3</v>
          </cell>
          <cell r="C4728">
            <v>8.9115442128009648E-3</v>
          </cell>
          <cell r="D4728">
            <v>6.5282163405026E-3</v>
          </cell>
          <cell r="E4728">
            <v>1.1875391727272144E-2</v>
          </cell>
          <cell r="F4728">
            <v>8.3984987146495486E-3</v>
          </cell>
        </row>
        <row r="4729">
          <cell r="A4729">
            <v>43417</v>
          </cell>
          <cell r="B4729">
            <v>1.0310769431308783E-2</v>
          </cell>
          <cell r="C4729">
            <v>9.3116529271314637E-3</v>
          </cell>
          <cell r="D4729">
            <v>7.1876116765755603E-3</v>
          </cell>
          <cell r="E4729">
            <v>1.1477403081614984E-2</v>
          </cell>
          <cell r="F4729">
            <v>8.6874449348764531E-3</v>
          </cell>
        </row>
        <row r="4730">
          <cell r="A4730">
            <v>43418</v>
          </cell>
          <cell r="B4730">
            <v>1.4202462861873278E-2</v>
          </cell>
          <cell r="C4730">
            <v>1.0310769431308783E-2</v>
          </cell>
          <cell r="D4730">
            <v>8.5804249508850076E-3</v>
          </cell>
          <cell r="E4730">
            <v>1.101930964783265E-2</v>
          </cell>
          <cell r="F4730">
            <v>9.4229771213276761E-3</v>
          </cell>
        </row>
        <row r="4731">
          <cell r="A4731">
            <v>43419</v>
          </cell>
          <cell r="B4731">
            <v>1.484057726823494E-2</v>
          </cell>
          <cell r="C4731">
            <v>1.4202462861873278E-2</v>
          </cell>
          <cell r="D4731">
            <v>9.6245788972449172E-3</v>
          </cell>
          <cell r="E4731">
            <v>1.1370895130472958E-2</v>
          </cell>
          <cell r="F4731">
            <v>1.0600097564766018E-2</v>
          </cell>
        </row>
        <row r="4732">
          <cell r="A4732">
            <v>43420</v>
          </cell>
          <cell r="B4732">
            <v>8.7156368145476452E-3</v>
          </cell>
          <cell r="C4732">
            <v>1.484057726823494E-2</v>
          </cell>
          <cell r="D4732">
            <v>1.1515401340269887E-2</v>
          </cell>
          <cell r="E4732">
            <v>1.1619976628816503E-2</v>
          </cell>
          <cell r="F4732">
            <v>1.1734992198532537E-2</v>
          </cell>
        </row>
        <row r="4733">
          <cell r="A4733">
            <v>43423</v>
          </cell>
          <cell r="B4733">
            <v>1.0191505527526241E-2</v>
          </cell>
          <cell r="C4733">
            <v>8.7156368145476452E-3</v>
          </cell>
          <cell r="D4733">
            <v>1.1476219860619221E-2</v>
          </cell>
          <cell r="E4733">
            <v>1.1574622920971316E-2</v>
          </cell>
          <cell r="F4733">
            <v>1.0850391531037413E-2</v>
          </cell>
        </row>
        <row r="4734">
          <cell r="A4734">
            <v>43424</v>
          </cell>
          <cell r="B4734">
            <v>1.627534165490838E-2</v>
          </cell>
          <cell r="C4734">
            <v>1.0191505527526241E-2</v>
          </cell>
          <cell r="D4734">
            <v>1.1652190380698178E-2</v>
          </cell>
          <cell r="E4734">
            <v>1.1551175575237377E-2</v>
          </cell>
          <cell r="F4734">
            <v>1.1140403599762851E-2</v>
          </cell>
        </row>
        <row r="4735">
          <cell r="A4735">
            <v>43425</v>
          </cell>
          <cell r="B4735">
            <v>8.3503910272061735E-3</v>
          </cell>
          <cell r="C4735">
            <v>1.627534165490838E-2</v>
          </cell>
          <cell r="D4735">
            <v>1.2845104825418096E-2</v>
          </cell>
          <cell r="E4735">
            <v>1.1851821495311173E-2</v>
          </cell>
          <cell r="F4735">
            <v>1.2685634304172844E-2</v>
          </cell>
        </row>
        <row r="4736">
          <cell r="A4736">
            <v>43427</v>
          </cell>
          <cell r="B4736">
            <v>8.1149930519628793E-3</v>
          </cell>
          <cell r="C4736">
            <v>8.3503910272061735E-3</v>
          </cell>
          <cell r="D4736">
            <v>1.1674690458484675E-2</v>
          </cell>
          <cell r="E4736">
            <v>1.1935133349369652E-2</v>
          </cell>
          <cell r="F4736">
            <v>1.1000098806135575E-2</v>
          </cell>
        </row>
        <row r="4737">
          <cell r="A4737">
            <v>43430</v>
          </cell>
          <cell r="B4737">
            <v>7.5751431338964073E-3</v>
          </cell>
          <cell r="C4737">
            <v>8.1149930519628793E-3</v>
          </cell>
          <cell r="D4737">
            <v>1.0329573615230262E-2</v>
          </cell>
          <cell r="E4737">
            <v>1.1410024286739968E-2</v>
          </cell>
          <cell r="F4737">
            <v>1.012876149147884E-2</v>
          </cell>
        </row>
        <row r="4738">
          <cell r="A4738">
            <v>43431</v>
          </cell>
          <cell r="B4738">
            <v>6.7665465157142196E-3</v>
          </cell>
          <cell r="C4738">
            <v>7.5751431338964073E-3</v>
          </cell>
          <cell r="D4738">
            <v>1.0101474879100016E-2</v>
          </cell>
          <cell r="E4738">
            <v>1.1072526453808127E-2</v>
          </cell>
          <cell r="F4738">
            <v>9.844058998162989E-3</v>
          </cell>
        </row>
        <row r="4739">
          <cell r="A4739">
            <v>43432</v>
          </cell>
          <cell r="B4739">
            <v>1.0783098157560858E-2</v>
          </cell>
          <cell r="C4739">
            <v>6.7665465157142196E-3</v>
          </cell>
          <cell r="D4739">
            <v>9.4164830767376126E-3</v>
          </cell>
          <cell r="E4739">
            <v>1.0744109319228314E-2</v>
          </cell>
          <cell r="F4739">
            <v>9.2879798023788492E-3</v>
          </cell>
        </row>
        <row r="4740">
          <cell r="A4740">
            <v>43433</v>
          </cell>
          <cell r="B4740">
            <v>7.7760096395897886E-3</v>
          </cell>
          <cell r="C4740">
            <v>1.0783098157560858E-2</v>
          </cell>
          <cell r="D4740">
            <v>8.3180343772681076E-3</v>
          </cell>
          <cell r="E4740">
            <v>1.0275147888912532E-2</v>
          </cell>
          <cell r="F4740">
            <v>9.1510066007048328E-3</v>
          </cell>
        </row>
        <row r="4741">
          <cell r="A4741">
            <v>43434</v>
          </cell>
          <cell r="B4741">
            <v>5.2051129036161459E-3</v>
          </cell>
          <cell r="C4741">
            <v>7.7760096395897886E-3</v>
          </cell>
          <cell r="D4741">
            <v>8.2031580997448308E-3</v>
          </cell>
          <cell r="E4741">
            <v>9.4503860859024829E-3</v>
          </cell>
          <cell r="F4741">
            <v>8.449503835035916E-3</v>
          </cell>
        </row>
        <row r="4742">
          <cell r="A4742">
            <v>43437</v>
          </cell>
          <cell r="B4742">
            <v>1.2725955274229114E-2</v>
          </cell>
          <cell r="C4742">
            <v>5.2051129036161459E-3</v>
          </cell>
          <cell r="D4742">
            <v>7.6211820700754843E-3</v>
          </cell>
          <cell r="E4742">
            <v>9.2756862521568284E-3</v>
          </cell>
          <cell r="F4742">
            <v>7.7432920107827702E-3</v>
          </cell>
        </row>
        <row r="4743">
          <cell r="A4743">
            <v>43438</v>
          </cell>
          <cell r="B4743">
            <v>1.4187069223510472E-2</v>
          </cell>
          <cell r="C4743">
            <v>1.2725955274229114E-2</v>
          </cell>
          <cell r="D4743">
            <v>8.6513444981420242E-3</v>
          </cell>
          <cell r="E4743">
            <v>9.2740131557729876E-3</v>
          </cell>
          <cell r="F4743">
            <v>9.3221761982781523E-3</v>
          </cell>
        </row>
        <row r="4744">
          <cell r="A4744">
            <v>43440</v>
          </cell>
          <cell r="B4744">
            <v>2.4247533657055533E-2</v>
          </cell>
          <cell r="C4744">
            <v>1.4187069223510472E-2</v>
          </cell>
          <cell r="D4744">
            <v>1.0135449039701275E-2</v>
          </cell>
          <cell r="E4744">
            <v>9.5969837384975304E-3</v>
          </cell>
          <cell r="F4744">
            <v>1.0381111836107768E-2</v>
          </cell>
        </row>
        <row r="4745">
          <cell r="A4745">
            <v>43441</v>
          </cell>
          <cell r="B4745">
            <v>1.7602797579596874E-2</v>
          </cell>
          <cell r="C4745">
            <v>2.4247533657055533E-2</v>
          </cell>
          <cell r="D4745">
            <v>1.2828336139600211E-2</v>
          </cell>
          <cell r="E4745">
            <v>1.0100949126017516E-2</v>
          </cell>
          <cell r="F4745">
            <v>1.3310955413047883E-2</v>
          </cell>
        </row>
        <row r="4746">
          <cell r="A4746">
            <v>43444</v>
          </cell>
          <cell r="B4746">
            <v>1.8646127742267288E-2</v>
          </cell>
          <cell r="C4746">
            <v>1.7602797579596874E-2</v>
          </cell>
          <cell r="D4746">
            <v>1.4793693727601628E-2</v>
          </cell>
          <cell r="E4746">
            <v>1.0627681913873433E-2</v>
          </cell>
          <cell r="F4746">
            <v>1.3546654523580483E-2</v>
          </cell>
        </row>
        <row r="4747">
          <cell r="A4747">
            <v>43445</v>
          </cell>
          <cell r="B4747">
            <v>1.5635025424869841E-2</v>
          </cell>
          <cell r="C4747">
            <v>1.8646127742267288E-2</v>
          </cell>
          <cell r="D4747">
            <v>1.7481896695331855E-2</v>
          </cell>
          <cell r="E4747">
            <v>1.1323110308532787E-2</v>
          </cell>
          <cell r="F4747">
            <v>1.5271672463467001E-2</v>
          </cell>
        </row>
        <row r="4748">
          <cell r="A4748">
            <v>43446</v>
          </cell>
          <cell r="B4748">
            <v>1.3402179588107235E-2</v>
          </cell>
          <cell r="C4748">
            <v>1.5635025424869841E-2</v>
          </cell>
          <cell r="D4748">
            <v>1.8063710725460001E-2</v>
          </cell>
          <cell r="E4748">
            <v>1.1625534503750791E-2</v>
          </cell>
          <cell r="F4748">
            <v>1.52359574789897E-2</v>
          </cell>
        </row>
        <row r="4749">
          <cell r="A4749">
            <v>43447</v>
          </cell>
          <cell r="B4749">
            <v>8.4604804565018305E-3</v>
          </cell>
          <cell r="C4749">
            <v>1.3402179588107235E-2</v>
          </cell>
          <cell r="D4749">
            <v>1.7906732798379354E-2</v>
          </cell>
          <cell r="E4749">
            <v>1.198988516443248E-2</v>
          </cell>
          <cell r="F4749">
            <v>1.4942955985791106E-2</v>
          </cell>
        </row>
        <row r="4750">
          <cell r="A4750">
            <v>43448</v>
          </cell>
          <cell r="B4750">
            <v>1.1501484352481748E-2</v>
          </cell>
          <cell r="C4750">
            <v>8.4604804565018305E-3</v>
          </cell>
          <cell r="D4750">
            <v>1.4749322158268612E-2</v>
          </cell>
          <cell r="E4750">
            <v>1.1969382266418882E-2</v>
          </cell>
          <cell r="F4750">
            <v>1.2615917383179565E-2</v>
          </cell>
        </row>
        <row r="4751">
          <cell r="A4751">
            <v>43451</v>
          </cell>
          <cell r="B4751">
            <v>1.5875134003182099E-2</v>
          </cell>
          <cell r="C4751">
            <v>1.1501484352481748E-2</v>
          </cell>
          <cell r="D4751">
            <v>1.352905951284559E-2</v>
          </cell>
          <cell r="E4751">
            <v>1.2068920058480261E-2</v>
          </cell>
          <cell r="F4751">
            <v>1.2434421851511529E-2</v>
          </cell>
        </row>
        <row r="4752">
          <cell r="A4752">
            <v>43452</v>
          </cell>
          <cell r="B4752">
            <v>1.2537058679146455E-2</v>
          </cell>
          <cell r="C4752">
            <v>1.5875134003182099E-2</v>
          </cell>
          <cell r="D4752">
            <v>1.297486076502855E-2</v>
          </cell>
          <cell r="E4752">
            <v>1.2321845720838137E-2</v>
          </cell>
          <cell r="F4752">
            <v>1.2824625685387329E-2</v>
          </cell>
        </row>
        <row r="4753">
          <cell r="A4753">
            <v>43453</v>
          </cell>
          <cell r="B4753">
            <v>2.388907588458836E-2</v>
          </cell>
          <cell r="C4753">
            <v>1.2537058679146455E-2</v>
          </cell>
          <cell r="D4753">
            <v>1.2355267415883876E-2</v>
          </cell>
          <cell r="E4753">
            <v>1.2246145530714188E-2</v>
          </cell>
          <cell r="F4753">
            <v>1.2019083294528922E-2</v>
          </cell>
        </row>
        <row r="4754">
          <cell r="A4754">
            <v>43454</v>
          </cell>
          <cell r="B4754">
            <v>1.7809002441305656E-2</v>
          </cell>
          <cell r="C4754">
            <v>2.388907588458836E-2</v>
          </cell>
          <cell r="D4754">
            <v>1.4452646675180097E-2</v>
          </cell>
          <cell r="E4754">
            <v>1.265744092236662E-2</v>
          </cell>
          <cell r="F4754">
            <v>1.4795257384403342E-2</v>
          </cell>
        </row>
        <row r="4755">
          <cell r="A4755">
            <v>43455</v>
          </cell>
          <cell r="B4755">
            <v>2.4584726129490225E-2</v>
          </cell>
          <cell r="C4755">
            <v>1.7809002441305656E-2</v>
          </cell>
          <cell r="D4755">
            <v>1.6322351072140862E-2</v>
          </cell>
          <cell r="E4755">
            <v>1.3070775723582893E-2</v>
          </cell>
          <cell r="F4755">
            <v>1.5029238270509247E-2</v>
          </cell>
        </row>
        <row r="4756">
          <cell r="A4756">
            <v>43458</v>
          </cell>
          <cell r="B4756">
            <v>1.3923981961726605E-2</v>
          </cell>
          <cell r="C4756">
            <v>2.4584726129490225E-2</v>
          </cell>
          <cell r="D4756">
            <v>1.8938999427542558E-2</v>
          </cell>
          <cell r="E4756">
            <v>1.3725013023672163E-2</v>
          </cell>
          <cell r="F4756">
            <v>1.750346354133938E-2</v>
          </cell>
        </row>
        <row r="4757">
          <cell r="A4757">
            <v>43460</v>
          </cell>
          <cell r="B4757">
            <v>2.4522499985984963E-2</v>
          </cell>
          <cell r="C4757">
            <v>1.3923981961726605E-2</v>
          </cell>
          <cell r="D4757">
            <v>1.8548769019251461E-2</v>
          </cell>
          <cell r="E4757">
            <v>1.3618133037618446E-2</v>
          </cell>
          <cell r="F4757">
            <v>1.5789533497392875E-2</v>
          </cell>
        </row>
        <row r="4758">
          <cell r="A4758">
            <v>43461</v>
          </cell>
          <cell r="B4758">
            <v>2.7274537352994888E-2</v>
          </cell>
          <cell r="C4758">
            <v>2.4522499985984963E-2</v>
          </cell>
          <cell r="D4758">
            <v>2.0945857280619162E-2</v>
          </cell>
          <cell r="E4758">
            <v>1.4353228899381121E-2</v>
          </cell>
          <cell r="F4758">
            <v>1.8703841307160279E-2</v>
          </cell>
        </row>
        <row r="4759">
          <cell r="A4759">
            <v>43462</v>
          </cell>
          <cell r="B4759">
            <v>1.2923345891317804E-2</v>
          </cell>
          <cell r="C4759">
            <v>2.7274537352994888E-2</v>
          </cell>
          <cell r="D4759">
            <v>2.1622949574300467E-2</v>
          </cell>
          <cell r="E4759">
            <v>1.5224117276700755E-2</v>
          </cell>
          <cell r="F4759">
            <v>1.9673341701458708E-2</v>
          </cell>
        </row>
        <row r="4760">
          <cell r="A4760">
            <v>43465</v>
          </cell>
          <cell r="B4760">
            <v>9.2808329369797136E-3</v>
          </cell>
          <cell r="C4760">
            <v>1.2923345891317804E-2</v>
          </cell>
          <cell r="D4760">
            <v>2.0645818264302895E-2</v>
          </cell>
          <cell r="E4760">
            <v>1.5467217402038092E-2</v>
          </cell>
          <cell r="F4760">
            <v>1.7237251841041953E-2</v>
          </cell>
        </row>
        <row r="4761">
          <cell r="A4761">
            <v>43467</v>
          </cell>
          <cell r="B4761">
            <v>1.6741557662557534E-2</v>
          </cell>
          <cell r="C4761">
            <v>9.2808329369797136E-3</v>
          </cell>
          <cell r="D4761">
            <v>1.7585039625800793E-2</v>
          </cell>
          <cell r="E4761">
            <v>1.5581503148459254E-2</v>
          </cell>
          <cell r="F4761">
            <v>1.5177514557349676E-2</v>
          </cell>
        </row>
        <row r="4762">
          <cell r="A4762">
            <v>43468</v>
          </cell>
          <cell r="B4762">
            <v>1.1529760401226771E-2</v>
          </cell>
          <cell r="C4762">
            <v>1.6741557662557534E-2</v>
          </cell>
          <cell r="D4762">
            <v>1.8148554765966978E-2</v>
          </cell>
          <cell r="E4762">
            <v>1.5852342216868189E-2</v>
          </cell>
          <cell r="F4762">
            <v>1.6580460510815472E-2</v>
          </cell>
        </row>
        <row r="4763">
          <cell r="A4763">
            <v>43469</v>
          </cell>
          <cell r="B4763">
            <v>1.564964932747474E-2</v>
          </cell>
          <cell r="C4763">
            <v>1.1529760401226771E-2</v>
          </cell>
          <cell r="D4763">
            <v>1.5550006849015341E-2</v>
          </cell>
          <cell r="E4763">
            <v>1.6022967251488055E-2</v>
          </cell>
          <cell r="F4763">
            <v>1.4556927610377222E-2</v>
          </cell>
        </row>
        <row r="4764">
          <cell r="A4764">
            <v>43472</v>
          </cell>
          <cell r="B4764">
            <v>1.0461604835249275E-2</v>
          </cell>
          <cell r="C4764">
            <v>1.564964932747474E-2</v>
          </cell>
          <cell r="D4764">
            <v>1.3225029243911312E-2</v>
          </cell>
          <cell r="E4764">
            <v>1.649771890711799E-2</v>
          </cell>
          <cell r="F4764">
            <v>1.4055578995762458E-2</v>
          </cell>
        </row>
        <row r="4765">
          <cell r="A4765">
            <v>43473</v>
          </cell>
          <cell r="B4765">
            <v>1.1526321635718095E-2</v>
          </cell>
          <cell r="C4765">
            <v>1.0461604835249275E-2</v>
          </cell>
          <cell r="D4765">
            <v>1.2732681032697608E-2</v>
          </cell>
          <cell r="E4765">
            <v>1.6394793887164364E-2</v>
          </cell>
          <cell r="F4765">
            <v>1.3051161239896102E-2</v>
          </cell>
        </row>
        <row r="4766">
          <cell r="A4766">
            <v>43474</v>
          </cell>
          <cell r="B4766">
            <v>6.9632934521568247E-3</v>
          </cell>
          <cell r="C4766">
            <v>1.1526321635718095E-2</v>
          </cell>
          <cell r="D4766">
            <v>1.3181778772445283E-2</v>
          </cell>
          <cell r="E4766">
            <v>1.6273850814991983E-2</v>
          </cell>
          <cell r="F4766">
            <v>1.3398881743332296E-2</v>
          </cell>
        </row>
        <row r="4767">
          <cell r="A4767">
            <v>43475</v>
          </cell>
          <cell r="B4767">
            <v>9.291044862025824E-3</v>
          </cell>
          <cell r="C4767">
            <v>6.9632934521568247E-3</v>
          </cell>
          <cell r="D4767">
            <v>1.1226125930365141E-2</v>
          </cell>
          <cell r="E4767">
            <v>1.5488203532951132E-2</v>
          </cell>
          <cell r="F4767">
            <v>1.1538892210284105E-2</v>
          </cell>
        </row>
        <row r="4768">
          <cell r="A4768">
            <v>43476</v>
          </cell>
          <cell r="B4768">
            <v>6.173806015541578E-3</v>
          </cell>
          <cell r="C4768">
            <v>9.291044862025824E-3</v>
          </cell>
          <cell r="D4768">
            <v>1.077838282252495E-2</v>
          </cell>
          <cell r="E4768">
            <v>1.5110396591243356E-2</v>
          </cell>
          <cell r="F4768">
            <v>1.1528484114238475E-2</v>
          </cell>
        </row>
        <row r="4769">
          <cell r="A4769">
            <v>43479</v>
          </cell>
          <cell r="B4769">
            <v>7.8346303008974966E-3</v>
          </cell>
          <cell r="C4769">
            <v>6.173806015541578E-3</v>
          </cell>
          <cell r="D4769">
            <v>8.8832141601383197E-3</v>
          </cell>
          <cell r="E4769">
            <v>1.4543472876392185E-2</v>
          </cell>
          <cell r="F4769">
            <v>9.9602520402934693E-3</v>
          </cell>
        </row>
        <row r="4770">
          <cell r="A4770">
            <v>43480</v>
          </cell>
          <cell r="B4770">
            <v>4.9384857561223933E-3</v>
          </cell>
          <cell r="C4770">
            <v>7.8346303008974966E-3</v>
          </cell>
          <cell r="D4770">
            <v>8.3578192532679629E-3</v>
          </cell>
          <cell r="E4770">
            <v>1.418890946166617E-2</v>
          </cell>
          <cell r="F4770">
            <v>9.8231885128036295E-3</v>
          </cell>
        </row>
        <row r="4771">
          <cell r="A4771">
            <v>43481</v>
          </cell>
          <cell r="B4771">
            <v>4.1308333644972418E-3</v>
          </cell>
          <cell r="C4771">
            <v>4.9384857561223933E-3</v>
          </cell>
          <cell r="D4771">
            <v>7.0402520773488238E-3</v>
          </cell>
          <cell r="E4771">
            <v>1.3804196105666857E-2</v>
          </cell>
          <cell r="F4771">
            <v>8.6340688908336446E-3</v>
          </cell>
        </row>
        <row r="4772">
          <cell r="A4772">
            <v>43482</v>
          </cell>
          <cell r="B4772">
            <v>8.5306128486952008E-3</v>
          </cell>
          <cell r="C4772">
            <v>4.1308333644972418E-3</v>
          </cell>
          <cell r="D4772">
            <v>6.4737600598169078E-3</v>
          </cell>
          <cell r="E4772">
            <v>1.3607393965121194E-2</v>
          </cell>
          <cell r="F4772">
            <v>8.1751533219628185E-3</v>
          </cell>
        </row>
        <row r="4773">
          <cell r="A4773">
            <v>43483</v>
          </cell>
          <cell r="B4773">
            <v>8.0916853453980257E-3</v>
          </cell>
          <cell r="C4773">
            <v>8.5306128486952008E-3</v>
          </cell>
          <cell r="D4773">
            <v>6.3216736571507825E-3</v>
          </cell>
          <cell r="E4773">
            <v>1.3472354351312714E-2</v>
          </cell>
          <cell r="F4773">
            <v>8.6718480621632392E-3</v>
          </cell>
        </row>
        <row r="4774">
          <cell r="A4774">
            <v>43487</v>
          </cell>
          <cell r="B4774">
            <v>1.0700486980111513E-2</v>
          </cell>
          <cell r="C4774">
            <v>8.0916853453980257E-3</v>
          </cell>
          <cell r="D4774">
            <v>6.7052495231220716E-3</v>
          </cell>
          <cell r="E4774">
            <v>1.3118561230504346E-2</v>
          </cell>
          <cell r="F4774">
            <v>8.7133236486059557E-3</v>
          </cell>
        </row>
        <row r="4775">
          <cell r="A4775">
            <v>43488</v>
          </cell>
          <cell r="B4775">
            <v>1.1477287815487087E-2</v>
          </cell>
          <cell r="C4775">
            <v>1.0700486980111513E-2</v>
          </cell>
          <cell r="D4775">
            <v>7.2784208589648748E-3</v>
          </cell>
          <cell r="E4775">
            <v>1.303508069873003E-2</v>
          </cell>
          <cell r="F4775">
            <v>9.3502112446976864E-3</v>
          </cell>
        </row>
        <row r="4776">
          <cell r="A4776">
            <v>43489</v>
          </cell>
          <cell r="B4776">
            <v>5.2505286487851072E-3</v>
          </cell>
          <cell r="C4776">
            <v>1.1477287815487087E-2</v>
          </cell>
          <cell r="D4776">
            <v>8.586181270837814E-3</v>
          </cell>
          <cell r="E4776">
            <v>1.2470908513770879E-2</v>
          </cell>
          <cell r="F4776">
            <v>9.9820229520467645E-3</v>
          </cell>
        </row>
        <row r="4777">
          <cell r="A4777">
            <v>43490</v>
          </cell>
          <cell r="B4777">
            <v>6.8843964953491411E-3</v>
          </cell>
          <cell r="C4777">
            <v>5.2505286487851072E-3</v>
          </cell>
          <cell r="D4777">
            <v>8.8101203276953876E-3</v>
          </cell>
          <cell r="E4777">
            <v>1.1900068795929038E-2</v>
          </cell>
          <cell r="F4777">
            <v>9.0768750642420543E-3</v>
          </cell>
        </row>
        <row r="4778">
          <cell r="A4778">
            <v>43493</v>
          </cell>
          <cell r="B4778">
            <v>1.0323158701176302E-2</v>
          </cell>
          <cell r="C4778">
            <v>6.8843964953491411E-3</v>
          </cell>
          <cell r="D4778">
            <v>8.4808770570261767E-3</v>
          </cell>
          <cell r="E4778">
            <v>1.1095508358013536E-2</v>
          </cell>
          <cell r="F4778">
            <v>8.9154987539263666E-3</v>
          </cell>
        </row>
        <row r="4779">
          <cell r="A4779">
            <v>43494</v>
          </cell>
          <cell r="B4779">
            <v>4.8925576264093112E-3</v>
          </cell>
          <cell r="C4779">
            <v>1.0323158701176302E-2</v>
          </cell>
          <cell r="D4779">
            <v>8.9271717281818302E-3</v>
          </cell>
          <cell r="E4779">
            <v>1.0931834573443067E-2</v>
          </cell>
          <cell r="F4779">
            <v>9.5804216639823817E-3</v>
          </cell>
        </row>
        <row r="4780">
          <cell r="A4780">
            <v>43495</v>
          </cell>
          <cell r="B4780">
            <v>1.0193972500630283E-2</v>
          </cell>
          <cell r="C4780">
            <v>4.8925576264093112E-3</v>
          </cell>
          <cell r="D4780">
            <v>7.7655858574413898E-3</v>
          </cell>
          <cell r="E4780">
            <v>1.0039564466189629E-2</v>
          </cell>
          <cell r="F4780">
            <v>7.9817751693050838E-3</v>
          </cell>
        </row>
        <row r="4781">
          <cell r="A4781">
            <v>43496</v>
          </cell>
          <cell r="B4781">
            <v>6.6030565204238407E-3</v>
          </cell>
          <cell r="C4781">
            <v>1.0193972500630283E-2</v>
          </cell>
          <cell r="D4781">
            <v>7.5089227944700283E-3</v>
          </cell>
          <cell r="E4781">
            <v>9.2631751547185125E-3</v>
          </cell>
          <cell r="F4781">
            <v>8.3757834728076103E-3</v>
          </cell>
        </row>
        <row r="4782">
          <cell r="A4782">
            <v>43497</v>
          </cell>
          <cell r="B4782">
            <v>4.8825105693804252E-3</v>
          </cell>
          <cell r="C4782">
            <v>6.6030565204238407E-3</v>
          </cell>
          <cell r="D4782">
            <v>7.779428368797775E-3</v>
          </cell>
          <cell r="E4782">
            <v>8.9758892742233323E-3</v>
          </cell>
          <cell r="F4782">
            <v>7.9383219779221859E-3</v>
          </cell>
        </row>
        <row r="4783">
          <cell r="A4783">
            <v>43500</v>
          </cell>
          <cell r="B4783">
            <v>5.5215488598899607E-3</v>
          </cell>
          <cell r="C4783">
            <v>4.8825105693804252E-3</v>
          </cell>
          <cell r="D4783">
            <v>7.3790511836040323E-3</v>
          </cell>
          <cell r="E4783">
            <v>8.775965530241547E-3</v>
          </cell>
          <cell r="F4783">
            <v>7.4375394528893362E-3</v>
          </cell>
        </row>
        <row r="4784">
          <cell r="A4784">
            <v>43501</v>
          </cell>
          <cell r="B4784">
            <v>3.412140564060829E-3</v>
          </cell>
          <cell r="C4784">
            <v>5.5215488598899607E-3</v>
          </cell>
          <cell r="D4784">
            <v>6.4187292153467636E-3</v>
          </cell>
          <cell r="E4784">
            <v>8.2659651301202931E-3</v>
          </cell>
          <cell r="F4784">
            <v>6.8910834715907336E-3</v>
          </cell>
        </row>
        <row r="4785">
          <cell r="A4785">
            <v>43502</v>
          </cell>
          <cell r="B4785">
            <v>3.5696065040371787E-3</v>
          </cell>
          <cell r="C4785">
            <v>3.412140564060829E-3</v>
          </cell>
          <cell r="D4785">
            <v>6.1226458028770673E-3</v>
          </cell>
          <cell r="E4785">
            <v>7.8969824102491145E-3</v>
          </cell>
          <cell r="F4785">
            <v>6.3443196758944456E-3</v>
          </cell>
        </row>
        <row r="4786">
          <cell r="A4786">
            <v>43503</v>
          </cell>
          <cell r="B4786">
            <v>9.9387705624886715E-3</v>
          </cell>
          <cell r="C4786">
            <v>3.5696065040371787E-3</v>
          </cell>
          <cell r="D4786">
            <v>4.7977726035584476E-3</v>
          </cell>
          <cell r="E4786">
            <v>7.3478895546383151E-3</v>
          </cell>
          <cell r="F4786">
            <v>5.5316025577012698E-3</v>
          </cell>
        </row>
        <row r="4787">
          <cell r="A4787">
            <v>43504</v>
          </cell>
          <cell r="B4787">
            <v>7.9530216005248219E-3</v>
          </cell>
          <cell r="C4787">
            <v>9.9387705624886715E-3</v>
          </cell>
          <cell r="D4787">
            <v>5.4649154119714135E-3</v>
          </cell>
          <cell r="E4787">
            <v>7.3241243604219245E-3</v>
          </cell>
          <cell r="F4787">
            <v>6.7564140705352665E-3</v>
          </cell>
        </row>
        <row r="4788">
          <cell r="A4788">
            <v>43507</v>
          </cell>
          <cell r="B4788">
            <v>3.7890022557787195E-3</v>
          </cell>
          <cell r="C4788">
            <v>7.9530216005248219E-3</v>
          </cell>
          <cell r="D4788">
            <v>6.079017618200293E-3</v>
          </cell>
          <cell r="E4788">
            <v>7.1617016315495023E-3</v>
          </cell>
          <cell r="F4788">
            <v>6.7539367302315448E-3</v>
          </cell>
        </row>
        <row r="4789">
          <cell r="A4789">
            <v>43508</v>
          </cell>
          <cell r="B4789">
            <v>6.4668072695973208E-3</v>
          </cell>
          <cell r="C4789">
            <v>3.7890022557787195E-3</v>
          </cell>
          <cell r="D4789">
            <v>5.7325082973780448E-3</v>
          </cell>
          <cell r="E4789">
            <v>7.0174156680777719E-3</v>
          </cell>
          <cell r="F4789">
            <v>5.956222947871263E-3</v>
          </cell>
        </row>
        <row r="4790">
          <cell r="A4790">
            <v>43509</v>
          </cell>
          <cell r="B4790">
            <v>4.0671722576188464E-3</v>
          </cell>
          <cell r="C4790">
            <v>6.4668072695973208E-3</v>
          </cell>
          <cell r="D4790">
            <v>6.3434416384853419E-3</v>
          </cell>
          <cell r="E4790">
            <v>6.889041232058293E-3</v>
          </cell>
          <cell r="F4790">
            <v>6.6100733001420867E-3</v>
          </cell>
        </row>
        <row r="4791">
          <cell r="A4791">
            <v>43510</v>
          </cell>
          <cell r="B4791">
            <v>7.224861479368864E-3</v>
          </cell>
          <cell r="C4791">
            <v>4.0671722576188464E-3</v>
          </cell>
          <cell r="D4791">
            <v>6.442954789201677E-3</v>
          </cell>
          <cell r="E4791">
            <v>6.7932851521527145E-3</v>
          </cell>
          <cell r="F4791">
            <v>6.3017922170979859E-3</v>
          </cell>
        </row>
        <row r="4792">
          <cell r="A4792">
            <v>43511</v>
          </cell>
          <cell r="B4792">
            <v>5.6880526005821117E-3</v>
          </cell>
          <cell r="C4792">
            <v>7.224861479368864E-3</v>
          </cell>
          <cell r="D4792">
            <v>5.9001729725777141E-3</v>
          </cell>
          <cell r="E4792">
            <v>6.7655683875377766E-3</v>
          </cell>
          <cell r="F4792">
            <v>6.4526226250260334E-3</v>
          </cell>
        </row>
        <row r="4793">
          <cell r="A4793">
            <v>43515</v>
          </cell>
          <cell r="B4793">
            <v>5.0133894137181188E-3</v>
          </cell>
          <cell r="C4793">
            <v>5.6880526005821117E-3</v>
          </cell>
          <cell r="D4793">
            <v>5.447179172589172E-3</v>
          </cell>
          <cell r="E4793">
            <v>6.7996396077404904E-3</v>
          </cell>
          <cell r="F4793">
            <v>6.0136476995316188E-3</v>
          </cell>
        </row>
        <row r="4794">
          <cell r="A4794">
            <v>43516</v>
          </cell>
          <cell r="B4794">
            <v>3.5670272261412493E-3</v>
          </cell>
          <cell r="C4794">
            <v>5.0133894137181188E-3</v>
          </cell>
          <cell r="D4794">
            <v>5.6920566041770522E-3</v>
          </cell>
          <cell r="E4794">
            <v>6.8397557917959867E-3</v>
          </cell>
          <cell r="F4794">
            <v>6.0574118782618777E-3</v>
          </cell>
        </row>
        <row r="4795">
          <cell r="A4795">
            <v>43517</v>
          </cell>
          <cell r="B4795">
            <v>4.7059125480355558E-3</v>
          </cell>
          <cell r="C4795">
            <v>3.5670272261412493E-3</v>
          </cell>
          <cell r="D4795">
            <v>5.1121005954858374E-3</v>
          </cell>
          <cell r="E4795">
            <v>6.6141382634980787E-3</v>
          </cell>
          <cell r="F4795">
            <v>5.4948624080277475E-3</v>
          </cell>
        </row>
        <row r="4796">
          <cell r="A4796">
            <v>43518</v>
          </cell>
          <cell r="B4796">
            <v>3.4123958100149604E-3</v>
          </cell>
          <cell r="C4796">
            <v>4.7059125480355558E-3</v>
          </cell>
          <cell r="D4796">
            <v>5.2398486535691806E-3</v>
          </cell>
          <cell r="E4796">
            <v>6.4602394999816034E-3</v>
          </cell>
          <cell r="F4796">
            <v>5.6776518634627472E-3</v>
          </cell>
        </row>
        <row r="4797">
          <cell r="A4797">
            <v>43521</v>
          </cell>
          <cell r="B4797">
            <v>6.0874745992145676E-3</v>
          </cell>
          <cell r="C4797">
            <v>3.4123958100149604E-3</v>
          </cell>
          <cell r="D4797">
            <v>4.4773555196983986E-3</v>
          </cell>
          <cell r="E4797">
            <v>6.1289626286135787E-3</v>
          </cell>
          <cell r="F4797">
            <v>5.0132320603728962E-3</v>
          </cell>
        </row>
        <row r="4798">
          <cell r="A4798">
            <v>43522</v>
          </cell>
          <cell r="B4798">
            <v>3.7525020780731825E-3</v>
          </cell>
          <cell r="C4798">
            <v>6.0874745992145676E-3</v>
          </cell>
          <cell r="D4798">
            <v>4.5572399194248906E-3</v>
          </cell>
          <cell r="E4798">
            <v>5.8839711187830077E-3</v>
          </cell>
          <cell r="F4798">
            <v>5.3602331628330377E-3</v>
          </cell>
        </row>
        <row r="4799">
          <cell r="A4799">
            <v>43523</v>
          </cell>
          <cell r="B4799">
            <v>5.685216873892578E-3</v>
          </cell>
          <cell r="C4799">
            <v>3.7525020780731825E-3</v>
          </cell>
          <cell r="D4799">
            <v>4.3050624522959022E-3</v>
          </cell>
          <cell r="E4799">
            <v>5.815879001932465E-3</v>
          </cell>
          <cell r="F4799">
            <v>4.8864415238807747E-3</v>
          </cell>
        </row>
        <row r="4800">
          <cell r="A4800">
            <v>43524</v>
          </cell>
          <cell r="B4800">
            <v>3.0840873555840636E-3</v>
          </cell>
          <cell r="C4800">
            <v>5.685216873892578E-3</v>
          </cell>
          <cell r="D4800">
            <v>4.7287003818461681E-3</v>
          </cell>
          <cell r="E4800">
            <v>5.7613708373208039E-3</v>
          </cell>
          <cell r="F4800">
            <v>5.3597527919505743E-3</v>
          </cell>
        </row>
        <row r="4801">
          <cell r="A4801">
            <v>43525</v>
          </cell>
          <cell r="B4801">
            <v>6.9797861383427504E-3</v>
          </cell>
          <cell r="C4801">
            <v>3.0840873555840636E-3</v>
          </cell>
          <cell r="D4801">
            <v>4.4043353433558703E-3</v>
          </cell>
          <cell r="E4801">
            <v>5.4323221397938829E-3</v>
          </cell>
          <cell r="F4801">
            <v>4.7407842581557837E-3</v>
          </cell>
        </row>
        <row r="4802">
          <cell r="A4802">
            <v>43528</v>
          </cell>
          <cell r="B4802">
            <v>1.2609401866557204E-2</v>
          </cell>
          <cell r="C4802">
            <v>6.9797861383427504E-3</v>
          </cell>
          <cell r="D4802">
            <v>5.1178134090214284E-3</v>
          </cell>
          <cell r="E4802">
            <v>5.527196163063585E-3</v>
          </cell>
          <cell r="F4802">
            <v>5.6776854182444304E-3</v>
          </cell>
        </row>
        <row r="4803">
          <cell r="A4803">
            <v>43529</v>
          </cell>
          <cell r="B4803">
            <v>3.2658675976866107E-3</v>
          </cell>
          <cell r="C4803">
            <v>1.2609401866557204E-2</v>
          </cell>
          <cell r="D4803">
            <v>6.4221988624899558E-3</v>
          </cell>
          <cell r="E4803">
            <v>5.6369884069693557E-3</v>
          </cell>
          <cell r="F4803">
            <v>7.1656449848689534E-3</v>
          </cell>
        </row>
        <row r="4804">
          <cell r="A4804">
            <v>43530</v>
          </cell>
          <cell r="B4804">
            <v>3.6486399525771868E-3</v>
          </cell>
          <cell r="C4804">
            <v>3.2658675976866107E-3</v>
          </cell>
          <cell r="D4804">
            <v>6.3248719664126419E-3</v>
          </cell>
          <cell r="E4804">
            <v>5.48529800139039E-3</v>
          </cell>
          <cell r="F4804">
            <v>5.7743773527304245E-3</v>
          </cell>
        </row>
        <row r="4805">
          <cell r="A4805">
            <v>43531</v>
          </cell>
          <cell r="B4805">
            <v>6.4111880075050417E-3</v>
          </cell>
          <cell r="C4805">
            <v>3.6486399525771868E-3</v>
          </cell>
          <cell r="D4805">
            <v>5.917556582149563E-3</v>
          </cell>
          <cell r="E4805">
            <v>5.4292129733538794E-3</v>
          </cell>
          <cell r="F4805">
            <v>5.6016106819272342E-3</v>
          </cell>
        </row>
        <row r="4806">
          <cell r="A4806">
            <v>43532</v>
          </cell>
          <cell r="B4806">
            <v>8.2884475379135774E-3</v>
          </cell>
          <cell r="C4806">
            <v>6.4111880075050417E-3</v>
          </cell>
          <cell r="D4806">
            <v>6.5829767125337585E-3</v>
          </cell>
          <cell r="E4806">
            <v>5.4696511164272921E-3</v>
          </cell>
          <cell r="F4806">
            <v>6.3412441307494028E-3</v>
          </cell>
        </row>
        <row r="4807">
          <cell r="A4807">
            <v>43535</v>
          </cell>
          <cell r="B4807">
            <v>5.4541179051131022E-3</v>
          </cell>
          <cell r="C4807">
            <v>8.2884475379135774E-3</v>
          </cell>
          <cell r="D4807">
            <v>6.8447089924479248E-3</v>
          </cell>
          <cell r="E4807">
            <v>5.6913014334205982E-3</v>
          </cell>
          <cell r="F4807">
            <v>6.7979677697160394E-3</v>
          </cell>
        </row>
        <row r="4808">
          <cell r="A4808">
            <v>43536</v>
          </cell>
          <cell r="B4808">
            <v>3.3057131229838601E-3</v>
          </cell>
          <cell r="C4808">
            <v>5.4541179051131022E-3</v>
          </cell>
          <cell r="D4808">
            <v>5.4136522001591043E-3</v>
          </cell>
          <cell r="E4808">
            <v>5.7769610425604141E-3</v>
          </cell>
          <cell r="F4808">
            <v>5.6863177018237855E-3</v>
          </cell>
        </row>
        <row r="4809">
          <cell r="A4809">
            <v>43537</v>
          </cell>
          <cell r="B4809">
            <v>5.9108808001272269E-3</v>
          </cell>
          <cell r="C4809">
            <v>3.3057131229838601E-3</v>
          </cell>
          <cell r="D4809">
            <v>5.421621305218555E-3</v>
          </cell>
          <cell r="E4809">
            <v>5.475458431673832E-3</v>
          </cell>
          <cell r="F4809">
            <v>5.3097917612569051E-3</v>
          </cell>
        </row>
        <row r="4810">
          <cell r="A4810">
            <v>43538</v>
          </cell>
          <cell r="B4810">
            <v>2.670085417654876E-3</v>
          </cell>
          <cell r="C4810">
            <v>5.9108808001272269E-3</v>
          </cell>
          <cell r="D4810">
            <v>5.874069474728562E-3</v>
          </cell>
          <cell r="E4810">
            <v>5.3826338498375783E-3</v>
          </cell>
          <cell r="F4810">
            <v>5.8811611294445135E-3</v>
          </cell>
        </row>
        <row r="4811">
          <cell r="A4811">
            <v>43539</v>
          </cell>
          <cell r="B4811">
            <v>4.5621959716978695E-3</v>
          </cell>
          <cell r="C4811">
            <v>2.670085417654876E-3</v>
          </cell>
          <cell r="D4811">
            <v>5.125848956758528E-3</v>
          </cell>
          <cell r="E4811">
            <v>5.3317739935592207E-3</v>
          </cell>
          <cell r="F4811">
            <v>5.0293214357837691E-3</v>
          </cell>
        </row>
        <row r="4812">
          <cell r="A4812">
            <v>43542</v>
          </cell>
          <cell r="B4812">
            <v>2.4571592143675818E-3</v>
          </cell>
          <cell r="C4812">
            <v>4.5621959716978695E-3</v>
          </cell>
          <cell r="D4812">
            <v>4.3805986435153871E-3</v>
          </cell>
          <cell r="E4812">
            <v>5.2452007527456091E-3</v>
          </cell>
          <cell r="F4812">
            <v>4.8833512481359469E-3</v>
          </cell>
        </row>
        <row r="4813">
          <cell r="A4813">
            <v>43543</v>
          </cell>
          <cell r="B4813">
            <v>7.1148613799421698E-3</v>
          </cell>
          <cell r="C4813">
            <v>2.4571592143675818E-3</v>
          </cell>
          <cell r="D4813">
            <v>3.7812069053662829E-3</v>
          </cell>
          <cell r="E4813">
            <v>5.1720183416887333E-3</v>
          </cell>
          <cell r="F4813">
            <v>4.2604705646506454E-3</v>
          </cell>
        </row>
        <row r="4814">
          <cell r="A4814">
            <v>43544</v>
          </cell>
          <cell r="B4814">
            <v>7.0805335531517969E-3</v>
          </cell>
          <cell r="C4814">
            <v>7.1148613799421698E-3</v>
          </cell>
          <cell r="D4814">
            <v>4.5430365567579447E-3</v>
          </cell>
          <cell r="E4814">
            <v>5.1670183371693374E-3</v>
          </cell>
          <cell r="F4814">
            <v>5.3013004810091155E-3</v>
          </cell>
        </row>
        <row r="4815">
          <cell r="A4815">
            <v>43545</v>
          </cell>
          <cell r="B4815">
            <v>7.5796954944241336E-3</v>
          </cell>
          <cell r="C4815">
            <v>7.0805335531517969E-3</v>
          </cell>
          <cell r="D4815">
            <v>4.7769671073628591E-3</v>
          </cell>
          <cell r="E4815">
            <v>5.2303129259225062E-3</v>
          </cell>
          <cell r="F4815">
            <v>5.4347621097526819E-3</v>
          </cell>
        </row>
        <row r="4816">
          <cell r="A4816">
            <v>43546</v>
          </cell>
          <cell r="B4816">
            <v>7.5677622213021264E-3</v>
          </cell>
          <cell r="C4816">
            <v>7.5796954944241336E-3</v>
          </cell>
          <cell r="D4816">
            <v>5.7588891227167097E-3</v>
          </cell>
          <cell r="E4816">
            <v>5.3469632023182339E-3</v>
          </cell>
          <cell r="F4816">
            <v>6.0440180314329421E-3</v>
          </cell>
        </row>
        <row r="4817">
          <cell r="A4817">
            <v>43549</v>
          </cell>
          <cell r="B4817">
            <v>6.0116848016730073E-3</v>
          </cell>
          <cell r="C4817">
            <v>7.5677622213021264E-3</v>
          </cell>
          <cell r="D4817">
            <v>6.3600023726375614E-3</v>
          </cell>
          <cell r="E4817">
            <v>5.5288147930073646E-3</v>
          </cell>
          <cell r="F4817">
            <v>6.4027855293345964E-3</v>
          </cell>
        </row>
        <row r="4818">
          <cell r="A4818">
            <v>43550</v>
          </cell>
          <cell r="B4818">
            <v>7.8260326131062256E-3</v>
          </cell>
          <cell r="C4818">
            <v>6.0116848016730073E-3</v>
          </cell>
          <cell r="D4818">
            <v>7.0709074900986478E-3</v>
          </cell>
          <cell r="E4818">
            <v>5.5881680772636132E-3</v>
          </cell>
          <cell r="F4818">
            <v>6.5703411126503131E-3</v>
          </cell>
        </row>
        <row r="4819">
          <cell r="A4819">
            <v>43551</v>
          </cell>
          <cell r="B4819">
            <v>8.8452506337392267E-3</v>
          </cell>
          <cell r="C4819">
            <v>7.8260326131062256E-3</v>
          </cell>
          <cell r="D4819">
            <v>7.2131417367314573E-3</v>
          </cell>
          <cell r="E4819">
            <v>5.7887879319495792E-3</v>
          </cell>
          <cell r="F4819">
            <v>6.9507642979890769E-3</v>
          </cell>
        </row>
        <row r="4820">
          <cell r="A4820">
            <v>43552</v>
          </cell>
          <cell r="B4820">
            <v>5.1690204673392514E-3</v>
          </cell>
          <cell r="C4820">
            <v>8.8452506337392267E-3</v>
          </cell>
          <cell r="D4820">
            <v>7.5660851528489446E-3</v>
          </cell>
          <cell r="E4820">
            <v>5.9141413880643371E-3</v>
          </cell>
          <cell r="F4820">
            <v>7.3092093604367175E-3</v>
          </cell>
        </row>
        <row r="4821">
          <cell r="A4821">
            <v>43553</v>
          </cell>
          <cell r="B4821">
            <v>6.114355913779697E-3</v>
          </cell>
          <cell r="C4821">
            <v>5.1690204673392514E-3</v>
          </cell>
          <cell r="D4821">
            <v>7.083950147431968E-3</v>
          </cell>
          <cell r="E4821">
            <v>5.9785285875764297E-3</v>
          </cell>
          <cell r="F4821">
            <v>6.5657697431478635E-3</v>
          </cell>
        </row>
        <row r="4822">
          <cell r="A4822">
            <v>43556</v>
          </cell>
          <cell r="B4822">
            <v>5.9989667959669561E-3</v>
          </cell>
          <cell r="C4822">
            <v>6.114355913779697E-3</v>
          </cell>
          <cell r="D4822">
            <v>6.7932688859274806E-3</v>
          </cell>
          <cell r="E4822">
            <v>5.9980349075713004E-3</v>
          </cell>
          <cell r="F4822">
            <v>6.5521276731456525E-3</v>
          </cell>
        </row>
        <row r="4823">
          <cell r="A4823">
            <v>43557</v>
          </cell>
          <cell r="B4823">
            <v>3.3599123038883464E-3</v>
          </cell>
          <cell r="C4823">
            <v>5.9989667959669561E-3</v>
          </cell>
          <cell r="D4823">
            <v>6.790725284786271E-3</v>
          </cell>
          <cell r="E4823">
            <v>6.130529427588704E-3</v>
          </cell>
          <cell r="F4823">
            <v>6.5707036250181169E-3</v>
          </cell>
        </row>
        <row r="4824">
          <cell r="A4824">
            <v>43558</v>
          </cell>
          <cell r="B4824">
            <v>5.4898634004075953E-3</v>
          </cell>
          <cell r="C4824">
            <v>3.3599123038883464E-3</v>
          </cell>
          <cell r="D4824">
            <v>5.8975012229426959E-3</v>
          </cell>
          <cell r="E4824">
            <v>5.965989707840777E-3</v>
          </cell>
          <cell r="F4824">
            <v>5.6966867931699944E-3</v>
          </cell>
        </row>
        <row r="4825">
          <cell r="A4825">
            <v>43559</v>
          </cell>
          <cell r="B4825">
            <v>3.2667339528804121E-3</v>
          </cell>
          <cell r="C4825">
            <v>5.4898634004075953E-3</v>
          </cell>
          <cell r="D4825">
            <v>5.2264237762763687E-3</v>
          </cell>
          <cell r="E4825">
            <v>5.6423743230157941E-3</v>
          </cell>
          <cell r="F4825">
            <v>5.5578825603506765E-3</v>
          </cell>
        </row>
        <row r="4826">
          <cell r="A4826">
            <v>43560</v>
          </cell>
          <cell r="B4826">
            <v>2.3782975797008283E-3</v>
          </cell>
          <cell r="C4826">
            <v>3.2667339528804121E-3</v>
          </cell>
          <cell r="D4826">
            <v>4.8459664733846008E-3</v>
          </cell>
          <cell r="E4826">
            <v>5.6424137027973296E-3</v>
          </cell>
          <cell r="F4826">
            <v>5.0517434265968724E-3</v>
          </cell>
        </row>
        <row r="4827">
          <cell r="A4827">
            <v>43563</v>
          </cell>
          <cell r="B4827">
            <v>3.8818625504854123E-3</v>
          </cell>
          <cell r="C4827">
            <v>2.3782975797008283E-3</v>
          </cell>
          <cell r="D4827">
            <v>4.0987548065688269E-3</v>
          </cell>
          <cell r="E4827">
            <v>5.5846708676665861E-3</v>
          </cell>
          <cell r="F4827">
            <v>4.525787139590366E-3</v>
          </cell>
        </row>
        <row r="4828">
          <cell r="A4828">
            <v>43564</v>
          </cell>
          <cell r="B4828">
            <v>4.2729459961092335E-3</v>
          </cell>
          <cell r="C4828">
            <v>3.8818625504854123E-3</v>
          </cell>
          <cell r="D4828">
            <v>3.6753339574725195E-3</v>
          </cell>
          <cell r="E4828">
            <v>5.4697015287111482E-3</v>
          </cell>
          <cell r="F4828">
            <v>4.4846205979702115E-3</v>
          </cell>
        </row>
        <row r="4829">
          <cell r="A4829">
            <v>43565</v>
          </cell>
          <cell r="B4829">
            <v>2.324727472344103E-3</v>
          </cell>
          <cell r="C4829">
            <v>4.2729459961092335E-3</v>
          </cell>
          <cell r="D4829">
            <v>3.8579406959166965E-3</v>
          </cell>
          <cell r="E4829">
            <v>5.287178731356406E-3</v>
          </cell>
          <cell r="F4829">
            <v>4.5840116521678543E-3</v>
          </cell>
        </row>
        <row r="4830">
          <cell r="A4830">
            <v>43566</v>
          </cell>
          <cell r="B4830">
            <v>3.0175932554756001E-3</v>
          </cell>
          <cell r="C4830">
            <v>2.324727472344103E-3</v>
          </cell>
          <cell r="D4830">
            <v>3.2249135103039977E-3</v>
          </cell>
          <cell r="E4830">
            <v>5.1449337116850876E-3</v>
          </cell>
          <cell r="F4830">
            <v>3.9468024467649966E-3</v>
          </cell>
        </row>
        <row r="4831">
          <cell r="A4831">
            <v>43567</v>
          </cell>
          <cell r="B4831">
            <v>4.9856665590608858E-3</v>
          </cell>
          <cell r="C4831">
            <v>3.0175932554756001E-3</v>
          </cell>
          <cell r="D4831">
            <v>3.1750853708230357E-3</v>
          </cell>
          <cell r="E4831">
            <v>5.1318373540710756E-3</v>
          </cell>
          <cell r="F4831">
            <v>4.0138442322825985E-3</v>
          </cell>
        </row>
        <row r="4832">
          <cell r="A4832">
            <v>43570</v>
          </cell>
          <cell r="B4832">
            <v>3.4184043112978693E-3</v>
          </cell>
          <cell r="C4832">
            <v>4.9856665590608858E-3</v>
          </cell>
          <cell r="D4832">
            <v>3.6965591666950474E-3</v>
          </cell>
          <cell r="E4832">
            <v>5.0897821612953332E-3</v>
          </cell>
          <cell r="F4832">
            <v>4.5460853660890784E-3</v>
          </cell>
        </row>
        <row r="4833">
          <cell r="A4833">
            <v>43571</v>
          </cell>
          <cell r="B4833">
            <v>4.0756271705802956E-3</v>
          </cell>
          <cell r="C4833">
            <v>3.4184043112978693E-3</v>
          </cell>
          <cell r="D4833">
            <v>3.6038675188575383E-3</v>
          </cell>
          <cell r="E4833">
            <v>5.1237966564609237E-3</v>
          </cell>
          <cell r="F4833">
            <v>4.2893258526416405E-3</v>
          </cell>
        </row>
        <row r="4834">
          <cell r="A4834">
            <v>43572</v>
          </cell>
          <cell r="B4834">
            <v>5.2536419383864396E-3</v>
          </cell>
          <cell r="C4834">
            <v>4.0756271705802956E-3</v>
          </cell>
          <cell r="D4834">
            <v>3.5644037537517505E-3</v>
          </cell>
          <cell r="E4834">
            <v>5.1016798927737616E-3</v>
          </cell>
          <cell r="F4834">
            <v>4.3543262483241802E-3</v>
          </cell>
        </row>
        <row r="4835">
          <cell r="A4835">
            <v>43573</v>
          </cell>
          <cell r="B4835">
            <v>4.5529629008363307E-3</v>
          </cell>
          <cell r="C4835">
            <v>5.2536419383864396E-3</v>
          </cell>
          <cell r="D4835">
            <v>4.1501866469602173E-3</v>
          </cell>
          <cell r="E4835">
            <v>5.2287927438655277E-3</v>
          </cell>
          <cell r="F4835">
            <v>4.8558396190187978E-3</v>
          </cell>
        </row>
        <row r="4836">
          <cell r="A4836">
            <v>43577</v>
          </cell>
          <cell r="B4836">
            <v>3.2612451634140833E-3</v>
          </cell>
          <cell r="C4836">
            <v>4.5529629008363307E-3</v>
          </cell>
          <cell r="D4836">
            <v>4.4572605760323635E-3</v>
          </cell>
          <cell r="E4836">
            <v>5.1123428129970809E-3</v>
          </cell>
          <cell r="F4836">
            <v>4.8856993811636582E-3</v>
          </cell>
        </row>
        <row r="4837">
          <cell r="A4837">
            <v>43578</v>
          </cell>
          <cell r="B4837">
            <v>4.5407039469807856E-3</v>
          </cell>
          <cell r="C4837">
            <v>3.2612451634140833E-3</v>
          </cell>
          <cell r="D4837">
            <v>4.112376296903004E-3</v>
          </cell>
          <cell r="E4837">
            <v>4.93873879528173E-3</v>
          </cell>
          <cell r="F4837">
            <v>4.4804290320806248E-3</v>
          </cell>
        </row>
        <row r="4838">
          <cell r="A4838">
            <v>43579</v>
          </cell>
          <cell r="B4838">
            <v>2.1037722625255337E-3</v>
          </cell>
          <cell r="C4838">
            <v>4.5407039469807856E-3</v>
          </cell>
          <cell r="D4838">
            <v>4.3368362240395874E-3</v>
          </cell>
          <cell r="E4838">
            <v>4.8006028158524864E-3</v>
          </cell>
          <cell r="F4838">
            <v>4.7371006414582148E-3</v>
          </cell>
        </row>
        <row r="4839">
          <cell r="A4839">
            <v>43580</v>
          </cell>
          <cell r="B4839">
            <v>4.9902293670801724E-3</v>
          </cell>
          <cell r="C4839">
            <v>2.1037722625255337E-3</v>
          </cell>
          <cell r="D4839">
            <v>3.9424652424286345E-3</v>
          </cell>
          <cell r="E4839">
            <v>4.5522396359080957E-3</v>
          </cell>
          <cell r="F4839">
            <v>4.1266316854234857E-3</v>
          </cell>
        </row>
        <row r="4840">
          <cell r="A4840">
            <v>43581</v>
          </cell>
          <cell r="B4840">
            <v>4.6638879813598677E-3</v>
          </cell>
          <cell r="C4840">
            <v>4.9902293670801724E-3</v>
          </cell>
          <cell r="D4840">
            <v>3.8897827281673806E-3</v>
          </cell>
          <cell r="E4840">
            <v>4.5058098434266041E-3</v>
          </cell>
          <cell r="F4840">
            <v>4.4882963170019725E-3</v>
          </cell>
        </row>
        <row r="4841">
          <cell r="A4841">
            <v>43584</v>
          </cell>
          <cell r="B4841">
            <v>2.5140937631302294E-3</v>
          </cell>
          <cell r="C4841">
            <v>4.6638879813598677E-3</v>
          </cell>
          <cell r="D4841">
            <v>3.911967744272089E-3</v>
          </cell>
          <cell r="E4841">
            <v>4.3620759965290416E-3</v>
          </cell>
          <cell r="F4841">
            <v>4.4153887186979424E-3</v>
          </cell>
        </row>
        <row r="4842">
          <cell r="A4842">
            <v>43585</v>
          </cell>
          <cell r="B4842">
            <v>6.0013733437619945E-3</v>
          </cell>
          <cell r="C4842">
            <v>2.5140937631302294E-3</v>
          </cell>
          <cell r="D4842">
            <v>3.7625374642153179E-3</v>
          </cell>
          <cell r="E4842">
            <v>4.0742961387740875E-3</v>
          </cell>
          <cell r="F4842">
            <v>3.9609334139424062E-3</v>
          </cell>
        </row>
        <row r="4843">
          <cell r="A4843">
            <v>43586</v>
          </cell>
          <cell r="B4843">
            <v>5.0072302806821335E-3</v>
          </cell>
          <cell r="C4843">
            <v>6.0013733437619945E-3</v>
          </cell>
          <cell r="D4843">
            <v>4.0546713435715594E-3</v>
          </cell>
          <cell r="E4843">
            <v>4.1121303604296673E-3</v>
          </cell>
          <cell r="F4843">
            <v>4.607488639561029E-3</v>
          </cell>
        </row>
        <row r="4844">
          <cell r="A4844">
            <v>43587</v>
          </cell>
          <cell r="B4844">
            <v>7.1641784485448343E-3</v>
          </cell>
          <cell r="C4844">
            <v>5.0072302806821335E-3</v>
          </cell>
          <cell r="D4844">
            <v>4.63536294720288E-3</v>
          </cell>
          <cell r="E4844">
            <v>4.0618064680161417E-3</v>
          </cell>
          <cell r="F4844">
            <v>4.7560698822218007E-3</v>
          </cell>
        </row>
        <row r="4845">
          <cell r="A4845">
            <v>43588</v>
          </cell>
          <cell r="B4845">
            <v>4.9598445842719274E-3</v>
          </cell>
          <cell r="C4845">
            <v>7.1641784485448343E-3</v>
          </cell>
          <cell r="D4845">
            <v>5.0701527634958114E-3</v>
          </cell>
          <cell r="E4845">
            <v>4.1147706340424091E-3</v>
          </cell>
          <cell r="F4845">
            <v>5.2955005015422425E-3</v>
          </cell>
        </row>
        <row r="4846">
          <cell r="A4846">
            <v>43591</v>
          </cell>
          <cell r="B4846">
            <v>1.4757020256053337E-2</v>
          </cell>
          <cell r="C4846">
            <v>4.9598445842719274E-3</v>
          </cell>
          <cell r="D4846">
            <v>5.1293440840782236E-3</v>
          </cell>
          <cell r="E4846">
            <v>4.1874948286052989E-3</v>
          </cell>
          <cell r="F4846">
            <v>5.0392254464284632E-3</v>
          </cell>
        </row>
        <row r="4847">
          <cell r="A4847">
            <v>43592</v>
          </cell>
          <cell r="B4847">
            <v>1.3045822609900327E-2</v>
          </cell>
          <cell r="C4847">
            <v>1.4757020256053337E-2</v>
          </cell>
          <cell r="D4847">
            <v>7.5779293826628456E-3</v>
          </cell>
          <cell r="E4847">
            <v>4.6087292311346511E-3</v>
          </cell>
          <cell r="F4847">
            <v>7.783566753019576E-3</v>
          </cell>
        </row>
        <row r="4848">
          <cell r="A4848">
            <v>43593</v>
          </cell>
          <cell r="B4848">
            <v>6.4217665592228362E-3</v>
          </cell>
          <cell r="C4848">
            <v>1.3045822609900327E-2</v>
          </cell>
          <cell r="D4848">
            <v>8.986819235890512E-3</v>
          </cell>
          <cell r="E4848">
            <v>5.0532332609991917E-3</v>
          </cell>
          <cell r="F4848">
            <v>8.3952573920958833E-3</v>
          </cell>
        </row>
        <row r="4849">
          <cell r="A4849">
            <v>43594</v>
          </cell>
          <cell r="B4849">
            <v>1.1918300647517699E-2</v>
          </cell>
          <cell r="C4849">
            <v>6.4217665592228362E-3</v>
          </cell>
          <cell r="D4849">
            <v>9.2697264915986531E-3</v>
          </cell>
          <cell r="E4849">
            <v>5.2370273055229186E-3</v>
          </cell>
          <cell r="F4849">
            <v>7.670081218755515E-3</v>
          </cell>
        </row>
        <row r="4850">
          <cell r="A4850">
            <v>43595</v>
          </cell>
          <cell r="B4850">
            <v>1.6254504972425764E-2</v>
          </cell>
          <cell r="C4850">
            <v>1.1918300647517699E-2</v>
          </cell>
          <cell r="D4850">
            <v>1.0220550931393225E-2</v>
          </cell>
          <cell r="E4850">
            <v>5.6023199462971142E-3</v>
          </cell>
          <cell r="F4850">
            <v>9.0258632564664126E-3</v>
          </cell>
        </row>
        <row r="4851">
          <cell r="A4851">
            <v>43598</v>
          </cell>
          <cell r="B4851">
            <v>1.6302969229870838E-2</v>
          </cell>
          <cell r="C4851">
            <v>1.6254504972425764E-2</v>
          </cell>
          <cell r="D4851">
            <v>1.2479483009023993E-2</v>
          </cell>
          <cell r="E4851">
            <v>6.1469362634024105E-3</v>
          </cell>
          <cell r="F4851">
            <v>1.0945868127419232E-2</v>
          </cell>
        </row>
        <row r="4852">
          <cell r="A4852">
            <v>43599</v>
          </cell>
          <cell r="B4852">
            <v>8.6365975224250401E-3</v>
          </cell>
          <cell r="C4852">
            <v>1.6302969229870838E-2</v>
          </cell>
          <cell r="D4852">
            <v>1.2788672803787492E-2</v>
          </cell>
          <cell r="E4852">
            <v>6.7823108887445352E-3</v>
          </cell>
          <cell r="F4852">
            <v>1.1284992075139347E-2</v>
          </cell>
        </row>
        <row r="4853">
          <cell r="A4853">
            <v>43600</v>
          </cell>
          <cell r="B4853">
            <v>9.646312272840003E-3</v>
          </cell>
          <cell r="C4853">
            <v>8.6365975224250401E-3</v>
          </cell>
          <cell r="D4853">
            <v>1.1906827786292434E-2</v>
          </cell>
          <cell r="E4853">
            <v>7.0377201736058735E-3</v>
          </cell>
          <cell r="F4853">
            <v>9.8314571889654735E-3</v>
          </cell>
        </row>
        <row r="4854">
          <cell r="A4854">
            <v>43601</v>
          </cell>
          <cell r="B4854">
            <v>8.346194597619731E-3</v>
          </cell>
          <cell r="C4854">
            <v>9.646312272840003E-3</v>
          </cell>
          <cell r="D4854">
            <v>1.2551736929015869E-2</v>
          </cell>
          <cell r="E4854">
            <v>7.249567706050378E-3</v>
          </cell>
          <cell r="F4854">
            <v>1.0363145729316913E-2</v>
          </cell>
        </row>
        <row r="4855">
          <cell r="A4855">
            <v>43602</v>
          </cell>
          <cell r="B4855">
            <v>1.0625644991437795E-2</v>
          </cell>
          <cell r="C4855">
            <v>8.346194597619731E-3</v>
          </cell>
          <cell r="D4855">
            <v>1.1837315719036276E-2</v>
          </cell>
          <cell r="E4855">
            <v>7.4735581736104636E-3</v>
          </cell>
          <cell r="F4855">
            <v>9.8733218189486806E-3</v>
          </cell>
        </row>
        <row r="4856">
          <cell r="A4856">
            <v>43605</v>
          </cell>
          <cell r="B4856">
            <v>8.0853405043002282E-3</v>
          </cell>
          <cell r="C4856">
            <v>1.0625644991437795E-2</v>
          </cell>
          <cell r="D4856">
            <v>1.0711543722838682E-2</v>
          </cell>
          <cell r="E4856">
            <v>7.7712862563767129E-3</v>
          </cell>
          <cell r="F4856">
            <v>9.6885568990517992E-3</v>
          </cell>
        </row>
        <row r="4857">
          <cell r="A4857">
            <v>43606</v>
          </cell>
          <cell r="B4857">
            <v>5.6883785953133516E-3</v>
          </cell>
          <cell r="C4857">
            <v>8.0853405043002282E-3</v>
          </cell>
          <cell r="D4857">
            <v>9.0680179777245604E-3</v>
          </cell>
          <cell r="E4857">
            <v>7.8999998275546112E-3</v>
          </cell>
          <cell r="F4857">
            <v>8.5195285383679771E-3</v>
          </cell>
        </row>
        <row r="4858">
          <cell r="A4858">
            <v>43607</v>
          </cell>
          <cell r="B4858">
            <v>4.4882883790267397E-3</v>
          </cell>
          <cell r="C4858">
            <v>5.6883785953133516E-3</v>
          </cell>
          <cell r="D4858">
            <v>8.4783741923022213E-3</v>
          </cell>
          <cell r="E4858">
            <v>7.9516096318490229E-3</v>
          </cell>
          <cell r="F4858">
            <v>7.8949382159276722E-3</v>
          </cell>
        </row>
        <row r="4859">
          <cell r="A4859">
            <v>43608</v>
          </cell>
          <cell r="B4859">
            <v>1.0361173074911204E-2</v>
          </cell>
          <cell r="C4859">
            <v>4.4882883790267397E-3</v>
          </cell>
          <cell r="D4859">
            <v>7.4467694135395678E-3</v>
          </cell>
          <cell r="E4859">
            <v>8.0073843234677797E-3</v>
          </cell>
          <cell r="F4859">
            <v>7.2092425142536816E-3</v>
          </cell>
        </row>
        <row r="4860">
          <cell r="A4860">
            <v>43609</v>
          </cell>
          <cell r="B4860">
            <v>5.9929824504268477E-3</v>
          </cell>
          <cell r="C4860">
            <v>1.0361173074911204E-2</v>
          </cell>
          <cell r="D4860">
            <v>7.8497651089978644E-3</v>
          </cell>
          <cell r="E4860">
            <v>8.2719511020100719E-3</v>
          </cell>
          <cell r="F4860">
            <v>8.3065343665000395E-3</v>
          </cell>
        </row>
        <row r="4861">
          <cell r="A4861">
            <v>43613</v>
          </cell>
          <cell r="B4861">
            <v>7.8194047465680802E-3</v>
          </cell>
          <cell r="C4861">
            <v>5.9929824504268477E-3</v>
          </cell>
          <cell r="D4861">
            <v>6.9232326007956741E-3</v>
          </cell>
          <cell r="E4861">
            <v>8.4487333832783118E-3</v>
          </cell>
          <cell r="F4861">
            <v>7.2673406680084573E-3</v>
          </cell>
        </row>
        <row r="4862">
          <cell r="A4862">
            <v>43614</v>
          </cell>
          <cell r="B4862">
            <v>8.1904758293827352E-3</v>
          </cell>
          <cell r="C4862">
            <v>7.8194047465680802E-3</v>
          </cell>
          <cell r="D4862">
            <v>6.8700454492492445E-3</v>
          </cell>
          <cell r="E4862">
            <v>8.5773322641641263E-3</v>
          </cell>
          <cell r="F4862">
            <v>7.5287689351129523E-3</v>
          </cell>
        </row>
        <row r="4863">
          <cell r="A4863">
            <v>43615</v>
          </cell>
          <cell r="B4863">
            <v>5.394114632912124E-3</v>
          </cell>
          <cell r="C4863">
            <v>8.1904758293827352E-3</v>
          </cell>
          <cell r="D4863">
            <v>7.3704648960631223E-3</v>
          </cell>
          <cell r="E4863">
            <v>8.7376317118015301E-3</v>
          </cell>
          <cell r="F4863">
            <v>7.8828560490423333E-3</v>
          </cell>
        </row>
        <row r="4864">
          <cell r="A4864">
            <v>43616</v>
          </cell>
          <cell r="B4864">
            <v>8.8719206866780965E-3</v>
          </cell>
          <cell r="C4864">
            <v>5.394114632912124E-3</v>
          </cell>
          <cell r="D4864">
            <v>7.5516301468401981E-3</v>
          </cell>
          <cell r="E4864">
            <v>8.8685417513370713E-3</v>
          </cell>
          <cell r="F4864">
            <v>7.6231361700479627E-3</v>
          </cell>
        </row>
        <row r="4865">
          <cell r="A4865">
            <v>43619</v>
          </cell>
          <cell r="B4865">
            <v>8.1053816272000992E-3</v>
          </cell>
          <cell r="C4865">
            <v>8.8719206866780965E-3</v>
          </cell>
          <cell r="D4865">
            <v>7.2537796691935757E-3</v>
          </cell>
          <cell r="E4865">
            <v>8.9990211760150752E-3</v>
          </cell>
          <cell r="F4865">
            <v>7.9881723572511887E-3</v>
          </cell>
        </row>
        <row r="4866">
          <cell r="A4866">
            <v>43620</v>
          </cell>
          <cell r="B4866">
            <v>8.9544411762290336E-3</v>
          </cell>
          <cell r="C4866">
            <v>8.1053816272000992E-3</v>
          </cell>
          <cell r="D4866">
            <v>7.6762595045482274E-3</v>
          </cell>
          <cell r="E4866">
            <v>9.1398462372204378E-3</v>
          </cell>
          <cell r="F4866">
            <v>8.1383912861960339E-3</v>
          </cell>
        </row>
        <row r="4867">
          <cell r="A4867">
            <v>43621</v>
          </cell>
          <cell r="B4867">
            <v>8.771874051955824E-3</v>
          </cell>
          <cell r="C4867">
            <v>8.9544411762290336E-3</v>
          </cell>
          <cell r="D4867">
            <v>7.903266790480418E-3</v>
          </cell>
          <cell r="E4867">
            <v>9.2212218157515392E-3</v>
          </cell>
          <cell r="F4867">
            <v>8.3960599827076904E-3</v>
          </cell>
        </row>
        <row r="4868">
          <cell r="A4868">
            <v>43622</v>
          </cell>
          <cell r="B4868">
            <v>6.3110372843723419E-3</v>
          </cell>
          <cell r="C4868">
            <v>8.771874051955824E-3</v>
          </cell>
          <cell r="D4868">
            <v>8.0195464349950337E-3</v>
          </cell>
          <cell r="E4868">
            <v>9.394495882464441E-3</v>
          </cell>
          <cell r="F4868">
            <v>8.4778484553486404E-3</v>
          </cell>
        </row>
        <row r="4869">
          <cell r="A4869">
            <v>43623</v>
          </cell>
          <cell r="B4869">
            <v>7.5433444423533696E-3</v>
          </cell>
          <cell r="C4869">
            <v>6.3110372843723419E-3</v>
          </cell>
          <cell r="D4869">
            <v>8.2029309652870801E-3</v>
          </cell>
          <cell r="E4869">
            <v>9.0105875655698518E-3</v>
          </cell>
          <cell r="F4869">
            <v>8.1262884725722996E-3</v>
          </cell>
        </row>
        <row r="4870">
          <cell r="A4870">
            <v>43626</v>
          </cell>
          <cell r="B4870">
            <v>7.3282712426253737E-3</v>
          </cell>
          <cell r="C4870">
            <v>7.5433444423533696E-3</v>
          </cell>
          <cell r="D4870">
            <v>7.9372157164221326E-3</v>
          </cell>
          <cell r="E4870">
            <v>8.7604749215904436E-3</v>
          </cell>
          <cell r="F4870">
            <v>8.0923432269430495E-3</v>
          </cell>
        </row>
        <row r="4871">
          <cell r="A4871">
            <v>43627</v>
          </cell>
          <cell r="B4871">
            <v>8.6467523589884715E-3</v>
          </cell>
          <cell r="C4871">
            <v>7.3282712426253737E-3</v>
          </cell>
          <cell r="D4871">
            <v>7.7817936395071898E-3</v>
          </cell>
          <cell r="E4871">
            <v>8.8016796799269218E-3</v>
          </cell>
          <cell r="F4871">
            <v>7.9931678124581795E-3</v>
          </cell>
        </row>
        <row r="4872">
          <cell r="A4872">
            <v>43628</v>
          </cell>
          <cell r="B4872">
            <v>3.2778126845114169E-3</v>
          </cell>
          <cell r="C4872">
            <v>8.6467523589884715E-3</v>
          </cell>
          <cell r="D4872">
            <v>7.7202558760590765E-3</v>
          </cell>
          <cell r="E4872">
            <v>8.6529729395392312E-3</v>
          </cell>
          <cell r="F4872">
            <v>8.1043877009776451E-3</v>
          </cell>
        </row>
        <row r="4873">
          <cell r="A4873">
            <v>43629</v>
          </cell>
          <cell r="B4873">
            <v>3.5995723350627385E-3</v>
          </cell>
          <cell r="C4873">
            <v>3.2778126845114169E-3</v>
          </cell>
          <cell r="D4873">
            <v>6.6214436025701946E-3</v>
          </cell>
          <cell r="E4873">
            <v>8.0631232900885783E-3</v>
          </cell>
          <cell r="F4873">
            <v>6.628847924659253E-3</v>
          </cell>
        </row>
        <row r="4874">
          <cell r="A4874">
            <v>43630</v>
          </cell>
          <cell r="B4874">
            <v>3.7500076833227058E-3</v>
          </cell>
          <cell r="C4874">
            <v>3.5995723350627385E-3</v>
          </cell>
          <cell r="D4874">
            <v>6.0791506127082741E-3</v>
          </cell>
          <cell r="E4874">
            <v>7.4856961585063921E-3</v>
          </cell>
          <cell r="F4874">
            <v>6.2363069836118305E-3</v>
          </cell>
        </row>
        <row r="4875">
          <cell r="A4875">
            <v>43633</v>
          </cell>
          <cell r="B4875">
            <v>2.7110750696252043E-3</v>
          </cell>
          <cell r="C4875">
            <v>3.7500076833227058E-3</v>
          </cell>
          <cell r="D4875">
            <v>5.3204832609021419E-3</v>
          </cell>
          <cell r="E4875">
            <v>7.2635784385471965E-3</v>
          </cell>
          <cell r="F4875">
            <v>5.8043435238958555E-3</v>
          </cell>
        </row>
        <row r="4876">
          <cell r="A4876">
            <v>43634</v>
          </cell>
          <cell r="B4876">
            <v>8.3476427666199123E-3</v>
          </cell>
          <cell r="C4876">
            <v>2.7110750696252043E-3</v>
          </cell>
          <cell r="D4876">
            <v>4.3970440263021073E-3</v>
          </cell>
          <cell r="E4876">
            <v>6.9483403838556139E-3</v>
          </cell>
          <cell r="F4876">
            <v>5.0963947368059632E-3</v>
          </cell>
        </row>
        <row r="4877">
          <cell r="A4877">
            <v>43635</v>
          </cell>
          <cell r="B4877">
            <v>4.6013170657236736E-3</v>
          </cell>
          <cell r="C4877">
            <v>8.3476427666199123E-3</v>
          </cell>
          <cell r="D4877">
            <v>4.3372221078283955E-3</v>
          </cell>
          <cell r="E4877">
            <v>6.94840620971926E-3</v>
          </cell>
          <cell r="F4877">
            <v>5.8495364521639285E-3</v>
          </cell>
        </row>
        <row r="4878">
          <cell r="A4878">
            <v>43636</v>
          </cell>
          <cell r="B4878">
            <v>1.0302743861188814E-2</v>
          </cell>
          <cell r="C4878">
            <v>4.6013170657236736E-3</v>
          </cell>
          <cell r="D4878">
            <v>4.601922984070847E-3</v>
          </cell>
          <cell r="E4878">
            <v>6.6745731221867994E-3</v>
          </cell>
          <cell r="F4878">
            <v>5.3911018793639295E-3</v>
          </cell>
        </row>
        <row r="4879">
          <cell r="A4879">
            <v>43637</v>
          </cell>
          <cell r="B4879">
            <v>4.2064063943657954E-3</v>
          </cell>
          <cell r="C4879">
            <v>1.0302743861188814E-2</v>
          </cell>
          <cell r="D4879">
            <v>5.9425572892960622E-3</v>
          </cell>
          <cell r="E4879">
            <v>6.7753641838635527E-3</v>
          </cell>
          <cell r="F4879">
            <v>6.905368810843077E-3</v>
          </cell>
        </row>
        <row r="4880">
          <cell r="A4880">
            <v>43640</v>
          </cell>
          <cell r="B4880">
            <v>2.2250929306114201E-3</v>
          </cell>
          <cell r="C4880">
            <v>4.2064063943657954E-3</v>
          </cell>
          <cell r="D4880">
            <v>6.0338370315046802E-3</v>
          </cell>
          <cell r="E4880">
            <v>6.708001811093209E-3</v>
          </cell>
          <cell r="F4880">
            <v>6.0862939509093881E-3</v>
          </cell>
        </row>
        <row r="4881">
          <cell r="A4881">
            <v>43641</v>
          </cell>
          <cell r="B4881">
            <v>4.4565097647251313E-3</v>
          </cell>
          <cell r="C4881">
            <v>2.2250929306114201E-3</v>
          </cell>
          <cell r="D4881">
            <v>5.9366406037019235E-3</v>
          </cell>
          <cell r="E4881">
            <v>6.6051292907106937E-3</v>
          </cell>
          <cell r="F4881">
            <v>5.7324705052339622E-3</v>
          </cell>
        </row>
        <row r="4882">
          <cell r="A4882">
            <v>43642</v>
          </cell>
          <cell r="B4882">
            <v>4.969944058953942E-3</v>
          </cell>
          <cell r="C4882">
            <v>4.4565097647251313E-3</v>
          </cell>
          <cell r="D4882">
            <v>5.158414003322967E-3</v>
          </cell>
          <cell r="E4882">
            <v>6.3367355038840547E-3</v>
          </cell>
          <cell r="F4882">
            <v>5.5673087210112828E-3</v>
          </cell>
        </row>
        <row r="4883">
          <cell r="A4883">
            <v>43643</v>
          </cell>
          <cell r="B4883">
            <v>3.073176158675874E-3</v>
          </cell>
          <cell r="C4883">
            <v>4.969944058953942E-3</v>
          </cell>
          <cell r="D4883">
            <v>5.2321394019690208E-3</v>
          </cell>
          <cell r="E4883">
            <v>6.2902337588171039E-3</v>
          </cell>
          <cell r="F4883">
            <v>5.6642706694312456E-3</v>
          </cell>
        </row>
        <row r="4884">
          <cell r="A4884">
            <v>43644</v>
          </cell>
          <cell r="B4884">
            <v>4.0176728659918276E-3</v>
          </cell>
          <cell r="C4884">
            <v>3.073176158675874E-3</v>
          </cell>
          <cell r="D4884">
            <v>3.7862258614664327E-3</v>
          </cell>
          <cell r="E4884">
            <v>6.0744960957310936E-3</v>
          </cell>
          <cell r="F4884">
            <v>4.5935883311365357E-3</v>
          </cell>
        </row>
        <row r="4885">
          <cell r="A4885">
            <v>43647</v>
          </cell>
          <cell r="B4885">
            <v>1.151718297620075E-2</v>
          </cell>
          <cell r="C4885">
            <v>4.0176728659918276E-3</v>
          </cell>
          <cell r="D4885">
            <v>3.748479155791639E-3</v>
          </cell>
          <cell r="E4885">
            <v>5.8848232337587797E-3</v>
          </cell>
          <cell r="F4885">
            <v>4.6539836403640088E-3</v>
          </cell>
        </row>
        <row r="4886">
          <cell r="A4886">
            <v>43648</v>
          </cell>
          <cell r="B4886">
            <v>3.9844459727787366E-3</v>
          </cell>
          <cell r="C4886">
            <v>1.151718297620075E-2</v>
          </cell>
          <cell r="D4886">
            <v>5.6068971649095049E-3</v>
          </cell>
          <cell r="E4886">
            <v>6.1631445220900827E-3</v>
          </cell>
          <cell r="F4886">
            <v>6.7345053955930314E-3</v>
          </cell>
        </row>
        <row r="4887">
          <cell r="A4887">
            <v>43649</v>
          </cell>
          <cell r="B4887">
            <v>2.87493102843581E-3</v>
          </cell>
          <cell r="C4887">
            <v>3.9844459727787366E-3</v>
          </cell>
          <cell r="D4887">
            <v>5.5124844065202261E-3</v>
          </cell>
          <cell r="E4887">
            <v>5.9409865805492039E-3</v>
          </cell>
          <cell r="F4887">
            <v>5.5775229163782638E-3</v>
          </cell>
        </row>
        <row r="4888">
          <cell r="A4888">
            <v>43651</v>
          </cell>
          <cell r="B4888">
            <v>7.3617306356599512E-3</v>
          </cell>
          <cell r="C4888">
            <v>2.87493102843581E-3</v>
          </cell>
          <cell r="D4888">
            <v>5.0934818004165997E-3</v>
          </cell>
          <cell r="E4888">
            <v>5.7032388260599169E-3</v>
          </cell>
          <cell r="F4888">
            <v>5.1418385256385519E-3</v>
          </cell>
        </row>
        <row r="4889">
          <cell r="A4889">
            <v>43654</v>
          </cell>
          <cell r="B4889">
            <v>4.3456014486193692E-3</v>
          </cell>
          <cell r="C4889">
            <v>7.3617306356599512E-3</v>
          </cell>
          <cell r="D4889">
            <v>5.9511926958134148E-3</v>
          </cell>
          <cell r="E4889">
            <v>5.6308428923976857E-3</v>
          </cell>
          <cell r="F4889">
            <v>6.1902326904750421E-3</v>
          </cell>
        </row>
        <row r="4890">
          <cell r="A4890">
            <v>43655</v>
          </cell>
          <cell r="B4890">
            <v>4.7383012455921867E-3</v>
          </cell>
          <cell r="C4890">
            <v>4.3456014486193692E-3</v>
          </cell>
          <cell r="D4890">
            <v>6.016778412338923E-3</v>
          </cell>
          <cell r="E4890">
            <v>5.4296486831551189E-3</v>
          </cell>
          <cell r="F4890">
            <v>5.7500310351096349E-3</v>
          </cell>
        </row>
        <row r="4891">
          <cell r="A4891">
            <v>43656</v>
          </cell>
          <cell r="B4891">
            <v>5.2360965287830755E-3</v>
          </cell>
          <cell r="C4891">
            <v>4.7383012455921867E-3</v>
          </cell>
          <cell r="D4891">
            <v>4.6610020662172106E-3</v>
          </cell>
          <cell r="E4891">
            <v>5.3581606813923851E-3</v>
          </cell>
          <cell r="F4891">
            <v>5.0836100324934928E-3</v>
          </cell>
        </row>
        <row r="4892">
          <cell r="A4892">
            <v>43657</v>
          </cell>
          <cell r="B4892">
            <v>4.1065052684947185E-3</v>
          </cell>
          <cell r="C4892">
            <v>5.2360965287830755E-3</v>
          </cell>
          <cell r="D4892">
            <v>4.9113321774180785E-3</v>
          </cell>
          <cell r="E4892">
            <v>5.2532857762300992E-3</v>
          </cell>
          <cell r="F4892">
            <v>5.2539589360850849E-3</v>
          </cell>
        </row>
        <row r="4893">
          <cell r="A4893">
            <v>43658</v>
          </cell>
          <cell r="B4893">
            <v>2.2106553318790318E-3</v>
          </cell>
          <cell r="C4893">
            <v>4.1065052684947185E-3</v>
          </cell>
          <cell r="D4893">
            <v>5.1576470254298601E-3</v>
          </cell>
          <cell r="E4893">
            <v>5.1068418683150691E-3</v>
          </cell>
          <cell r="F4893">
            <v>5.1845726664562245E-3</v>
          </cell>
        </row>
        <row r="4894">
          <cell r="A4894">
            <v>43661</v>
          </cell>
          <cell r="B4894">
            <v>2.5855585893987702E-3</v>
          </cell>
          <cell r="C4894">
            <v>2.2106553318790318E-3</v>
          </cell>
          <cell r="D4894">
            <v>4.1274319646736769E-3</v>
          </cell>
          <cell r="E4894">
            <v>4.8142920034464588E-3</v>
          </cell>
          <cell r="F4894">
            <v>4.3083163638311106E-3</v>
          </cell>
        </row>
        <row r="4895">
          <cell r="A4895">
            <v>43662</v>
          </cell>
          <cell r="B4895">
            <v>2.7503737636136679E-3</v>
          </cell>
          <cell r="C4895">
            <v>2.5855585893987702E-3</v>
          </cell>
          <cell r="D4895">
            <v>3.7754233928295571E-3</v>
          </cell>
          <cell r="E4895">
            <v>4.7828259082140657E-3</v>
          </cell>
          <cell r="F4895">
            <v>4.1697567052859826E-3</v>
          </cell>
        </row>
        <row r="4896">
          <cell r="A4896">
            <v>43663</v>
          </cell>
          <cell r="B4896">
            <v>2.7755797683275216E-3</v>
          </cell>
          <cell r="C4896">
            <v>2.7503737636136679E-3</v>
          </cell>
          <cell r="D4896">
            <v>3.3778378964338532E-3</v>
          </cell>
          <cell r="E4896">
            <v>4.7442259731481987E-3</v>
          </cell>
          <cell r="F4896">
            <v>3.9764497057590666E-3</v>
          </cell>
        </row>
        <row r="4897">
          <cell r="A4897">
            <v>43664</v>
          </cell>
          <cell r="B4897">
            <v>5.0872640308597368E-3</v>
          </cell>
          <cell r="C4897">
            <v>2.7755797683275216E-3</v>
          </cell>
          <cell r="D4897">
            <v>2.8857345443427419E-3</v>
          </cell>
          <cell r="E4897">
            <v>4.6999337951938724E-3</v>
          </cell>
          <cell r="F4897">
            <v>3.7132621414578057E-3</v>
          </cell>
        </row>
        <row r="4898">
          <cell r="A4898">
            <v>43665</v>
          </cell>
          <cell r="B4898">
            <v>5.355910579281432E-3</v>
          </cell>
          <cell r="C4898">
            <v>5.0872640308597368E-3</v>
          </cell>
          <cell r="D4898">
            <v>3.0818862968157459E-3</v>
          </cell>
          <cell r="E4898">
            <v>4.8079423843408967E-3</v>
          </cell>
          <cell r="F4898">
            <v>4.1656479842243008E-3</v>
          </cell>
        </row>
        <row r="4899">
          <cell r="A4899">
            <v>43668</v>
          </cell>
          <cell r="B4899">
            <v>3.5187601694435834E-3</v>
          </cell>
          <cell r="C4899">
            <v>5.355910579281432E-3</v>
          </cell>
          <cell r="D4899">
            <v>3.7109373462962253E-3</v>
          </cell>
          <cell r="E4899">
            <v>4.6719545576436932E-3</v>
          </cell>
          <cell r="F4899">
            <v>4.4916796742991314E-3</v>
          </cell>
        </row>
        <row r="4900">
          <cell r="A4900">
            <v>43669</v>
          </cell>
          <cell r="B4900">
            <v>4.7772490259972286E-3</v>
          </cell>
          <cell r="C4900">
            <v>3.5187601694435834E-3</v>
          </cell>
          <cell r="D4900">
            <v>3.8975776623051883E-3</v>
          </cell>
          <cell r="E4900">
            <v>4.6227474259945981E-3</v>
          </cell>
          <cell r="F4900">
            <v>4.3193627910867172E-3</v>
          </cell>
        </row>
        <row r="4901">
          <cell r="A4901">
            <v>43670</v>
          </cell>
          <cell r="B4901">
            <v>4.0216317440044756E-3</v>
          </cell>
          <cell r="C4901">
            <v>4.7772490259972286E-3</v>
          </cell>
          <cell r="D4901">
            <v>4.3029527147819008E-3</v>
          </cell>
          <cell r="E4901">
            <v>4.3715885698495252E-3</v>
          </cell>
          <cell r="F4901">
            <v>4.636084930409381E-3</v>
          </cell>
        </row>
        <row r="4902">
          <cell r="A4902">
            <v>43671</v>
          </cell>
          <cell r="B4902">
            <v>3.9221716393759206E-3</v>
          </cell>
          <cell r="C4902">
            <v>4.0216317440044756E-3</v>
          </cell>
          <cell r="D4902">
            <v>4.5521631099172911E-3</v>
          </cell>
          <cell r="E4902">
            <v>4.3631897221058291E-3</v>
          </cell>
          <cell r="F4902">
            <v>4.6576689206904954E-3</v>
          </cell>
        </row>
        <row r="4903">
          <cell r="A4903">
            <v>43672</v>
          </cell>
          <cell r="B4903">
            <v>4.0515210549708783E-3</v>
          </cell>
          <cell r="C4903">
            <v>3.9221716393759206E-3</v>
          </cell>
          <cell r="D4903">
            <v>4.319144631620528E-3</v>
          </cell>
          <cell r="E4903">
            <v>4.4403296634133067E-3</v>
          </cell>
          <cell r="F4903">
            <v>4.5441662644488245E-3</v>
          </cell>
        </row>
        <row r="4904">
          <cell r="A4904">
            <v>43675</v>
          </cell>
          <cell r="B4904">
            <v>2.6952050800787279E-3</v>
          </cell>
          <cell r="C4904">
            <v>4.0515210549708783E-3</v>
          </cell>
          <cell r="D4904">
            <v>4.0582667267584169E-3</v>
          </cell>
          <cell r="E4904">
            <v>4.4219210856972042E-3</v>
          </cell>
          <cell r="F4904">
            <v>4.422153588419948E-3</v>
          </cell>
        </row>
        <row r="4905">
          <cell r="A4905">
            <v>43676</v>
          </cell>
          <cell r="B4905">
            <v>5.600450186625144E-3</v>
          </cell>
          <cell r="C4905">
            <v>2.6952050800787279E-3</v>
          </cell>
          <cell r="D4905">
            <v>3.8935557088854459E-3</v>
          </cell>
          <cell r="E4905">
            <v>4.3185238593846939E-3</v>
          </cell>
          <cell r="F4905">
            <v>4.1201882361834533E-3</v>
          </cell>
        </row>
        <row r="4906">
          <cell r="A4906">
            <v>43677</v>
          </cell>
          <cell r="B4906">
            <v>1.2281971857772637E-2</v>
          </cell>
          <cell r="C4906">
            <v>5.600450186625144E-3</v>
          </cell>
          <cell r="D4906">
            <v>4.0581959410110292E-3</v>
          </cell>
          <cell r="E4906">
            <v>4.4333999515642061E-3</v>
          </cell>
          <cell r="F4906">
            <v>4.6406971794580544E-3</v>
          </cell>
        </row>
        <row r="4907">
          <cell r="A4907">
            <v>43678</v>
          </cell>
          <cell r="B4907">
            <v>1.5209941757184098E-2</v>
          </cell>
          <cell r="C4907">
            <v>1.2281971857772637E-2</v>
          </cell>
          <cell r="D4907">
            <v>5.710263963764662E-3</v>
          </cell>
          <cell r="E4907">
            <v>4.8090499057360601E-3</v>
          </cell>
          <cell r="F4907">
            <v>6.5270429085335993E-3</v>
          </cell>
        </row>
        <row r="4908">
          <cell r="A4908">
            <v>43679</v>
          </cell>
          <cell r="B4908">
            <v>8.281187819141481E-3</v>
          </cell>
          <cell r="C4908">
            <v>1.5209941757184098E-2</v>
          </cell>
          <cell r="D4908">
            <v>7.9678179873262974E-3</v>
          </cell>
          <cell r="E4908">
            <v>4.9769025775989401E-3</v>
          </cell>
          <cell r="F4908">
            <v>8.1482297904048352E-3</v>
          </cell>
        </row>
        <row r="4909">
          <cell r="A4909">
            <v>43682</v>
          </cell>
          <cell r="B4909">
            <v>1.9162355986895686E-2</v>
          </cell>
          <cell r="C4909">
            <v>8.281187819141481E-3</v>
          </cell>
          <cell r="D4909">
            <v>8.8137513401604171E-3</v>
          </cell>
          <cell r="E4909">
            <v>5.1722090251608835E-3</v>
          </cell>
          <cell r="F4909">
            <v>7.6751740088937667E-3</v>
          </cell>
        </row>
        <row r="4910">
          <cell r="A4910">
            <v>43683</v>
          </cell>
          <cell r="B4910">
            <v>9.8177538113650015E-3</v>
          </cell>
          <cell r="C4910">
            <v>1.9162355986895686E-2</v>
          </cell>
          <cell r="D4910">
            <v>1.2107181521523808E-2</v>
          </cell>
          <cell r="E4910">
            <v>5.9125465232726963E-3</v>
          </cell>
          <cell r="F4910">
            <v>1.1094105842239049E-2</v>
          </cell>
        </row>
        <row r="4911">
          <cell r="A4911">
            <v>43684</v>
          </cell>
          <cell r="B4911">
            <v>1.7511786453554033E-2</v>
          </cell>
          <cell r="C4911">
            <v>9.8177538113650015E-3</v>
          </cell>
          <cell r="D4911">
            <v>1.2950642246471781E-2</v>
          </cell>
          <cell r="E4911">
            <v>6.0241839403501977E-3</v>
          </cell>
          <cell r="F4911">
            <v>1.0261011973091594E-2</v>
          </cell>
        </row>
        <row r="4912">
          <cell r="A4912">
            <v>43685</v>
          </cell>
          <cell r="B4912">
            <v>7.6281890318959976E-3</v>
          </cell>
          <cell r="C4912">
            <v>1.7511786453554033E-2</v>
          </cell>
          <cell r="D4912">
            <v>1.3996605165628059E-2</v>
          </cell>
          <cell r="E4912">
            <v>6.6226468951199567E-3</v>
          </cell>
          <cell r="F4912">
            <v>1.2034972953608614E-2</v>
          </cell>
        </row>
        <row r="4913">
          <cell r="A4913">
            <v>43686</v>
          </cell>
          <cell r="B4913">
            <v>8.6363753947121882E-3</v>
          </cell>
          <cell r="C4913">
            <v>7.6281890318959976E-3</v>
          </cell>
          <cell r="D4913">
            <v>1.248025462057044E-2</v>
          </cell>
          <cell r="E4913">
            <v>6.7540054308610382E-3</v>
          </cell>
          <cell r="F4913">
            <v>9.9109789398252948E-3</v>
          </cell>
        </row>
        <row r="4914">
          <cell r="A4914">
            <v>43689</v>
          </cell>
          <cell r="B4914">
            <v>7.7922837066704978E-3</v>
          </cell>
          <cell r="C4914">
            <v>8.6363753947121882E-3</v>
          </cell>
          <cell r="D4914">
            <v>1.2551292135684584E-2</v>
          </cell>
          <cell r="E4914">
            <v>6.9085635611305434E-3</v>
          </cell>
          <cell r="F4914">
            <v>1.0129917529185999E-2</v>
          </cell>
        </row>
        <row r="4915">
          <cell r="A4915">
            <v>43690</v>
          </cell>
          <cell r="B4915">
            <v>1.2694767484819038E-2</v>
          </cell>
          <cell r="C4915">
            <v>7.7922837066704978E-3</v>
          </cell>
          <cell r="D4915">
            <v>1.0277277679639544E-2</v>
          </cell>
          <cell r="E4915">
            <v>7.0760989446839893E-3</v>
          </cell>
          <cell r="F4915">
            <v>8.8810786045068306E-3</v>
          </cell>
        </row>
        <row r="4916">
          <cell r="A4916">
            <v>43691</v>
          </cell>
          <cell r="B4916">
            <v>1.3354290181754339E-2</v>
          </cell>
          <cell r="C4916">
            <v>1.2694767484819038E-2</v>
          </cell>
          <cell r="D4916">
            <v>1.0852680414330351E-2</v>
          </cell>
          <cell r="E4916">
            <v>7.5526494970903522E-3</v>
          </cell>
          <cell r="F4916">
            <v>9.9901150306975078E-3</v>
          </cell>
        </row>
        <row r="4917">
          <cell r="A4917">
            <v>43692</v>
          </cell>
          <cell r="B4917">
            <v>7.9033380449192864E-3</v>
          </cell>
          <cell r="C4917">
            <v>1.3354290181754339E-2</v>
          </cell>
          <cell r="D4917">
            <v>1.0021181159970412E-2</v>
          </cell>
          <cell r="E4917">
            <v>8.0421372967428781E-3</v>
          </cell>
          <cell r="F4917">
            <v>9.7843239013632767E-3</v>
          </cell>
        </row>
        <row r="4918">
          <cell r="A4918">
            <v>43693</v>
          </cell>
          <cell r="B4918">
            <v>7.7944418135477899E-3</v>
          </cell>
          <cell r="C4918">
            <v>7.9033380449192864E-3</v>
          </cell>
          <cell r="D4918">
            <v>1.0076210962575069E-2</v>
          </cell>
          <cell r="E4918">
            <v>8.2763629458931336E-3</v>
          </cell>
          <cell r="F4918">
            <v>9.1180821327841999E-3</v>
          </cell>
        </row>
        <row r="4919">
          <cell r="A4919">
            <v>43696</v>
          </cell>
          <cell r="B4919">
            <v>9.3653429946480848E-3</v>
          </cell>
          <cell r="C4919">
            <v>7.7944418135477899E-3</v>
          </cell>
          <cell r="D4919">
            <v>9.9078242463421905E-3</v>
          </cell>
          <cell r="E4919">
            <v>8.5044930388576898E-3</v>
          </cell>
          <cell r="F4919">
            <v>9.0776770087144243E-3</v>
          </cell>
        </row>
        <row r="4920">
          <cell r="A4920">
            <v>43697</v>
          </cell>
          <cell r="B4920">
            <v>4.5731795947973495E-3</v>
          </cell>
          <cell r="C4920">
            <v>9.3653429946480848E-3</v>
          </cell>
          <cell r="D4920">
            <v>1.0222436103937709E-2</v>
          </cell>
          <cell r="E4920">
            <v>8.6989511735753432E-3</v>
          </cell>
          <cell r="F4920">
            <v>9.5117741266627781E-3</v>
          </cell>
        </row>
        <row r="4921">
          <cell r="A4921">
            <v>43698</v>
          </cell>
          <cell r="B4921">
            <v>7.769185801507001E-3</v>
          </cell>
          <cell r="C4921">
            <v>4.5731795947973495E-3</v>
          </cell>
          <cell r="D4921">
            <v>8.5981185259333699E-3</v>
          </cell>
          <cell r="E4921">
            <v>8.663372492462431E-3</v>
          </cell>
          <cell r="F4921">
            <v>7.9948682840557637E-3</v>
          </cell>
        </row>
        <row r="4922">
          <cell r="A4922">
            <v>43699</v>
          </cell>
          <cell r="B4922">
            <v>8.2508928287344813E-3</v>
          </cell>
          <cell r="C4922">
            <v>7.769185801507001E-3</v>
          </cell>
          <cell r="D4922">
            <v>7.4810976498839027E-3</v>
          </cell>
          <cell r="E4922">
            <v>8.8565736575562225E-3</v>
          </cell>
          <cell r="F4922">
            <v>7.9137747011901495E-3</v>
          </cell>
        </row>
        <row r="4923">
          <cell r="A4923">
            <v>43700</v>
          </cell>
          <cell r="B4923">
            <v>1.7725666368972368E-2</v>
          </cell>
          <cell r="C4923">
            <v>8.2508928287344813E-3</v>
          </cell>
          <cell r="D4923">
            <v>7.5506086066469413E-3</v>
          </cell>
          <cell r="E4923">
            <v>9.0144665576806435E-3</v>
          </cell>
          <cell r="F4923">
            <v>8.0595911997972045E-3</v>
          </cell>
        </row>
        <row r="4924">
          <cell r="A4924">
            <v>43703</v>
          </cell>
          <cell r="B4924">
            <v>8.6905999739197558E-3</v>
          </cell>
          <cell r="C4924">
            <v>1.7725666368972368E-2</v>
          </cell>
          <cell r="D4924">
            <v>9.536853517731857E-3</v>
          </cell>
          <cell r="E4924">
            <v>9.6373772224519101E-3</v>
          </cell>
          <cell r="F4924">
            <v>1.0574521042091667E-2</v>
          </cell>
        </row>
        <row r="4925">
          <cell r="A4925">
            <v>43704</v>
          </cell>
          <cell r="B4925">
            <v>9.0711315761410703E-3</v>
          </cell>
          <cell r="C4925">
            <v>8.6905999739197558E-3</v>
          </cell>
          <cell r="D4925">
            <v>9.4019049135861919E-3</v>
          </cell>
          <cell r="E4925">
            <v>9.854123964931176E-3</v>
          </cell>
          <cell r="F4925">
            <v>9.306644284428827E-3</v>
          </cell>
        </row>
        <row r="4926">
          <cell r="A4926">
            <v>43705</v>
          </cell>
          <cell r="B4926">
            <v>7.4942271241118527E-3</v>
          </cell>
          <cell r="C4926">
            <v>9.0711315761410703E-3</v>
          </cell>
          <cell r="D4926">
            <v>1.0301495309854936E-2</v>
          </cell>
          <cell r="E4926">
            <v>1.008228807952982E-2</v>
          </cell>
          <cell r="F4926">
            <v>9.8870408782319244E-3</v>
          </cell>
        </row>
        <row r="4927">
          <cell r="A4927">
            <v>43706</v>
          </cell>
          <cell r="B4927">
            <v>9.1749678294421738E-3</v>
          </cell>
          <cell r="C4927">
            <v>7.4942271241118527E-3</v>
          </cell>
          <cell r="D4927">
            <v>1.0246503574375905E-2</v>
          </cell>
          <cell r="E4927">
            <v>1.0300425445167691E-2</v>
          </cell>
          <cell r="F4927">
            <v>9.6984005945792082E-3</v>
          </cell>
        </row>
        <row r="4928">
          <cell r="A4928">
            <v>43707</v>
          </cell>
          <cell r="B4928">
            <v>7.4841871405495197E-3</v>
          </cell>
          <cell r="C4928">
            <v>9.1749678294421738E-3</v>
          </cell>
          <cell r="D4928">
            <v>1.0431318574517444E-2</v>
          </cell>
          <cell r="E4928">
            <v>1.0462903519841193E-2</v>
          </cell>
          <cell r="F4928">
            <v>1.0071927683472957E-2</v>
          </cell>
        </row>
        <row r="4929">
          <cell r="A4929">
            <v>43711</v>
          </cell>
          <cell r="B4929">
            <v>8.090667179352657E-3</v>
          </cell>
          <cell r="C4929">
            <v>7.4841871405495197E-3</v>
          </cell>
          <cell r="D4929">
            <v>8.3830227288328747E-3</v>
          </cell>
          <cell r="E4929">
            <v>1.0244822396331052E-2</v>
          </cell>
          <cell r="F4929">
            <v>8.7175130384147953E-3</v>
          </cell>
        </row>
        <row r="4930">
          <cell r="A4930">
            <v>43712</v>
          </cell>
          <cell r="B4930">
            <v>6.9778390967054496E-3</v>
          </cell>
          <cell r="C4930">
            <v>8.090667179352657E-3</v>
          </cell>
          <cell r="D4930">
            <v>8.2630361699194549E-3</v>
          </cell>
          <cell r="E4930">
            <v>9.9212190064296209E-3</v>
          </cell>
          <cell r="F4930">
            <v>8.6519931594984736E-3</v>
          </cell>
        </row>
        <row r="4931">
          <cell r="A4931">
            <v>43713</v>
          </cell>
          <cell r="B4931">
            <v>9.3703342373366565E-3</v>
          </cell>
          <cell r="C4931">
            <v>6.9778390967054496E-3</v>
          </cell>
          <cell r="D4931">
            <v>7.8443776740323296E-3</v>
          </cell>
          <cell r="E4931">
            <v>9.8619758826825315E-3</v>
          </cell>
          <cell r="F4931">
            <v>8.2644515341814655E-3</v>
          </cell>
        </row>
        <row r="4932">
          <cell r="A4932">
            <v>43714</v>
          </cell>
          <cell r="B4932">
            <v>3.1130640940757004E-3</v>
          </cell>
          <cell r="C4932">
            <v>9.3703342373366565E-3</v>
          </cell>
          <cell r="D4932">
            <v>8.2195990966772922E-3</v>
          </cell>
          <cell r="E4932">
            <v>9.4168839849752984E-3</v>
          </cell>
          <cell r="F4932">
            <v>8.670704926969381E-3</v>
          </cell>
        </row>
        <row r="4933">
          <cell r="A4933">
            <v>43717</v>
          </cell>
          <cell r="B4933">
            <v>5.4687422715771102E-3</v>
          </cell>
          <cell r="C4933">
            <v>3.1130640940757004E-3</v>
          </cell>
          <cell r="D4933">
            <v>7.0072183496039959E-3</v>
          </cell>
          <cell r="E4933">
            <v>9.1121253614621488E-3</v>
          </cell>
          <cell r="F4933">
            <v>7.0901583125625445E-3</v>
          </cell>
        </row>
        <row r="4934">
          <cell r="A4934">
            <v>43718</v>
          </cell>
          <cell r="B4934">
            <v>6.1494758724127373E-3</v>
          </cell>
          <cell r="C4934">
            <v>5.4687422715771102E-3</v>
          </cell>
          <cell r="D4934">
            <v>6.604129375809514E-3</v>
          </cell>
          <cell r="E4934">
            <v>8.56471426228138E-3</v>
          </cell>
          <cell r="F4934">
            <v>7.0607338571767788E-3</v>
          </cell>
        </row>
        <row r="4935">
          <cell r="A4935">
            <v>43719</v>
          </cell>
          <cell r="B4935">
            <v>4.6533153326556451E-3</v>
          </cell>
          <cell r="C4935">
            <v>6.1494758724127373E-3</v>
          </cell>
          <cell r="D4935">
            <v>6.2158911144215307E-3</v>
          </cell>
          <cell r="E4935">
            <v>8.4975000277594144E-3</v>
          </cell>
          <cell r="F4935">
            <v>6.9362693421480427E-3</v>
          </cell>
        </row>
        <row r="4936">
          <cell r="A4936">
            <v>43720</v>
          </cell>
          <cell r="B4936">
            <v>5.12718983393617E-3</v>
          </cell>
          <cell r="C4936">
            <v>4.6533153326556451E-3</v>
          </cell>
          <cell r="D4936">
            <v>5.7509863616115701E-3</v>
          </cell>
          <cell r="E4936">
            <v>8.3164518431204804E-3</v>
          </cell>
          <cell r="F4936">
            <v>6.4384260132301111E-3</v>
          </cell>
        </row>
        <row r="4937">
          <cell r="A4937">
            <v>43721</v>
          </cell>
          <cell r="B4937">
            <v>3.1440616193668921E-3</v>
          </cell>
          <cell r="C4937">
            <v>5.12718983393617E-3</v>
          </cell>
          <cell r="D4937">
            <v>4.902357480931473E-3</v>
          </cell>
          <cell r="E4937">
            <v>8.1953112125416495E-3</v>
          </cell>
          <cell r="F4937">
            <v>6.0322908242377926E-3</v>
          </cell>
        </row>
        <row r="4938">
          <cell r="A4938">
            <v>43724</v>
          </cell>
          <cell r="B4938">
            <v>4.441909882635345E-3</v>
          </cell>
          <cell r="C4938">
            <v>3.1440616193668921E-3</v>
          </cell>
          <cell r="D4938">
            <v>4.9085569859897106E-3</v>
          </cell>
          <cell r="E4938">
            <v>7.7611882186574607E-3</v>
          </cell>
          <cell r="F4938">
            <v>5.6418622483717417E-3</v>
          </cell>
        </row>
        <row r="4939">
          <cell r="A4939">
            <v>43725</v>
          </cell>
          <cell r="B4939">
            <v>2.2192844949732891E-3</v>
          </cell>
          <cell r="C4939">
            <v>4.441909882635345E-3</v>
          </cell>
          <cell r="D4939">
            <v>4.7031905082013572E-3</v>
          </cell>
          <cell r="E4939">
            <v>7.3560800232429589E-3</v>
          </cell>
          <cell r="F4939">
            <v>5.6062185746848367E-3</v>
          </cell>
        </row>
        <row r="4940">
          <cell r="A4940">
            <v>43726</v>
          </cell>
          <cell r="B4940">
            <v>8.0459906845495935E-3</v>
          </cell>
          <cell r="C4940">
            <v>2.2192844949732891E-3</v>
          </cell>
          <cell r="D4940">
            <v>3.9171522327134684E-3</v>
          </cell>
          <cell r="E4940">
            <v>7.0977139527908691E-3</v>
          </cell>
          <cell r="F4940">
            <v>4.8201479417218579E-3</v>
          </cell>
        </row>
        <row r="4941">
          <cell r="A4941">
            <v>43727</v>
          </cell>
          <cell r="B4941">
            <v>4.5555485290386163E-3</v>
          </cell>
          <cell r="C4941">
            <v>8.0459906845495935E-3</v>
          </cell>
          <cell r="D4941">
            <v>4.5956873030922581E-3</v>
          </cell>
          <cell r="E4941">
            <v>7.1091479923818595E-3</v>
          </cell>
          <cell r="F4941">
            <v>5.9849448567223665E-3</v>
          </cell>
        </row>
        <row r="4942">
          <cell r="A4942">
            <v>43728</v>
          </cell>
          <cell r="B4942">
            <v>6.292906620052512E-3</v>
          </cell>
          <cell r="C4942">
            <v>4.5555485290386163E-3</v>
          </cell>
          <cell r="D4942">
            <v>4.4813590421127463E-3</v>
          </cell>
          <cell r="E4942">
            <v>6.8905209712177926E-3</v>
          </cell>
          <cell r="F4942">
            <v>5.3809230817266481E-3</v>
          </cell>
        </row>
        <row r="4943">
          <cell r="A4943">
            <v>43731</v>
          </cell>
          <cell r="B4943">
            <v>4.6378208104506814E-3</v>
          </cell>
          <cell r="C4943">
            <v>6.292906620052512E-3</v>
          </cell>
          <cell r="D4943">
            <v>5.1111280422498715E-3</v>
          </cell>
          <cell r="E4943">
            <v>6.9686903814566636E-3</v>
          </cell>
          <cell r="F4943">
            <v>5.9697312862987727E-3</v>
          </cell>
        </row>
        <row r="4944">
          <cell r="A4944">
            <v>43732</v>
          </cell>
          <cell r="B4944">
            <v>9.6859127053843062E-3</v>
          </cell>
          <cell r="C4944">
            <v>4.6378208104506814E-3</v>
          </cell>
          <cell r="D4944">
            <v>5.1503102278129386E-3</v>
          </cell>
          <cell r="E4944">
            <v>6.8263556091359232E-3</v>
          </cell>
          <cell r="F4944">
            <v>5.7211627248294553E-3</v>
          </cell>
        </row>
        <row r="4945">
          <cell r="A4945">
            <v>43733</v>
          </cell>
          <cell r="B4945">
            <v>7.9529192783532304E-3</v>
          </cell>
          <cell r="C4945">
            <v>9.6859127053843062E-3</v>
          </cell>
          <cell r="D4945">
            <v>6.6436358698951413E-3</v>
          </cell>
          <cell r="E4945">
            <v>6.8915837853472791E-3</v>
          </cell>
          <cell r="F4945">
            <v>7.2139211315119861E-3</v>
          </cell>
        </row>
        <row r="4946">
          <cell r="A4946">
            <v>43734</v>
          </cell>
          <cell r="B4946">
            <v>5.6765399277823861E-3</v>
          </cell>
          <cell r="C4946">
            <v>7.9529192783532304E-3</v>
          </cell>
          <cell r="D4946">
            <v>6.6250215886558689E-3</v>
          </cell>
          <cell r="E4946">
            <v>6.4473680085009527E-3</v>
          </cell>
          <cell r="F4946">
            <v>6.8427080546741405E-3</v>
          </cell>
        </row>
        <row r="4947">
          <cell r="A4947">
            <v>43735</v>
          </cell>
          <cell r="B4947">
            <v>9.1671598044351169E-3</v>
          </cell>
          <cell r="C4947">
            <v>5.6765399277823861E-3</v>
          </cell>
          <cell r="D4947">
            <v>6.8492198684046244E-3</v>
          </cell>
          <cell r="E4947">
            <v>6.3103652791310725E-3</v>
          </cell>
          <cell r="F4947">
            <v>6.6049113175263349E-3</v>
          </cell>
        </row>
        <row r="4948">
          <cell r="A4948">
            <v>43738</v>
          </cell>
          <cell r="B4948">
            <v>4.0261999985284347E-3</v>
          </cell>
          <cell r="C4948">
            <v>9.1671598044351169E-3</v>
          </cell>
          <cell r="D4948">
            <v>7.4240705052811438E-3</v>
          </cell>
          <cell r="E4948">
            <v>6.3147301985989829E-3</v>
          </cell>
          <cell r="F4948">
            <v>7.389165811856389E-3</v>
          </cell>
        </row>
        <row r="4949">
          <cell r="A4949">
            <v>43739</v>
          </cell>
          <cell r="B4949">
            <v>9.385575954372562E-3</v>
          </cell>
          <cell r="C4949">
            <v>4.0261999985284347E-3</v>
          </cell>
          <cell r="D4949">
            <v>7.301746342896695E-3</v>
          </cell>
          <cell r="E4949">
            <v>6.157092601981556E-3</v>
          </cell>
          <cell r="F4949">
            <v>6.5679535986616702E-3</v>
          </cell>
        </row>
        <row r="4950">
          <cell r="A4950">
            <v>43740</v>
          </cell>
          <cell r="B4950">
            <v>1.0782044873914173E-2</v>
          </cell>
          <cell r="C4950">
            <v>9.385575954372562E-3</v>
          </cell>
          <cell r="D4950">
            <v>7.2416789926943465E-3</v>
          </cell>
          <cell r="E4950">
            <v>6.1666656985693005E-3</v>
          </cell>
          <cell r="F4950">
            <v>7.2849882855922235E-3</v>
          </cell>
        </row>
        <row r="4951">
          <cell r="A4951">
            <v>43741</v>
          </cell>
          <cell r="B4951">
            <v>1.3386958599139874E-2</v>
          </cell>
          <cell r="C4951">
            <v>1.0782044873914173E-2</v>
          </cell>
          <cell r="D4951">
            <v>7.8075041118065343E-3</v>
          </cell>
          <cell r="E4951">
            <v>6.3165683228131484E-3</v>
          </cell>
          <cell r="F4951">
            <v>7.8127438330335402E-3</v>
          </cell>
        </row>
        <row r="4952">
          <cell r="A4952">
            <v>43742</v>
          </cell>
          <cell r="B4952">
            <v>5.6798107735734306E-3</v>
          </cell>
          <cell r="C4952">
            <v>1.3386958599139874E-2</v>
          </cell>
          <cell r="D4952">
            <v>9.3495878460780318E-3</v>
          </cell>
          <cell r="E4952">
            <v>6.5573088418943862E-3</v>
          </cell>
          <cell r="F4952">
            <v>9.0384877138635529E-3</v>
          </cell>
        </row>
        <row r="4953">
          <cell r="A4953">
            <v>43745</v>
          </cell>
          <cell r="B4953">
            <v>6.4832115771710904E-3</v>
          </cell>
          <cell r="C4953">
            <v>5.6798107735734306E-3</v>
          </cell>
          <cell r="D4953">
            <v>8.6521180399056936E-3</v>
          </cell>
          <cell r="E4953">
            <v>6.4983075544792941E-3</v>
          </cell>
          <cell r="F4953">
            <v>7.5894055035107362E-3</v>
          </cell>
        </row>
        <row r="4954">
          <cell r="A4954">
            <v>43746</v>
          </cell>
          <cell r="B4954">
            <v>8.3604869486413463E-3</v>
          </cell>
          <cell r="C4954">
            <v>6.4832115771710904E-3</v>
          </cell>
          <cell r="D4954">
            <v>9.1435203556342257E-3</v>
          </cell>
          <cell r="E4954">
            <v>6.3670747062899487E-3</v>
          </cell>
          <cell r="F4954">
            <v>7.9198776572054503E-3</v>
          </cell>
        </row>
        <row r="4955">
          <cell r="A4955">
            <v>43747</v>
          </cell>
          <cell r="B4955">
            <v>7.8976663380339821E-3</v>
          </cell>
          <cell r="C4955">
            <v>8.3604869486413463E-3</v>
          </cell>
          <cell r="D4955">
            <v>8.9385025544879825E-3</v>
          </cell>
          <cell r="E4955">
            <v>6.6055939269520228E-3</v>
          </cell>
          <cell r="F4955">
            <v>8.1396227454135894E-3</v>
          </cell>
        </row>
        <row r="4956">
          <cell r="A4956">
            <v>43748</v>
          </cell>
          <cell r="B4956">
            <v>6.3381099825444631E-3</v>
          </cell>
          <cell r="C4956">
            <v>7.8976663380339821E-3</v>
          </cell>
          <cell r="D4956">
            <v>8.3616268473119433E-3</v>
          </cell>
          <cell r="E4956">
            <v>6.7159995663364259E-3</v>
          </cell>
          <cell r="F4956">
            <v>7.8066424074057592E-3</v>
          </cell>
        </row>
        <row r="4957">
          <cell r="A4957">
            <v>43749</v>
          </cell>
          <cell r="B4957">
            <v>1.1798960073496154E-2</v>
          </cell>
          <cell r="C4957">
            <v>6.3381099825444631E-3</v>
          </cell>
          <cell r="D4957">
            <v>6.9518571239928616E-3</v>
          </cell>
          <cell r="E4957">
            <v>6.7245738440696876E-3</v>
          </cell>
          <cell r="F4957">
            <v>6.8624262771578137E-3</v>
          </cell>
        </row>
        <row r="4958">
          <cell r="A4958">
            <v>43752</v>
          </cell>
          <cell r="B4958">
            <v>2.7776894801908769E-3</v>
          </cell>
          <cell r="C4958">
            <v>1.1798960073496154E-2</v>
          </cell>
          <cell r="D4958">
            <v>8.1756869839774062E-3</v>
          </cell>
          <cell r="E4958">
            <v>7.0493758777442567E-3</v>
          </cell>
          <cell r="F4958">
            <v>8.3435483714613783E-3</v>
          </cell>
        </row>
        <row r="4959">
          <cell r="A4959">
            <v>43753</v>
          </cell>
          <cell r="B4959">
            <v>5.9793748349792376E-3</v>
          </cell>
          <cell r="C4959">
            <v>2.7776894801908769E-3</v>
          </cell>
          <cell r="D4959">
            <v>7.4345825645813646E-3</v>
          </cell>
          <cell r="E4959">
            <v>6.9425804071194704E-3</v>
          </cell>
          <cell r="F4959">
            <v>6.6761150446505305E-3</v>
          </cell>
        </row>
        <row r="4960">
          <cell r="A4960">
            <v>43754</v>
          </cell>
          <cell r="B4960">
            <v>3.4397080751116809E-3</v>
          </cell>
          <cell r="C4960">
            <v>5.9793748349792376E-3</v>
          </cell>
          <cell r="D4960">
            <v>6.9583601418489434E-3</v>
          </cell>
          <cell r="E4960">
            <v>7.0714582805563968E-3</v>
          </cell>
          <cell r="F4960">
            <v>6.9099937795496537E-3</v>
          </cell>
        </row>
        <row r="4961">
          <cell r="A4961">
            <v>43755</v>
          </cell>
          <cell r="B4961">
            <v>5.1428158655815034E-3</v>
          </cell>
          <cell r="C4961">
            <v>3.4397080751116809E-3</v>
          </cell>
          <cell r="D4961">
            <v>6.0667684892644824E-3</v>
          </cell>
          <cell r="E4961">
            <v>7.0259036529416842E-3</v>
          </cell>
          <cell r="F4961">
            <v>6.0829260755122941E-3</v>
          </cell>
        </row>
        <row r="4962">
          <cell r="A4962">
            <v>43756</v>
          </cell>
          <cell r="B4962">
            <v>5.0616444018371076E-3</v>
          </cell>
          <cell r="C4962">
            <v>5.1428158655815034E-3</v>
          </cell>
          <cell r="D4962">
            <v>5.827709665871891E-3</v>
          </cell>
          <cell r="E4962">
            <v>7.1587914425147838E-3</v>
          </cell>
          <cell r="F4962">
            <v>6.2321698921856102E-3</v>
          </cell>
        </row>
        <row r="4963">
          <cell r="A4963">
            <v>43759</v>
          </cell>
          <cell r="B4963">
            <v>3.9176998889297876E-3</v>
          </cell>
          <cell r="C4963">
            <v>5.0616444018371076E-3</v>
          </cell>
          <cell r="D4963">
            <v>4.4802465315400813E-3</v>
          </cell>
          <cell r="E4963">
            <v>7.0231393387551249E-3</v>
          </cell>
          <cell r="F4963">
            <v>5.4867258953212317E-3</v>
          </cell>
        </row>
        <row r="4964">
          <cell r="A4964">
            <v>43760</v>
          </cell>
          <cell r="B4964">
            <v>3.6642100008777425E-3</v>
          </cell>
          <cell r="C4964">
            <v>3.9176998889297876E-3</v>
          </cell>
          <cell r="D4964">
            <v>4.7082486132878631E-3</v>
          </cell>
          <cell r="E4964">
            <v>6.9941462187501783E-3</v>
          </cell>
          <cell r="F4964">
            <v>5.4377281839334338E-3</v>
          </cell>
        </row>
        <row r="4965">
          <cell r="A4965">
            <v>43761</v>
          </cell>
          <cell r="B4965">
            <v>2.4569520264331331E-3</v>
          </cell>
          <cell r="C4965">
            <v>3.6642100008777425E-3</v>
          </cell>
          <cell r="D4965">
            <v>4.2452156464675653E-3</v>
          </cell>
          <cell r="E4965">
            <v>6.8746600087876888E-3</v>
          </cell>
          <cell r="F4965">
            <v>5.1304180007060813E-3</v>
          </cell>
        </row>
        <row r="4966">
          <cell r="A4966">
            <v>43762</v>
          </cell>
          <cell r="B4966">
            <v>5.1038665953932879E-3</v>
          </cell>
          <cell r="C4966">
            <v>2.4569520264331331E-3</v>
          </cell>
          <cell r="D4966">
            <v>4.0486644367318542E-3</v>
          </cell>
          <cell r="E4966">
            <v>6.7755296095141637E-3</v>
          </cell>
          <cell r="F4966">
            <v>4.8338668720364067E-3</v>
          </cell>
        </row>
        <row r="4967">
          <cell r="A4967">
            <v>43763</v>
          </cell>
          <cell r="B4967">
            <v>4.989371640491562E-3</v>
          </cell>
          <cell r="C4967">
            <v>5.1038665953932879E-3</v>
          </cell>
          <cell r="D4967">
            <v>4.0408745826942113E-3</v>
          </cell>
          <cell r="E4967">
            <v>6.5672547863327539E-3</v>
          </cell>
          <cell r="F4967">
            <v>5.1415367886848305E-3</v>
          </cell>
        </row>
        <row r="4968">
          <cell r="A4968">
            <v>43766</v>
          </cell>
          <cell r="B4968">
            <v>3.9985458281709052E-3</v>
          </cell>
          <cell r="C4968">
            <v>4.989371640491562E-3</v>
          </cell>
          <cell r="D4968">
            <v>4.0264200304251027E-3</v>
          </cell>
          <cell r="E4968">
            <v>6.432548075520861E-3</v>
          </cell>
          <cell r="F4968">
            <v>5.0815852744404135E-3</v>
          </cell>
        </row>
        <row r="4969">
          <cell r="A4969">
            <v>43767</v>
          </cell>
          <cell r="B4969">
            <v>3.8165597249980579E-3</v>
          </cell>
          <cell r="C4969">
            <v>3.9985458281709052E-3</v>
          </cell>
          <cell r="D4969">
            <v>4.0425892182733266E-3</v>
          </cell>
          <cell r="E4969">
            <v>6.3562756164476106E-3</v>
          </cell>
          <cell r="F4969">
            <v>4.9314314069386295E-3</v>
          </cell>
        </row>
        <row r="4970">
          <cell r="A4970">
            <v>43768</v>
          </cell>
          <cell r="B4970">
            <v>5.6080721841567371E-3</v>
          </cell>
          <cell r="C4970">
            <v>3.8165597249980579E-3</v>
          </cell>
          <cell r="D4970">
            <v>4.0730591630973893E-3</v>
          </cell>
          <cell r="E4970">
            <v>6.1130665219277453E-3</v>
          </cell>
          <cell r="F4970">
            <v>4.8559061675957039E-3</v>
          </cell>
        </row>
        <row r="4971">
          <cell r="A4971">
            <v>43769</v>
          </cell>
          <cell r="B4971">
            <v>5.7477518572156792E-3</v>
          </cell>
          <cell r="C4971">
            <v>5.6080721841567371E-3</v>
          </cell>
          <cell r="D4971">
            <v>4.7032831946421105E-3</v>
          </cell>
          <cell r="E4971">
            <v>6.1849698030926681E-3</v>
          </cell>
          <cell r="F4971">
            <v>5.4507831873468549E-3</v>
          </cell>
        </row>
        <row r="4972">
          <cell r="A4972">
            <v>43770</v>
          </cell>
          <cell r="B4972">
            <v>4.7765694980821697E-3</v>
          </cell>
          <cell r="C4972">
            <v>5.7477518572156792E-3</v>
          </cell>
          <cell r="D4972">
            <v>4.8320602470065888E-3</v>
          </cell>
          <cell r="E4972">
            <v>6.0196141623128094E-3</v>
          </cell>
          <cell r="F4972">
            <v>5.4920010545569456E-3</v>
          </cell>
        </row>
        <row r="4973">
          <cell r="A4973">
            <v>43773</v>
          </cell>
          <cell r="B4973">
            <v>4.5311817573385951E-3</v>
          </cell>
          <cell r="C4973">
            <v>4.7765694980821697E-3</v>
          </cell>
          <cell r="D4973">
            <v>4.7894998185247098E-3</v>
          </cell>
          <cell r="E4973">
            <v>5.7466380088659003E-3</v>
          </cell>
          <cell r="F4973">
            <v>5.2608227163644713E-3</v>
          </cell>
        </row>
        <row r="4974">
          <cell r="A4974">
            <v>43774</v>
          </cell>
          <cell r="B4974">
            <v>2.416367355346644E-3</v>
          </cell>
          <cell r="C4974">
            <v>4.5311817573385951E-3</v>
          </cell>
          <cell r="D4974">
            <v>4.8960270043582488E-3</v>
          </cell>
          <cell r="E4974">
            <v>5.3441026978749331E-3</v>
          </cell>
          <cell r="F4974">
            <v>5.1726170260185788E-3</v>
          </cell>
        </row>
        <row r="4975">
          <cell r="A4975">
            <v>43775</v>
          </cell>
          <cell r="B4975">
            <v>3.1008725051919644E-3</v>
          </cell>
          <cell r="C4975">
            <v>2.416367355346644E-3</v>
          </cell>
          <cell r="D4975">
            <v>4.6159885304279651E-3</v>
          </cell>
          <cell r="E4975">
            <v>5.195764360682806E-3</v>
          </cell>
          <cell r="F4975">
            <v>4.6932623608992394E-3</v>
          </cell>
        </row>
        <row r="4976">
          <cell r="A4976">
            <v>43776</v>
          </cell>
          <cell r="B4976">
            <v>5.1200958669124306E-3</v>
          </cell>
          <cell r="C4976">
            <v>3.1008725051919644E-3</v>
          </cell>
          <cell r="D4976">
            <v>4.1145485946350114E-3</v>
          </cell>
          <cell r="E4976">
            <v>5.0420216755928463E-3</v>
          </cell>
          <cell r="F4976">
            <v>4.48726342862642E-3</v>
          </cell>
        </row>
        <row r="4977">
          <cell r="A4977">
            <v>43777</v>
          </cell>
          <cell r="B4977">
            <v>4.1522412881414023E-3</v>
          </cell>
          <cell r="C4977">
            <v>5.1200958669124306E-3</v>
          </cell>
          <cell r="D4977">
            <v>3.9890173965743602E-3</v>
          </cell>
          <cell r="E4977">
            <v>4.894731171877895E-3</v>
          </cell>
          <cell r="F4977">
            <v>4.6632268525766659E-3</v>
          </cell>
        </row>
        <row r="4978">
          <cell r="A4978">
            <v>43780</v>
          </cell>
          <cell r="B4978">
            <v>4.8207385060645503E-3</v>
          </cell>
          <cell r="C4978">
            <v>4.1522412881414023E-3</v>
          </cell>
          <cell r="D4978">
            <v>3.864151754586207E-3</v>
          </cell>
          <cell r="E4978">
            <v>4.7244845787009597E-3</v>
          </cell>
          <cell r="F4978">
            <v>4.4177849858917833E-3</v>
          </cell>
        </row>
        <row r="4979">
          <cell r="A4979">
            <v>43781</v>
          </cell>
          <cell r="B4979">
            <v>4.0421346551098832E-3</v>
          </cell>
          <cell r="C4979">
            <v>4.8207385060645503E-3</v>
          </cell>
          <cell r="D4979">
            <v>3.9220631043313985E-3</v>
          </cell>
          <cell r="E4979">
            <v>4.655513147951873E-3</v>
          </cell>
          <cell r="F4979">
            <v>4.5220372827733729E-3</v>
          </cell>
        </row>
        <row r="4980">
          <cell r="A4980">
            <v>43782</v>
          </cell>
          <cell r="B4980">
            <v>4.4705228502094447E-3</v>
          </cell>
          <cell r="C4980">
            <v>4.0421346551098832E-3</v>
          </cell>
          <cell r="D4980">
            <v>4.2472165642840464E-3</v>
          </cell>
          <cell r="E4980">
            <v>4.3029301743888609E-3</v>
          </cell>
          <cell r="F4980">
            <v>4.4863546291314081E-3</v>
          </cell>
        </row>
        <row r="4981">
          <cell r="A4981">
            <v>43783</v>
          </cell>
          <cell r="B4981">
            <v>3.4166603990986935E-3</v>
          </cell>
          <cell r="C4981">
            <v>4.4705228502094447E-3</v>
          </cell>
          <cell r="D4981">
            <v>4.5211466332875424E-3</v>
          </cell>
          <cell r="E4981">
            <v>4.3798771457533416E-3</v>
          </cell>
          <cell r="F4981">
            <v>4.7085877063777594E-3</v>
          </cell>
        </row>
        <row r="4982">
          <cell r="A4982">
            <v>43784</v>
          </cell>
          <cell r="B4982">
            <v>4.5004270721477665E-3</v>
          </cell>
          <cell r="C4982">
            <v>3.4166603990986935E-3</v>
          </cell>
          <cell r="D4982">
            <v>4.1804595397247953E-3</v>
          </cell>
          <cell r="E4982">
            <v>4.263390125940591E-3</v>
          </cell>
          <cell r="F4982">
            <v>4.3540717153142863E-3</v>
          </cell>
        </row>
        <row r="4983">
          <cell r="A4983">
            <v>43787</v>
          </cell>
          <cell r="B4983">
            <v>2.6890348786453833E-3</v>
          </cell>
          <cell r="C4983">
            <v>4.5004270721477665E-3</v>
          </cell>
          <cell r="D4983">
            <v>4.2500966965260678E-3</v>
          </cell>
          <cell r="E4983">
            <v>4.3116046258058656E-3</v>
          </cell>
          <cell r="F4983">
            <v>4.5539499044776732E-3</v>
          </cell>
        </row>
        <row r="4984">
          <cell r="A4984">
            <v>43788</v>
          </cell>
          <cell r="B4984">
            <v>3.4876076216388738E-3</v>
          </cell>
          <cell r="C4984">
            <v>2.6890348786453833E-3</v>
          </cell>
          <cell r="D4984">
            <v>3.8237559710422343E-3</v>
          </cell>
          <cell r="E4984">
            <v>4.2000691263996779E-3</v>
          </cell>
          <cell r="F4984">
            <v>4.0510715386748762E-3</v>
          </cell>
        </row>
        <row r="4985">
          <cell r="A4985">
            <v>43789</v>
          </cell>
          <cell r="B4985">
            <v>6.5520113786338022E-3</v>
          </cell>
          <cell r="C4985">
            <v>3.4876076216388738E-3</v>
          </cell>
          <cell r="D4985">
            <v>3.7128505643480325E-3</v>
          </cell>
          <cell r="E4985">
            <v>4.1285220000270312E-3</v>
          </cell>
          <cell r="F4985">
            <v>4.0853517614721259E-3</v>
          </cell>
        </row>
        <row r="4986">
          <cell r="A4986">
            <v>43790</v>
          </cell>
          <cell r="B4986">
            <v>3.5292829048283038E-3</v>
          </cell>
          <cell r="C4986">
            <v>6.5520113786338022E-3</v>
          </cell>
          <cell r="D4986">
            <v>4.129148270032904E-3</v>
          </cell>
          <cell r="E4986">
            <v>4.2482634313772139E-3</v>
          </cell>
          <cell r="F4986">
            <v>4.759560822953402E-3</v>
          </cell>
        </row>
        <row r="4987">
          <cell r="A4987">
            <v>43791</v>
          </cell>
          <cell r="B4987">
            <v>4.3182043628499029E-3</v>
          </cell>
          <cell r="C4987">
            <v>3.5292829048283038E-3</v>
          </cell>
          <cell r="D4987">
            <v>4.151672771178826E-3</v>
          </cell>
          <cell r="E4987">
            <v>4.2421303815567846E-3</v>
          </cell>
          <cell r="F4987">
            <v>4.3490727944910761E-3</v>
          </cell>
        </row>
        <row r="4988">
          <cell r="A4988">
            <v>43794</v>
          </cell>
          <cell r="B4988">
            <v>3.0732860830108718E-3</v>
          </cell>
          <cell r="C4988">
            <v>4.3182043628499029E-3</v>
          </cell>
          <cell r="D4988">
            <v>4.1152282293192531E-3</v>
          </cell>
          <cell r="E4988">
            <v>4.3267327604848199E-3</v>
          </cell>
          <cell r="F4988">
            <v>4.4629071253137718E-3</v>
          </cell>
        </row>
        <row r="4989">
          <cell r="A4989">
            <v>43795</v>
          </cell>
          <cell r="B4989">
            <v>2.2993760190737236E-3</v>
          </cell>
          <cell r="C4989">
            <v>3.0732860830108718E-3</v>
          </cell>
          <cell r="D4989">
            <v>4.1920784701923505E-3</v>
          </cell>
          <cell r="E4989">
            <v>4.2344336462856189E-3</v>
          </cell>
          <cell r="F4989">
            <v>4.3044637939512109E-3</v>
          </cell>
        </row>
        <row r="4990">
          <cell r="A4990">
            <v>43796</v>
          </cell>
          <cell r="B4990">
            <v>2.4044222568606051E-3</v>
          </cell>
          <cell r="C4990">
            <v>2.2993760190737236E-3</v>
          </cell>
          <cell r="D4990">
            <v>3.9544321496793201E-3</v>
          </cell>
          <cell r="E4990">
            <v>4.1121611180393531E-3</v>
          </cell>
          <cell r="F4990">
            <v>4.0406481539228363E-3</v>
          </cell>
        </row>
        <row r="4991">
          <cell r="A4991">
            <v>43798</v>
          </cell>
          <cell r="B4991">
            <v>2.8946955931208689E-3</v>
          </cell>
          <cell r="C4991">
            <v>2.4044222568606051E-3</v>
          </cell>
          <cell r="D4991">
            <v>3.1249143253246816E-3</v>
          </cell>
          <cell r="E4991">
            <v>4.0397009557070675E-3</v>
          </cell>
          <cell r="F4991">
            <v>3.6063033388066146E-3</v>
          </cell>
        </row>
        <row r="4992">
          <cell r="A4992">
            <v>43801</v>
          </cell>
          <cell r="B4992">
            <v>4.9352253525487867E-3</v>
          </cell>
          <cell r="C4992">
            <v>2.8946955931208689E-3</v>
          </cell>
          <cell r="D4992">
            <v>2.9979968629831946E-3</v>
          </cell>
          <cell r="E4992">
            <v>3.9977980406217415E-3</v>
          </cell>
          <cell r="F4992">
            <v>3.5974523989567896E-3</v>
          </cell>
        </row>
        <row r="4993">
          <cell r="A4993">
            <v>43802</v>
          </cell>
          <cell r="B4993">
            <v>1.0474848934726777E-2</v>
          </cell>
          <cell r="C4993">
            <v>4.9352253525487867E-3</v>
          </cell>
          <cell r="D4993">
            <v>3.1214010609229713E-3</v>
          </cell>
          <cell r="E4993">
            <v>3.9672140937304706E-3</v>
          </cell>
          <cell r="F4993">
            <v>3.9368718340970325E-3</v>
          </cell>
        </row>
        <row r="4994">
          <cell r="A4994">
            <v>43803</v>
          </cell>
          <cell r="B4994">
            <v>4.7421525457811428E-3</v>
          </cell>
          <cell r="C4994">
            <v>1.0474848934726777E-2</v>
          </cell>
          <cell r="D4994">
            <v>4.6017136312661525E-3</v>
          </cell>
          <cell r="E4994">
            <v>4.1820821427082482E-3</v>
          </cell>
          <cell r="F4994">
            <v>5.5318658592162359E-3</v>
          </cell>
        </row>
        <row r="4995">
          <cell r="A4995">
            <v>43804</v>
          </cell>
          <cell r="B4995">
            <v>4.798707953577403E-3</v>
          </cell>
          <cell r="C4995">
            <v>4.7421525457811428E-3</v>
          </cell>
          <cell r="D4995">
            <v>5.0902689366076354E-3</v>
          </cell>
          <cell r="E4995">
            <v>4.1805177357854733E-3</v>
          </cell>
          <cell r="F4995">
            <v>4.986827731261809E-3</v>
          </cell>
        </row>
        <row r="4996">
          <cell r="A4996">
            <v>43805</v>
          </cell>
          <cell r="B4996">
            <v>6.2122453070990197E-3</v>
          </cell>
          <cell r="C4996">
            <v>4.798707953577403E-3</v>
          </cell>
          <cell r="D4996">
            <v>5.5691260759509961E-3</v>
          </cell>
          <cell r="E4996">
            <v>4.1926780174326916E-3</v>
          </cell>
          <cell r="F4996">
            <v>5.2458166463307176E-3</v>
          </cell>
        </row>
        <row r="4997">
          <cell r="A4997">
            <v>43808</v>
          </cell>
          <cell r="B4997">
            <v>3.2057808050327354E-3</v>
          </cell>
          <cell r="C4997">
            <v>6.2122453070990197E-3</v>
          </cell>
          <cell r="D4997">
            <v>6.2326360187466264E-3</v>
          </cell>
          <cell r="E4997">
            <v>4.3652179243305273E-3</v>
          </cell>
          <cell r="F4997">
            <v>5.8326424681129285E-3</v>
          </cell>
        </row>
        <row r="4998">
          <cell r="A4998">
            <v>43809</v>
          </cell>
          <cell r="B4998">
            <v>3.3151091068051174E-3</v>
          </cell>
          <cell r="C4998">
            <v>3.2057808050327354E-3</v>
          </cell>
          <cell r="D4998">
            <v>5.8867471092434159E-3</v>
          </cell>
          <cell r="E4998">
            <v>4.3699864834141977E-3</v>
          </cell>
          <cell r="F4998">
            <v>5.2367094223602292E-3</v>
          </cell>
        </row>
        <row r="4999">
          <cell r="A4999">
            <v>43810</v>
          </cell>
          <cell r="B4999">
            <v>2.2596599765932397E-3</v>
          </cell>
          <cell r="C4999">
            <v>3.3151091068051174E-3</v>
          </cell>
          <cell r="D4999">
            <v>4.4547991436590835E-3</v>
          </cell>
          <cell r="E4999">
            <v>4.2879416306820474E-3</v>
          </cell>
          <cell r="F4999">
            <v>4.4885846028756881E-3</v>
          </cell>
        </row>
        <row r="5000">
          <cell r="A5000">
            <v>43811</v>
          </cell>
          <cell r="B5000">
            <v>6.414382664173812E-3</v>
          </cell>
          <cell r="C5000">
            <v>2.2596599765932397E-3</v>
          </cell>
          <cell r="D5000">
            <v>3.9583006298215036E-3</v>
          </cell>
          <cell r="E5000">
            <v>4.2019152074298577E-3</v>
          </cell>
          <cell r="F5000">
            <v>4.0614743479584397E-3</v>
          </cell>
        </row>
        <row r="5001">
          <cell r="A5001">
            <v>43812</v>
          </cell>
          <cell r="B5001">
            <v>5.4728746064365442E-3</v>
          </cell>
          <cell r="C5001">
            <v>6.414382664173812E-3</v>
          </cell>
          <cell r="D5001">
            <v>4.2814355719407848E-3</v>
          </cell>
          <cell r="E5001">
            <v>4.2743535782530061E-3</v>
          </cell>
          <cell r="F5001">
            <v>4.8263068238418453E-3</v>
          </cell>
        </row>
        <row r="5002">
          <cell r="A5002">
            <v>43815</v>
          </cell>
          <cell r="B5002">
            <v>5.4832122211436818E-3</v>
          </cell>
          <cell r="C5002">
            <v>5.4728746064365442E-3</v>
          </cell>
          <cell r="D5002">
            <v>4.1335614318082897E-3</v>
          </cell>
          <cell r="E5002">
            <v>4.3393872124042185E-3</v>
          </cell>
          <cell r="F5002">
            <v>4.6364502521079277E-3</v>
          </cell>
        </row>
        <row r="5003">
          <cell r="A5003">
            <v>43816</v>
          </cell>
          <cell r="B5003">
            <v>1.8812658467002228E-3</v>
          </cell>
          <cell r="C5003">
            <v>5.4832122211436818E-3</v>
          </cell>
          <cell r="D5003">
            <v>4.589047715030479E-3</v>
          </cell>
          <cell r="E5003">
            <v>4.3854185474466838E-3</v>
          </cell>
          <cell r="F5003">
            <v>4.8861035525941572E-3</v>
          </cell>
        </row>
        <row r="5004">
          <cell r="A5004">
            <v>43817</v>
          </cell>
          <cell r="B5004">
            <v>1.7187481634049172E-3</v>
          </cell>
          <cell r="C5004">
            <v>1.8812658467002228E-3</v>
          </cell>
          <cell r="D5004">
            <v>4.3022790630095004E-3</v>
          </cell>
          <cell r="E5004">
            <v>4.3156278859740266E-3</v>
          </cell>
          <cell r="F5004">
            <v>4.2177047995479965E-3</v>
          </cell>
        </row>
        <row r="5005">
          <cell r="A5005">
            <v>43818</v>
          </cell>
          <cell r="B5005">
            <v>1.6351947164576755E-3</v>
          </cell>
          <cell r="C5005">
            <v>1.7187481634049172E-3</v>
          </cell>
          <cell r="D5005">
            <v>4.1940967003718356E-3</v>
          </cell>
          <cell r="E5005">
            <v>4.1891879355766236E-3</v>
          </cell>
          <cell r="F5005">
            <v>4.1048087287825288E-3</v>
          </cell>
        </row>
        <row r="5006">
          <cell r="A5006">
            <v>43819</v>
          </cell>
          <cell r="B5006">
            <v>5.937349252924066E-3</v>
          </cell>
          <cell r="C5006">
            <v>1.6351947164576755E-3</v>
          </cell>
          <cell r="D5006">
            <v>3.2382591108286083E-3</v>
          </cell>
          <cell r="E5006">
            <v>4.1412861100226369E-3</v>
          </cell>
          <cell r="F5006">
            <v>3.5855165312347471E-3</v>
          </cell>
        </row>
        <row r="5007">
          <cell r="A5007">
            <v>43822</v>
          </cell>
          <cell r="B5007">
            <v>1.8346981027477197E-3</v>
          </cell>
          <cell r="C5007">
            <v>5.937349252924066E-3</v>
          </cell>
          <cell r="D5007">
            <v>3.3311540401261127E-3</v>
          </cell>
          <cell r="E5007">
            <v>4.2526380023537825E-3</v>
          </cell>
          <cell r="F5007">
            <v>4.262258337738814E-3</v>
          </cell>
        </row>
        <row r="5008">
          <cell r="A5008">
            <v>43823</v>
          </cell>
          <cell r="B5008">
            <v>1.292994479432608E-3</v>
          </cell>
          <cell r="C5008">
            <v>1.8346981027477197E-3</v>
          </cell>
          <cell r="D5008">
            <v>2.6014512164469201E-3</v>
          </cell>
          <cell r="E5008">
            <v>4.0382146716316887E-3</v>
          </cell>
          <cell r="F5008">
            <v>3.2557400679450879E-3</v>
          </cell>
        </row>
        <row r="5009">
          <cell r="A5009">
            <v>43825</v>
          </cell>
          <cell r="B5009">
            <v>1.9557610201781034E-3</v>
          </cell>
          <cell r="C5009">
            <v>1.292994479432608E-3</v>
          </cell>
          <cell r="D5009">
            <v>2.4837969429933977E-3</v>
          </cell>
          <cell r="E5009">
            <v>3.9365651977500658E-3</v>
          </cell>
          <cell r="F5009">
            <v>3.091920029235945E-3</v>
          </cell>
        </row>
        <row r="5010">
          <cell r="A5010">
            <v>43826</v>
          </cell>
          <cell r="B5010">
            <v>3.4899515104993184E-3</v>
          </cell>
          <cell r="C5010">
            <v>1.9557610201781034E-3</v>
          </cell>
          <cell r="D5010">
            <v>2.5311995143480351E-3</v>
          </cell>
          <cell r="E5010">
            <v>3.8291814094468025E-3</v>
          </cell>
          <cell r="F5010">
            <v>3.179515865431198E-3</v>
          </cell>
        </row>
        <row r="5011">
          <cell r="A5011">
            <v>43829</v>
          </cell>
          <cell r="B5011">
            <v>3.9216144159512816E-3</v>
          </cell>
          <cell r="C5011">
            <v>3.4899515104993184E-3</v>
          </cell>
          <cell r="D5011">
            <v>2.9021508731563632E-3</v>
          </cell>
          <cell r="E5011">
            <v>3.8481207470599131E-3</v>
          </cell>
          <cell r="F5011">
            <v>3.5900481041861798E-3</v>
          </cell>
        </row>
        <row r="5012">
          <cell r="A5012">
            <v>43830</v>
          </cell>
          <cell r="B5012">
            <v>3.6275377971872365E-3</v>
          </cell>
          <cell r="C5012">
            <v>3.9216144159512816E-3</v>
          </cell>
          <cell r="D5012">
            <v>2.4990039057618063E-3</v>
          </cell>
          <cell r="E5012">
            <v>3.9218588560088925E-3</v>
          </cell>
          <cell r="F5012">
            <v>3.4614587264663369E-3</v>
          </cell>
        </row>
        <row r="5013">
          <cell r="A5013">
            <v>43832</v>
          </cell>
          <cell r="B5013">
            <v>6.1385998781516554E-3</v>
          </cell>
          <cell r="C5013">
            <v>3.6275377971872365E-3</v>
          </cell>
          <cell r="D5013">
            <v>2.8575718446497097E-3</v>
          </cell>
          <cell r="E5013">
            <v>3.9774550169328305E-3</v>
          </cell>
          <cell r="F5013">
            <v>3.6212026822142022E-3</v>
          </cell>
        </row>
        <row r="5014">
          <cell r="A5014">
            <v>43833</v>
          </cell>
          <cell r="B5014">
            <v>1.0848964290833723E-2</v>
          </cell>
          <cell r="C5014">
            <v>6.1385998781516554E-3</v>
          </cell>
          <cell r="D5014">
            <v>3.8266929243935197E-3</v>
          </cell>
          <cell r="E5014">
            <v>4.1249052117069574E-3</v>
          </cell>
          <cell r="F5014">
            <v>4.5120577672749119E-3</v>
          </cell>
        </row>
        <row r="5015">
          <cell r="A5015">
            <v>43836</v>
          </cell>
          <cell r="B5015">
            <v>7.0100929037169857E-3</v>
          </cell>
          <cell r="C5015">
            <v>1.0848964290833723E-2</v>
          </cell>
          <cell r="D5015">
            <v>5.6053335785246437E-3</v>
          </cell>
          <cell r="E5015">
            <v>4.3937115270835459E-3</v>
          </cell>
          <cell r="F5015">
            <v>6.1607226755180109E-3</v>
          </cell>
        </row>
        <row r="5016">
          <cell r="A5016">
            <v>43837</v>
          </cell>
          <cell r="B5016">
            <v>2.7808136746998542E-3</v>
          </cell>
          <cell r="C5016">
            <v>7.0100929037169857E-3</v>
          </cell>
          <cell r="D5016">
            <v>6.3093618571681762E-3</v>
          </cell>
          <cell r="E5016">
            <v>4.236222616583101E-3</v>
          </cell>
          <cell r="F5016">
            <v>5.9483417528588189E-3</v>
          </cell>
        </row>
        <row r="5017">
          <cell r="A5017">
            <v>43838</v>
          </cell>
          <cell r="B5017">
            <v>6.1495310236402145E-3</v>
          </cell>
          <cell r="C5017">
            <v>2.7808136746998542E-3</v>
          </cell>
          <cell r="D5017">
            <v>6.081201708917891E-3</v>
          </cell>
          <cell r="E5017">
            <v>4.1470708497157701E-3</v>
          </cell>
          <cell r="F5017">
            <v>5.2177561631874545E-3</v>
          </cell>
        </row>
        <row r="5018">
          <cell r="A5018">
            <v>43839</v>
          </cell>
          <cell r="B5018">
            <v>4.4309801991565005E-3</v>
          </cell>
          <cell r="C5018">
            <v>6.1495310236402145E-3</v>
          </cell>
          <cell r="D5018">
            <v>6.5856003542084877E-3</v>
          </cell>
          <cell r="E5018">
            <v>4.2084718983549886E-3</v>
          </cell>
          <cell r="F5018">
            <v>5.9640652432738049E-3</v>
          </cell>
        </row>
        <row r="5019">
          <cell r="A5019">
            <v>43840</v>
          </cell>
          <cell r="B5019">
            <v>4.1908163811373491E-3</v>
          </cell>
          <cell r="C5019">
            <v>4.4309801991565005E-3</v>
          </cell>
          <cell r="D5019">
            <v>6.2440764184094558E-3</v>
          </cell>
          <cell r="E5019">
            <v>4.1275053025394198E-3</v>
          </cell>
          <cell r="F5019">
            <v>5.5262898001434317E-3</v>
          </cell>
        </row>
        <row r="5020">
          <cell r="A5020">
            <v>43843</v>
          </cell>
          <cell r="B5020">
            <v>3.3571404819340328E-3</v>
          </cell>
          <cell r="C5020">
            <v>4.1908163811373491E-3</v>
          </cell>
          <cell r="D5020">
            <v>4.9124468364701813E-3</v>
          </cell>
          <cell r="E5020">
            <v>4.1722796469078104E-3</v>
          </cell>
          <cell r="F5020">
            <v>4.8158701760912396E-3</v>
          </cell>
        </row>
        <row r="5021">
          <cell r="A5021">
            <v>43844</v>
          </cell>
          <cell r="B5021">
            <v>3.5281943247538906E-3</v>
          </cell>
          <cell r="C5021">
            <v>3.3571404819340328E-3</v>
          </cell>
          <cell r="D5021">
            <v>4.1818563521135912E-3</v>
          </cell>
          <cell r="E5021">
            <v>4.1741901639591244E-3</v>
          </cell>
          <cell r="F5021">
            <v>4.3223164209371034E-3</v>
          </cell>
        </row>
        <row r="5022">
          <cell r="A5022">
            <v>43845</v>
          </cell>
          <cell r="B5022">
            <v>3.7314445393005036E-3</v>
          </cell>
          <cell r="C5022">
            <v>3.5281943247538906E-3</v>
          </cell>
          <cell r="D5022">
            <v>4.3313324821243979E-3</v>
          </cell>
          <cell r="E5022">
            <v>4.231850816148245E-3</v>
          </cell>
          <cell r="F5022">
            <v>4.4391119138951071E-3</v>
          </cell>
        </row>
        <row r="5023">
          <cell r="A5023">
            <v>43846</v>
          </cell>
          <cell r="B5023">
            <v>4.5008997502551775E-3</v>
          </cell>
          <cell r="C5023">
            <v>3.7314445393005036E-3</v>
          </cell>
          <cell r="D5023">
            <v>3.847715185256455E-3</v>
          </cell>
          <cell r="E5023">
            <v>4.1098990831994579E-3</v>
          </cell>
          <cell r="F5023">
            <v>4.1840154093422009E-3</v>
          </cell>
        </row>
        <row r="5024">
          <cell r="A5024">
            <v>43847</v>
          </cell>
          <cell r="B5024">
            <v>2.9741539201765476E-3</v>
          </cell>
          <cell r="C5024">
            <v>4.5008997502551775E-3</v>
          </cell>
          <cell r="D5024">
            <v>3.8616990954761904E-3</v>
          </cell>
          <cell r="E5024">
            <v>4.0657184079184866E-3</v>
          </cell>
          <cell r="F5024">
            <v>4.286303219877538E-3</v>
          </cell>
        </row>
        <row r="5025">
          <cell r="A5025">
            <v>43851</v>
          </cell>
          <cell r="B5025">
            <v>3.7685765907197037E-3</v>
          </cell>
          <cell r="C5025">
            <v>2.9741539201765476E-3</v>
          </cell>
          <cell r="D5025">
            <v>3.6183666032840304E-3</v>
          </cell>
          <cell r="E5025">
            <v>3.9516703033290719E-3</v>
          </cell>
          <cell r="F5025">
            <v>3.9170515916832583E-3</v>
          </cell>
        </row>
        <row r="5026">
          <cell r="A5026">
            <v>43852</v>
          </cell>
          <cell r="B5026">
            <v>4.4139505685107105E-3</v>
          </cell>
          <cell r="C5026">
            <v>3.7685765907197037E-3</v>
          </cell>
          <cell r="D5026">
            <v>3.7006538250411647E-3</v>
          </cell>
          <cell r="E5026">
            <v>4.0374571553299576E-3</v>
          </cell>
          <cell r="F5026">
            <v>4.0934197201745928E-3</v>
          </cell>
        </row>
        <row r="5027">
          <cell r="A5027">
            <v>43853</v>
          </cell>
          <cell r="B5027">
            <v>5.5951324119224268E-3</v>
          </cell>
          <cell r="C5027">
            <v>4.4139505685107105E-3</v>
          </cell>
          <cell r="D5027">
            <v>3.8778050737925283E-3</v>
          </cell>
          <cell r="E5027">
            <v>4.1599663555620392E-3</v>
          </cell>
          <cell r="F5027">
            <v>4.3081113582049742E-3</v>
          </cell>
        </row>
        <row r="5028">
          <cell r="A5028">
            <v>43854</v>
          </cell>
          <cell r="B5028">
            <v>8.9782539959374873E-3</v>
          </cell>
          <cell r="C5028">
            <v>5.5951324119224268E-3</v>
          </cell>
          <cell r="D5028">
            <v>4.2505426483169127E-3</v>
          </cell>
          <cell r="E5028">
            <v>4.3399635235377093E-3</v>
          </cell>
          <cell r="F5028">
            <v>4.7141547113436844E-3</v>
          </cell>
        </row>
        <row r="5029">
          <cell r="A5029">
            <v>43857</v>
          </cell>
          <cell r="B5029">
            <v>1.5558264782222223E-2</v>
          </cell>
          <cell r="C5029">
            <v>8.9782539959374873E-3</v>
          </cell>
          <cell r="D5029">
            <v>5.146013497453375E-3</v>
          </cell>
          <cell r="E5029">
            <v>4.4781864664019573E-3</v>
          </cell>
          <cell r="F5029">
            <v>5.6856995909814268E-3</v>
          </cell>
        </row>
        <row r="5030">
          <cell r="A5030">
            <v>43858</v>
          </cell>
          <cell r="B5030">
            <v>6.7838501680555306E-3</v>
          </cell>
          <cell r="C5030">
            <v>1.5558264782222223E-2</v>
          </cell>
          <cell r="D5030">
            <v>7.6628356698625107E-3</v>
          </cell>
          <cell r="E5030">
            <v>5.1019849518326157E-3</v>
          </cell>
          <cell r="F5030">
            <v>8.0727793196205024E-3</v>
          </cell>
        </row>
        <row r="5031">
          <cell r="A5031">
            <v>43859</v>
          </cell>
          <cell r="B5031">
            <v>5.307788871493524E-3</v>
          </cell>
          <cell r="C5031">
            <v>6.7838501680555306E-3</v>
          </cell>
          <cell r="D5031">
            <v>8.2658903853296758E-3</v>
          </cell>
          <cell r="E5031">
            <v>5.3515693013154765E-3</v>
          </cell>
          <cell r="F5031">
            <v>7.2320079031916373E-3</v>
          </cell>
        </row>
        <row r="5032">
          <cell r="A5032">
            <v>43860</v>
          </cell>
          <cell r="B5032">
            <v>9.3401137247578359E-3</v>
          </cell>
          <cell r="C5032">
            <v>5.307788871493524E-3</v>
          </cell>
          <cell r="D5032">
            <v>8.4446580459262392E-3</v>
          </cell>
          <cell r="E5032">
            <v>5.5039342036479954E-3</v>
          </cell>
          <cell r="F5032">
            <v>7.1605299358888774E-3</v>
          </cell>
        </row>
        <row r="5033">
          <cell r="A5033">
            <v>43861</v>
          </cell>
          <cell r="B5033">
            <v>1.0215350984904495E-2</v>
          </cell>
          <cell r="C5033">
            <v>9.3401137247578359E-3</v>
          </cell>
          <cell r="D5033">
            <v>9.1936543084933202E-3</v>
          </cell>
          <cell r="E5033">
            <v>5.7698506679324723E-3</v>
          </cell>
          <cell r="F5033">
            <v>8.1812195789997873E-3</v>
          </cell>
        </row>
        <row r="5034">
          <cell r="A5034">
            <v>43864</v>
          </cell>
          <cell r="B5034">
            <v>7.9933232093779682E-3</v>
          </cell>
          <cell r="C5034">
            <v>1.0215350984904495E-2</v>
          </cell>
          <cell r="D5034">
            <v>9.4410737062867213E-3</v>
          </cell>
          <cell r="E5034">
            <v>6.0559296028848911E-3</v>
          </cell>
          <cell r="F5034">
            <v>8.5086265088462586E-3</v>
          </cell>
        </row>
        <row r="5035">
          <cell r="A5035">
            <v>43865</v>
          </cell>
          <cell r="B5035">
            <v>1.083433832718632E-2</v>
          </cell>
          <cell r="C5035">
            <v>7.9933232093779682E-3</v>
          </cell>
          <cell r="D5035">
            <v>7.9280853917178713E-3</v>
          </cell>
          <cell r="E5035">
            <v>6.2543743943481063E-3</v>
          </cell>
          <cell r="F5035">
            <v>7.4703465260845441E-3</v>
          </cell>
        </row>
        <row r="5036">
          <cell r="A5036">
            <v>43866</v>
          </cell>
          <cell r="B5036">
            <v>9.4997852330720705E-3</v>
          </cell>
          <cell r="C5036">
            <v>1.083433832718632E-2</v>
          </cell>
          <cell r="D5036">
            <v>8.7381830235440279E-3</v>
          </cell>
          <cell r="E5036">
            <v>6.46781705112241E-3</v>
          </cell>
          <cell r="F5036">
            <v>8.3427036210549851E-3</v>
          </cell>
        </row>
        <row r="5037">
          <cell r="A5037">
            <v>43867</v>
          </cell>
          <cell r="B5037">
            <v>4.3690607103720651E-3</v>
          </cell>
          <cell r="C5037">
            <v>9.4997852330720705E-3</v>
          </cell>
          <cell r="D5037">
            <v>9.5765822958597379E-3</v>
          </cell>
          <cell r="E5037">
            <v>6.4064907303150618E-3</v>
          </cell>
          <cell r="F5037">
            <v>8.5743181816210733E-3</v>
          </cell>
        </row>
        <row r="5038">
          <cell r="A5038">
            <v>43868</v>
          </cell>
          <cell r="B5038">
            <v>4.7096976857244136E-3</v>
          </cell>
          <cell r="C5038">
            <v>4.3690607103720651E-3</v>
          </cell>
          <cell r="D5038">
            <v>8.5823716929825846E-3</v>
          </cell>
          <cell r="E5038">
            <v>6.2864438124357472E-3</v>
          </cell>
          <cell r="F5038">
            <v>7.3135004100158994E-3</v>
          </cell>
        </row>
        <row r="5039">
          <cell r="A5039">
            <v>43871</v>
          </cell>
          <cell r="B5039">
            <v>4.9768093653617318E-3</v>
          </cell>
          <cell r="C5039">
            <v>4.7096976857244136E-3</v>
          </cell>
          <cell r="D5039">
            <v>7.4812410331465684E-3</v>
          </cell>
          <cell r="E5039">
            <v>6.3741203583914082E-3</v>
          </cell>
          <cell r="F5039">
            <v>6.8148027236214362E-3</v>
          </cell>
        </row>
        <row r="5040">
          <cell r="A5040">
            <v>43872</v>
          </cell>
          <cell r="B5040">
            <v>5.9864873208156071E-3</v>
          </cell>
          <cell r="C5040">
            <v>4.9768093653617318E-3</v>
          </cell>
          <cell r="D5040">
            <v>6.8779382643433199E-3</v>
          </cell>
          <cell r="E5040">
            <v>6.3208148284696593E-3</v>
          </cell>
          <cell r="F5040">
            <v>6.5252716387467569E-3</v>
          </cell>
        </row>
        <row r="5041">
          <cell r="A5041">
            <v>43873</v>
          </cell>
          <cell r="B5041">
            <v>4.1970694607456095E-3</v>
          </cell>
          <cell r="C5041">
            <v>5.9864873208156071E-3</v>
          </cell>
          <cell r="D5041">
            <v>5.9083680630691773E-3</v>
          </cell>
          <cell r="E5041">
            <v>6.3915196976359829E-3</v>
          </cell>
          <cell r="F5041">
            <v>6.1831242235703982E-3</v>
          </cell>
        </row>
        <row r="5042">
          <cell r="A5042">
            <v>43874</v>
          </cell>
          <cell r="B5042">
            <v>6.2008781152124515E-3</v>
          </cell>
          <cell r="C5042">
            <v>4.1970694607456095E-3</v>
          </cell>
          <cell r="D5042">
            <v>4.8478249086038854E-3</v>
          </cell>
          <cell r="E5042">
            <v>6.3918039285272669E-3</v>
          </cell>
          <cell r="F5042">
            <v>5.3854190112163835E-3</v>
          </cell>
        </row>
        <row r="5043">
          <cell r="A5043">
            <v>43875</v>
          </cell>
          <cell r="B5043">
            <v>3.7713488363411954E-3</v>
          </cell>
          <cell r="C5043">
            <v>6.2008781152124515E-3</v>
          </cell>
          <cell r="D5043">
            <v>5.214188389571963E-3</v>
          </cell>
          <cell r="E5043">
            <v>6.5210647300399218E-3</v>
          </cell>
          <cell r="F5043">
            <v>5.8888323630607179E-3</v>
          </cell>
        </row>
        <row r="5044">
          <cell r="A5044">
            <v>43879</v>
          </cell>
          <cell r="B5044">
            <v>5.2820533546985814E-3</v>
          </cell>
          <cell r="C5044">
            <v>3.7713488363411954E-3</v>
          </cell>
          <cell r="D5044">
            <v>5.0265186196953183E-3</v>
          </cell>
          <cell r="E5044">
            <v>6.5321172078393443E-3</v>
          </cell>
          <cell r="F5044">
            <v>5.4567426186663409E-3</v>
          </cell>
        </row>
        <row r="5045">
          <cell r="A5045">
            <v>43880</v>
          </cell>
          <cell r="B5045">
            <v>4.1752791418946458E-3</v>
          </cell>
          <cell r="C5045">
            <v>5.2820533546985814E-3</v>
          </cell>
          <cell r="D5045">
            <v>5.0875674175626887E-3</v>
          </cell>
          <cell r="E5045">
            <v>6.6025994267210749E-3</v>
          </cell>
          <cell r="F5045">
            <v>5.7176068163271474E-3</v>
          </cell>
        </row>
        <row r="5046">
          <cell r="A5046">
            <v>43881</v>
          </cell>
          <cell r="B5046">
            <v>1.0491504331710999E-2</v>
          </cell>
          <cell r="C5046">
            <v>4.1752791418946458E-3</v>
          </cell>
          <cell r="D5046">
            <v>4.7253257817784968E-3</v>
          </cell>
          <cell r="E5046">
            <v>6.5877984899774152E-3</v>
          </cell>
          <cell r="F5046">
            <v>5.3721612054145797E-3</v>
          </cell>
        </row>
        <row r="5047">
          <cell r="A5047">
            <v>43882</v>
          </cell>
          <cell r="B5047">
            <v>6.6562961549406887E-3</v>
          </cell>
          <cell r="C5047">
            <v>1.0491504331710999E-2</v>
          </cell>
          <cell r="D5047">
            <v>5.9842127559715744E-3</v>
          </cell>
          <cell r="E5047">
            <v>6.9294962359562539E-3</v>
          </cell>
          <cell r="F5047">
            <v>6.9949982215733722E-3</v>
          </cell>
        </row>
        <row r="5048">
          <cell r="A5048">
            <v>43885</v>
          </cell>
          <cell r="B5048">
            <v>2.5498770510666173E-2</v>
          </cell>
          <cell r="C5048">
            <v>6.6562961549406887E-3</v>
          </cell>
          <cell r="D5048">
            <v>6.0752963639172219E-3</v>
          </cell>
          <cell r="E5048">
            <v>7.0607562161481173E-3</v>
          </cell>
          <cell r="F5048">
            <v>6.5442429329987941E-3</v>
          </cell>
        </row>
        <row r="5049">
          <cell r="A5049">
            <v>43886</v>
          </cell>
          <cell r="B5049">
            <v>1.920265872966858E-2</v>
          </cell>
          <cell r="C5049">
            <v>2.5498770510666173E-2</v>
          </cell>
          <cell r="D5049">
            <v>1.0420780698782217E-2</v>
          </cell>
          <cell r="E5049">
            <v>8.0191571226097286E-3</v>
          </cell>
          <cell r="F5049">
            <v>1.167427110306082E-2</v>
          </cell>
        </row>
        <row r="5050">
          <cell r="A5050">
            <v>43887</v>
          </cell>
          <cell r="B5050">
            <v>1.6855976423144275E-2</v>
          </cell>
          <cell r="C5050">
            <v>1.920265872966858E-2</v>
          </cell>
          <cell r="D5050">
            <v>1.3204901773776218E-2</v>
          </cell>
          <cell r="E5050">
            <v>8.6376810461436457E-3</v>
          </cell>
          <cell r="F5050">
            <v>1.240710207725939E-2</v>
          </cell>
        </row>
        <row r="5051">
          <cell r="A5051">
            <v>43888</v>
          </cell>
          <cell r="B5051">
            <v>2.8282775986807729E-2</v>
          </cell>
          <cell r="C5051">
            <v>1.6855976423144275E-2</v>
          </cell>
          <cell r="D5051">
            <v>1.5741041230026141E-2</v>
          </cell>
          <cell r="E5051">
            <v>8.9957593382894094E-3</v>
          </cell>
          <cell r="F5051">
            <v>1.3490331812734679E-2</v>
          </cell>
        </row>
        <row r="5052">
          <cell r="A5052">
            <v>43889</v>
          </cell>
          <cell r="B5052">
            <v>3.3158782778468718E-2</v>
          </cell>
          <cell r="C5052">
            <v>2.8282775986807729E-2</v>
          </cell>
          <cell r="D5052">
            <v>1.9299295561045489E-2</v>
          </cell>
          <cell r="E5052">
            <v>9.5741462112251124E-3</v>
          </cell>
          <cell r="F5052">
            <v>1.7078284197644358E-2</v>
          </cell>
        </row>
        <row r="5053">
          <cell r="A5053">
            <v>43892</v>
          </cell>
          <cell r="B5053">
            <v>2.5880744091965242E-2</v>
          </cell>
          <cell r="C5053">
            <v>3.3158782778468718E-2</v>
          </cell>
          <cell r="D5053">
            <v>2.4599792885751096E-2</v>
          </cell>
          <cell r="E5053">
            <v>1.0773006784425714E-2</v>
          </cell>
          <cell r="F5053">
            <v>2.0824965859559581E-2</v>
          </cell>
        </row>
        <row r="5054">
          <cell r="A5054">
            <v>43893</v>
          </cell>
          <cell r="B5054">
            <v>3.0344317082736279E-2</v>
          </cell>
          <cell r="C5054">
            <v>2.5880744091965242E-2</v>
          </cell>
          <cell r="D5054">
            <v>2.4676187602010909E-2</v>
          </cell>
          <cell r="E5054">
            <v>1.1708141112628972E-2</v>
          </cell>
          <cell r="F5054">
            <v>2.0105767095552632E-2</v>
          </cell>
        </row>
        <row r="5055">
          <cell r="A5055">
            <v>43894</v>
          </cell>
          <cell r="B5055">
            <v>2.0259956233258488E-2</v>
          </cell>
          <cell r="C5055">
            <v>3.0344317082736279E-2</v>
          </cell>
          <cell r="D5055">
            <v>2.6904519272624449E-2</v>
          </cell>
          <cell r="E5055">
            <v>1.2662877628900721E-2</v>
          </cell>
          <cell r="F5055">
            <v>2.2138912456909882E-2</v>
          </cell>
        </row>
        <row r="5056">
          <cell r="A5056">
            <v>43895</v>
          </cell>
          <cell r="B5056">
            <v>2.3659700081675041E-2</v>
          </cell>
          <cell r="C5056">
            <v>2.0259956233258488E-2</v>
          </cell>
          <cell r="D5056">
            <v>2.758531523464729E-2</v>
          </cell>
          <cell r="E5056">
            <v>1.3119450594734993E-2</v>
          </cell>
          <cell r="F5056">
            <v>2.1212305168937639E-2</v>
          </cell>
        </row>
        <row r="5057">
          <cell r="A5057">
            <v>43896</v>
          </cell>
          <cell r="B5057">
            <v>3.1020096086336789E-2</v>
          </cell>
          <cell r="C5057">
            <v>2.3659700081675041E-2</v>
          </cell>
          <cell r="D5057">
            <v>2.6660700053620749E-2</v>
          </cell>
          <cell r="E5057">
            <v>1.3831558634384861E-2</v>
          </cell>
          <cell r="F5057">
            <v>2.1399899931334863E-2</v>
          </cell>
        </row>
        <row r="5058">
          <cell r="A5058">
            <v>43899</v>
          </cell>
          <cell r="B5058">
            <v>4.2560189502149931E-2</v>
          </cell>
          <cell r="C5058">
            <v>3.1020096086336789E-2</v>
          </cell>
          <cell r="D5058">
            <v>2.6232962715194368E-2</v>
          </cell>
          <cell r="E5058">
            <v>1.4749093077982606E-2</v>
          </cell>
          <cell r="F5058">
            <v>2.2451325403949257E-2</v>
          </cell>
        </row>
        <row r="5059">
          <cell r="A5059">
            <v>43900</v>
          </cell>
          <cell r="B5059">
            <v>4.4272468620175844E-2</v>
          </cell>
          <cell r="C5059">
            <v>4.2560189502149931E-2</v>
          </cell>
          <cell r="D5059">
            <v>2.9568851797231305E-2</v>
          </cell>
          <cell r="E5059">
            <v>1.6251838726577053E-2</v>
          </cell>
          <cell r="F5059">
            <v>2.6190721386579005E-2</v>
          </cell>
        </row>
        <row r="5060">
          <cell r="A5060">
            <v>43901</v>
          </cell>
          <cell r="B5060">
            <v>3.1391857351738696E-2</v>
          </cell>
          <cell r="C5060">
            <v>4.4272468620175844E-2</v>
          </cell>
          <cell r="D5060">
            <v>3.2354482104719216E-2</v>
          </cell>
          <cell r="E5060">
            <v>1.8065629995204502E-2</v>
          </cell>
          <cell r="F5060">
            <v>2.8362610673593122E-2</v>
          </cell>
        </row>
        <row r="5061">
          <cell r="A5061">
            <v>43902</v>
          </cell>
          <cell r="B5061">
            <v>5.3980558311616071E-2</v>
          </cell>
          <cell r="C5061">
            <v>3.1391857351738696E-2</v>
          </cell>
          <cell r="D5061">
            <v>3.4580862328415257E-2</v>
          </cell>
          <cell r="E5061">
            <v>1.9278455434568791E-2</v>
          </cell>
          <cell r="F5061">
            <v>2.805207204638532E-2</v>
          </cell>
        </row>
        <row r="5062">
          <cell r="A5062">
            <v>43903</v>
          </cell>
          <cell r="B5062">
            <v>6.2259143981031238E-2</v>
          </cell>
          <cell r="C5062">
            <v>5.3980558311616071E-2</v>
          </cell>
          <cell r="D5062">
            <v>4.0645033974403465E-2</v>
          </cell>
          <cell r="E5062">
            <v>2.1505898568489439E-2</v>
          </cell>
          <cell r="F5062">
            <v>3.4936968206107311E-2</v>
          </cell>
        </row>
        <row r="5063">
          <cell r="A5063">
            <v>43906</v>
          </cell>
          <cell r="B5063">
            <v>8.8284930855344695E-2</v>
          </cell>
          <cell r="C5063">
            <v>6.2259143981031238E-2</v>
          </cell>
          <cell r="D5063">
            <v>4.6892843553342355E-2</v>
          </cell>
          <cell r="E5063">
            <v>2.4063746598499244E-2</v>
          </cell>
          <cell r="F5063">
            <v>4.0015905464529586E-2</v>
          </cell>
        </row>
        <row r="5064">
          <cell r="A5064">
            <v>43907</v>
          </cell>
          <cell r="B5064">
            <v>4.8352298996648016E-2</v>
          </cell>
          <cell r="C5064">
            <v>8.8284930855344695E-2</v>
          </cell>
          <cell r="D5064">
            <v>5.603779182398131E-2</v>
          </cell>
          <cell r="E5064">
            <v>2.7885922116435567E-2</v>
          </cell>
          <cell r="F5064">
            <v>4.9405942513591754E-2</v>
          </cell>
        </row>
        <row r="5065">
          <cell r="A5065">
            <v>43908</v>
          </cell>
          <cell r="B5065">
            <v>6.6409472987827692E-2</v>
          </cell>
          <cell r="C5065">
            <v>4.8352298996648016E-2</v>
          </cell>
          <cell r="D5065">
            <v>5.6853757899275749E-2</v>
          </cell>
          <cell r="E5065">
            <v>2.9801895792864453E-2</v>
          </cell>
          <cell r="F5065">
            <v>4.479311275594753E-2</v>
          </cell>
        </row>
        <row r="5066">
          <cell r="A5066">
            <v>43909</v>
          </cell>
          <cell r="B5066">
            <v>4.0421502879167778E-2</v>
          </cell>
          <cell r="C5066">
            <v>6.6409472987827692E-2</v>
          </cell>
          <cell r="D5066">
            <v>6.3857281026493545E-2</v>
          </cell>
          <cell r="E5066">
            <v>3.2649083254295663E-2</v>
          </cell>
          <cell r="F5066">
            <v>5.1701913219918919E-2</v>
          </cell>
        </row>
        <row r="5067">
          <cell r="A5067">
            <v>43910</v>
          </cell>
          <cell r="B5067">
            <v>3.4125190881991299E-2</v>
          </cell>
          <cell r="C5067">
            <v>4.0421502879167778E-2</v>
          </cell>
          <cell r="D5067">
            <v>6.1145469940003881E-2</v>
          </cell>
          <cell r="E5067">
            <v>3.4246330959953351E-2</v>
          </cell>
          <cell r="F5067">
            <v>4.7116682332887898E-2</v>
          </cell>
        </row>
        <row r="5068">
          <cell r="A5068">
            <v>43913</v>
          </cell>
          <cell r="B5068">
            <v>3.1595551152998891E-2</v>
          </cell>
          <cell r="C5068">
            <v>3.4125190881991299E-2</v>
          </cell>
          <cell r="D5068">
            <v>5.5518679320195899E-2</v>
          </cell>
          <cell r="E5068">
            <v>3.56076905845032E-2</v>
          </cell>
          <cell r="F5068">
            <v>4.3698108758920266E-2</v>
          </cell>
        </row>
        <row r="5069">
          <cell r="A5069">
            <v>43914</v>
          </cell>
          <cell r="B5069">
            <v>4.9882346884666126E-2</v>
          </cell>
          <cell r="C5069">
            <v>3.1595551152998891E-2</v>
          </cell>
          <cell r="D5069">
            <v>4.4180803379726727E-2</v>
          </cell>
          <cell r="E5069">
            <v>3.656696544001628E-2</v>
          </cell>
          <cell r="F5069">
            <v>3.7738768300321454E-2</v>
          </cell>
        </row>
        <row r="5070">
          <cell r="A5070">
            <v>43915</v>
          </cell>
          <cell r="B5070">
            <v>4.4560261246781981E-2</v>
          </cell>
          <cell r="C5070">
            <v>4.9882346884666126E-2</v>
          </cell>
          <cell r="D5070">
            <v>4.4486812957330354E-2</v>
          </cell>
          <cell r="E5070">
            <v>3.8531785927731078E-2</v>
          </cell>
          <cell r="F5070">
            <v>4.097397592061347E-2</v>
          </cell>
        </row>
        <row r="5071">
          <cell r="A5071">
            <v>43916</v>
          </cell>
          <cell r="B5071">
            <v>2.453023609003117E-2</v>
          </cell>
          <cell r="C5071">
            <v>4.4560261246781981E-2</v>
          </cell>
          <cell r="D5071">
            <v>4.0116970609121214E-2</v>
          </cell>
          <cell r="E5071">
            <v>3.9398217324827255E-2</v>
          </cell>
          <cell r="F5071">
            <v>3.8207165264955226E-2</v>
          </cell>
        </row>
        <row r="5072">
          <cell r="A5072">
            <v>43917</v>
          </cell>
          <cell r="B5072">
            <v>3.8716266752813498E-2</v>
          </cell>
          <cell r="C5072">
            <v>2.453023609003117E-2</v>
          </cell>
          <cell r="D5072">
            <v>3.6938717251293891E-2</v>
          </cell>
          <cell r="E5072">
            <v>3.9640379932116464E-2</v>
          </cell>
          <cell r="F5072">
            <v>3.3841712089024957E-2</v>
          </cell>
        </row>
        <row r="5073">
          <cell r="A5073">
            <v>43920</v>
          </cell>
          <cell r="B5073">
            <v>1.8369492023775139E-2</v>
          </cell>
          <cell r="C5073">
            <v>3.8716266752813498E-2</v>
          </cell>
          <cell r="D5073">
            <v>3.7856932425458331E-2</v>
          </cell>
          <cell r="E5073">
            <v>4.0634029492555963E-2</v>
          </cell>
          <cell r="F5073">
            <v>3.6559847294997103E-2</v>
          </cell>
        </row>
        <row r="5074">
          <cell r="A5074">
            <v>43921</v>
          </cell>
          <cell r="B5074">
            <v>1.7433256285954449E-2</v>
          </cell>
          <cell r="C5074">
            <v>1.8369492023775139E-2</v>
          </cell>
          <cell r="D5074">
            <v>3.5211720599613583E-2</v>
          </cell>
          <cell r="E5074">
            <v>4.0183425676054478E-2</v>
          </cell>
          <cell r="F5074">
            <v>3.2238260139655778E-2</v>
          </cell>
        </row>
        <row r="5075">
          <cell r="A5075">
            <v>43922</v>
          </cell>
          <cell r="B5075">
            <v>3.8940737831516782E-2</v>
          </cell>
          <cell r="C5075">
            <v>1.7433256285954449E-2</v>
          </cell>
          <cell r="D5075">
            <v>2.8721902479871241E-2</v>
          </cell>
          <cell r="E5075">
            <v>3.946862901730383E-2</v>
          </cell>
          <cell r="F5075">
            <v>2.8555436685096105E-2</v>
          </cell>
        </row>
        <row r="5076">
          <cell r="A5076">
            <v>43923</v>
          </cell>
          <cell r="B5076">
            <v>1.4965534409867092E-2</v>
          </cell>
          <cell r="C5076">
            <v>3.8940737831516782E-2</v>
          </cell>
          <cell r="D5076">
            <v>2.7597997796818208E-2</v>
          </cell>
          <cell r="E5076">
            <v>4.0062265096374353E-2</v>
          </cell>
          <cell r="F5076">
            <v>3.1126658483818841E-2</v>
          </cell>
        </row>
        <row r="5077">
          <cell r="A5077">
            <v>43924</v>
          </cell>
          <cell r="B5077">
            <v>2.0314648711524125E-2</v>
          </cell>
          <cell r="C5077">
            <v>1.4965534409867092E-2</v>
          </cell>
          <cell r="D5077">
            <v>2.5685057460785393E-2</v>
          </cell>
          <cell r="E5077">
            <v>3.9363229520334851E-2</v>
          </cell>
          <cell r="F5077">
            <v>2.6611909668762875E-2</v>
          </cell>
        </row>
        <row r="5078">
          <cell r="A5078">
            <v>43927</v>
          </cell>
          <cell r="B5078">
            <v>4.0076658521769289E-2</v>
          </cell>
          <cell r="C5078">
            <v>2.0314648711524125E-2</v>
          </cell>
          <cell r="D5078">
            <v>2.2004733852527516E-2</v>
          </cell>
          <cell r="E5078">
            <v>3.9365715542074194E-2</v>
          </cell>
          <cell r="F5078">
            <v>2.5452004152929211E-2</v>
          </cell>
        </row>
        <row r="5079">
          <cell r="A5079">
            <v>43928</v>
          </cell>
          <cell r="B5079">
            <v>3.3416347340720055E-2</v>
          </cell>
          <cell r="C5079">
            <v>4.0076658521769289E-2</v>
          </cell>
          <cell r="D5079">
            <v>2.634616715212635E-2</v>
          </cell>
          <cell r="E5079">
            <v>4.0111940925714844E-2</v>
          </cell>
          <cell r="F5079">
            <v>3.0650289243249897E-2</v>
          </cell>
        </row>
        <row r="5080">
          <cell r="A5080">
            <v>43929</v>
          </cell>
          <cell r="B5080">
            <v>2.2132676708586395E-2</v>
          </cell>
          <cell r="C5080">
            <v>3.3416347340720055E-2</v>
          </cell>
          <cell r="D5080">
            <v>2.9542785363079464E-2</v>
          </cell>
          <cell r="E5080">
            <v>4.0220861437277725E-2</v>
          </cell>
          <cell r="F5080">
            <v>3.1407689655944517E-2</v>
          </cell>
        </row>
        <row r="5081">
          <cell r="A5081">
            <v>43930</v>
          </cell>
          <cell r="B5081">
            <v>1.653869773878051E-2</v>
          </cell>
          <cell r="C5081">
            <v>2.2132676708586395E-2</v>
          </cell>
          <cell r="D5081">
            <v>2.6181173138493392E-2</v>
          </cell>
          <cell r="E5081">
            <v>3.9292338128479383E-2</v>
          </cell>
          <cell r="F5081">
            <v>2.7846428949436591E-2</v>
          </cell>
        </row>
        <row r="5082">
          <cell r="A5082">
            <v>43934</v>
          </cell>
          <cell r="B5082">
            <v>1.7209946556781482E-2</v>
          </cell>
          <cell r="C5082">
            <v>1.653869773878051E-2</v>
          </cell>
          <cell r="D5082">
            <v>2.6495805804276074E-2</v>
          </cell>
          <cell r="E5082">
            <v>3.803171217932505E-2</v>
          </cell>
          <cell r="F5082">
            <v>2.6889113184644087E-2</v>
          </cell>
        </row>
        <row r="5083">
          <cell r="A5083">
            <v>43935</v>
          </cell>
          <cell r="B5083">
            <v>1.7411349843953736E-2</v>
          </cell>
          <cell r="C5083">
            <v>1.7209946556781482E-2</v>
          </cell>
          <cell r="D5083">
            <v>2.5874865373327543E-2</v>
          </cell>
          <cell r="E5083">
            <v>3.7387079870463351E-2</v>
          </cell>
          <cell r="F5083">
            <v>2.6486254359354339E-2</v>
          </cell>
        </row>
        <row r="5084">
          <cell r="A5084">
            <v>43936</v>
          </cell>
          <cell r="B5084">
            <v>2.0433248177264926E-2</v>
          </cell>
          <cell r="C5084">
            <v>1.7411349843953736E-2</v>
          </cell>
          <cell r="D5084">
            <v>2.1341803637764438E-2</v>
          </cell>
          <cell r="E5084">
            <v>3.5724843121933254E-2</v>
          </cell>
          <cell r="F5084">
            <v>2.3717337575935922E-2</v>
          </cell>
        </row>
        <row r="5085">
          <cell r="A5085">
            <v>43937</v>
          </cell>
          <cell r="B5085">
            <v>1.3209175451559738E-2</v>
          </cell>
          <cell r="C5085">
            <v>2.0433248177264926E-2</v>
          </cell>
          <cell r="D5085">
            <v>1.8745183805073409E-2</v>
          </cell>
          <cell r="E5085">
            <v>3.382366603994387E-2</v>
          </cell>
          <cell r="F5085">
            <v>2.2278115482057066E-2</v>
          </cell>
        </row>
        <row r="5086">
          <cell r="A5086">
            <v>43938</v>
          </cell>
          <cell r="B5086">
            <v>1.7902594549492609E-2</v>
          </cell>
          <cell r="C5086">
            <v>1.3209175451559738E-2</v>
          </cell>
          <cell r="D5086">
            <v>1.6960483553668079E-2</v>
          </cell>
          <cell r="E5086">
            <v>3.0411131703408187E-2</v>
          </cell>
          <cell r="F5086">
            <v>1.9423796265519468E-2</v>
          </cell>
        </row>
        <row r="5087">
          <cell r="A5087">
            <v>43941</v>
          </cell>
          <cell r="B5087">
            <v>1.5210852135825246E-2</v>
          </cell>
          <cell r="C5087">
            <v>1.7902594549492609E-2</v>
          </cell>
          <cell r="D5087">
            <v>1.72332629158105E-2</v>
          </cell>
          <cell r="E5087">
            <v>2.9027054228537484E-2</v>
          </cell>
          <cell r="F5087">
            <v>1.9842374112612009E-2</v>
          </cell>
        </row>
        <row r="5088">
          <cell r="A5088">
            <v>43942</v>
          </cell>
          <cell r="B5088">
            <v>1.724471597908624E-2</v>
          </cell>
          <cell r="C5088">
            <v>1.5210852135825246E-2</v>
          </cell>
          <cell r="D5088">
            <v>1.6833444031619252E-2</v>
          </cell>
          <cell r="E5088">
            <v>2.6699844189810105E-2</v>
          </cell>
          <cell r="F5088">
            <v>1.8629680725022739E-2</v>
          </cell>
        </row>
        <row r="5089">
          <cell r="A5089">
            <v>43943</v>
          </cell>
          <cell r="B5089">
            <v>2.0620643886388377E-2</v>
          </cell>
          <cell r="C5089">
            <v>1.724471597908624E-2</v>
          </cell>
          <cell r="D5089">
            <v>1.6800117258645754E-2</v>
          </cell>
          <cell r="E5089">
            <v>2.564635387617004E-2</v>
          </cell>
          <cell r="F5089">
            <v>1.8609561210811115E-2</v>
          </cell>
        </row>
        <row r="5090">
          <cell r="A5090">
            <v>43944</v>
          </cell>
          <cell r="B5090">
            <v>1.4102626723740774E-2</v>
          </cell>
          <cell r="C5090">
            <v>2.0620643886388377E-2</v>
          </cell>
          <cell r="D5090">
            <v>1.6837596400470441E-2</v>
          </cell>
          <cell r="E5090">
            <v>2.5032510830915365E-2</v>
          </cell>
          <cell r="F5090">
            <v>1.893204529340527E-2</v>
          </cell>
        </row>
        <row r="5091">
          <cell r="A5091">
            <v>43945</v>
          </cell>
          <cell r="B5091">
            <v>1.2628082146038645E-2</v>
          </cell>
          <cell r="C5091">
            <v>1.4102626723740774E-2</v>
          </cell>
          <cell r="D5091">
            <v>1.7016286654906648E-2</v>
          </cell>
          <cell r="E5091">
            <v>2.4237377902312715E-2</v>
          </cell>
          <cell r="F5091">
            <v>1.7902116618043029E-2</v>
          </cell>
        </row>
        <row r="5092">
          <cell r="A5092">
            <v>43948</v>
          </cell>
          <cell r="B5092">
            <v>9.2686077946404297E-3</v>
          </cell>
          <cell r="C5092">
            <v>1.2628082146038645E-2</v>
          </cell>
          <cell r="D5092">
            <v>1.5961384174215852E-2</v>
          </cell>
          <cell r="E5092">
            <v>2.2544002232375106E-2</v>
          </cell>
          <cell r="F5092">
            <v>1.6691667708154528E-2</v>
          </cell>
        </row>
        <row r="5093">
          <cell r="A5093">
            <v>43949</v>
          </cell>
          <cell r="B5093">
            <v>1.5338940527600564E-2</v>
          </cell>
          <cell r="C5093">
            <v>9.2686077946404297E-3</v>
          </cell>
          <cell r="D5093">
            <v>1.4772935305978892E-2</v>
          </cell>
          <cell r="E5093">
            <v>2.0939836166368672E-2</v>
          </cell>
          <cell r="F5093">
            <v>1.5174099693692805E-2</v>
          </cell>
        </row>
        <row r="5094">
          <cell r="A5094">
            <v>43950</v>
          </cell>
          <cell r="B5094">
            <v>2.1044007224728892E-2</v>
          </cell>
          <cell r="C5094">
            <v>1.5338940527600564E-2</v>
          </cell>
          <cell r="D5094">
            <v>1.4391780215681757E-2</v>
          </cell>
          <cell r="E5094">
            <v>2.0522050004440011E-2</v>
          </cell>
          <cell r="F5094">
            <v>1.5707924697403883E-2</v>
          </cell>
        </row>
        <row r="5095">
          <cell r="A5095">
            <v>43951</v>
          </cell>
          <cell r="B5095">
            <v>9.5917475432246071E-3</v>
          </cell>
          <cell r="C5095">
            <v>2.1044007224728892E-2</v>
          </cell>
          <cell r="D5095">
            <v>1.4476452883349861E-2</v>
          </cell>
          <cell r="E5095">
            <v>1.9718765480436162E-2</v>
          </cell>
          <cell r="F5095">
            <v>1.6327438733104958E-2</v>
          </cell>
        </row>
        <row r="5096">
          <cell r="A5096">
            <v>43952</v>
          </cell>
          <cell r="B5096">
            <v>1.7235105638034095E-2</v>
          </cell>
          <cell r="C5096">
            <v>9.5917475432246071E-3</v>
          </cell>
          <cell r="D5096">
            <v>1.3574277047246628E-2</v>
          </cell>
          <cell r="E5096">
            <v>1.9319777094956591E-2</v>
          </cell>
          <cell r="F5096">
            <v>1.4159212225390645E-2</v>
          </cell>
        </row>
        <row r="5097">
          <cell r="A5097">
            <v>43955</v>
          </cell>
          <cell r="B5097">
            <v>1.1521146907668008E-2</v>
          </cell>
          <cell r="C5097">
            <v>1.7235105638034095E-2</v>
          </cell>
          <cell r="D5097">
            <v>1.4495681745645717E-2</v>
          </cell>
          <cell r="E5097">
            <v>1.9310770247323847E-2</v>
          </cell>
          <cell r="F5097">
            <v>1.5696864263719506E-2</v>
          </cell>
        </row>
        <row r="5098">
          <cell r="A5098">
            <v>43956</v>
          </cell>
          <cell r="B5098">
            <v>1.3281263695878807E-2</v>
          </cell>
          <cell r="C5098">
            <v>1.1521146907668008E-2</v>
          </cell>
          <cell r="D5098">
            <v>1.4946189568251233E-2</v>
          </cell>
          <cell r="E5098">
            <v>1.8064425205330723E-2</v>
          </cell>
          <cell r="F5098">
            <v>1.47970521475226E-2</v>
          </cell>
        </row>
        <row r="5099">
          <cell r="A5099">
            <v>43957</v>
          </cell>
          <cell r="B5099">
            <v>9.2416892669709289E-3</v>
          </cell>
          <cell r="C5099">
            <v>1.3281263695878807E-2</v>
          </cell>
          <cell r="D5099">
            <v>1.4534654201906883E-2</v>
          </cell>
          <cell r="E5099">
            <v>1.7987867445603982E-2</v>
          </cell>
          <cell r="F5099">
            <v>1.4808145203919033E-2</v>
          </cell>
        </row>
        <row r="5100">
          <cell r="A5100">
            <v>43958</v>
          </cell>
          <cell r="B5100">
            <v>1.2640919355195169E-2</v>
          </cell>
          <cell r="C5100">
            <v>9.2416892669709289E-3</v>
          </cell>
          <cell r="D5100">
            <v>1.2174190610355289E-2</v>
          </cell>
          <cell r="E5100">
            <v>1.7484551107215199E-2</v>
          </cell>
          <cell r="F5100">
            <v>1.2888061968509227E-2</v>
          </cell>
        </row>
        <row r="5101">
          <cell r="A5101">
            <v>43959</v>
          </cell>
          <cell r="B5101">
            <v>1.0968294494060662E-2</v>
          </cell>
          <cell r="C5101">
            <v>1.2640919355195169E-2</v>
          </cell>
          <cell r="D5101">
            <v>1.2784024972749403E-2</v>
          </cell>
          <cell r="E5101">
            <v>1.6237472054189104E-2</v>
          </cell>
          <cell r="F5101">
            <v>1.3338211183826797E-2</v>
          </cell>
        </row>
        <row r="5102">
          <cell r="A5102">
            <v>43962</v>
          </cell>
          <cell r="B5102">
            <v>1.0017888223939087E-2</v>
          </cell>
          <cell r="C5102">
            <v>1.0968294494060662E-2</v>
          </cell>
          <cell r="D5102">
            <v>1.1530662743954716E-2</v>
          </cell>
          <cell r="E5102">
            <v>1.5217106015704585E-2</v>
          </cell>
          <cell r="F5102">
            <v>1.2180076344909193E-2</v>
          </cell>
        </row>
        <row r="5103">
          <cell r="A5103">
            <v>43963</v>
          </cell>
          <cell r="B5103">
            <v>1.2020717975625901E-2</v>
          </cell>
          <cell r="C5103">
            <v>1.0017888223939087E-2</v>
          </cell>
          <cell r="D5103">
            <v>1.1230011007208931E-2</v>
          </cell>
          <cell r="E5103">
            <v>1.4666433811856979E-2</v>
          </cell>
          <cell r="F5103">
            <v>1.1742883518085129E-2</v>
          </cell>
        </row>
        <row r="5104">
          <cell r="A5104">
            <v>43964</v>
          </cell>
          <cell r="B5104">
            <v>1.7235005887454531E-2</v>
          </cell>
          <cell r="C5104">
            <v>1.2020717975625901E-2</v>
          </cell>
          <cell r="D5104">
            <v>1.0977901863158349E-2</v>
          </cell>
          <cell r="E5104">
            <v>1.4461071095349953E-2</v>
          </cell>
          <cell r="F5104">
            <v>1.1835304540425792E-2</v>
          </cell>
        </row>
        <row r="5105">
          <cell r="A5105">
            <v>43965</v>
          </cell>
          <cell r="B5105">
            <v>2.0184920611077371E-2</v>
          </cell>
          <cell r="C5105">
            <v>1.7235005887454531E-2</v>
          </cell>
          <cell r="D5105">
            <v>1.2576565187255067E-2</v>
          </cell>
          <cell r="E5105">
            <v>1.4462210155835091E-2</v>
          </cell>
          <cell r="F5105">
            <v>1.3388310889916481E-2</v>
          </cell>
        </row>
        <row r="5106">
          <cell r="A5106">
            <v>43966</v>
          </cell>
          <cell r="B5106">
            <v>1.2413107165941262E-2</v>
          </cell>
          <cell r="C5106">
            <v>2.0184920611077371E-2</v>
          </cell>
          <cell r="D5106">
            <v>1.4085365438431511E-2</v>
          </cell>
          <cell r="E5106">
            <v>1.458828155434071E-2</v>
          </cell>
          <cell r="F5106">
            <v>1.4613713511358921E-2</v>
          </cell>
        </row>
        <row r="5107">
          <cell r="A5107">
            <v>43969</v>
          </cell>
          <cell r="B5107">
            <v>2.0101259043165988E-2</v>
          </cell>
          <cell r="C5107">
            <v>1.2413107165941262E-2</v>
          </cell>
          <cell r="D5107">
            <v>1.4374327972807629E-2</v>
          </cell>
          <cell r="E5107">
            <v>1.4223729690189634E-2</v>
          </cell>
          <cell r="F5107">
            <v>1.358325275435231E-2</v>
          </cell>
        </row>
        <row r="5108">
          <cell r="A5108">
            <v>43970</v>
          </cell>
          <cell r="B5108">
            <v>8.8992413887035802E-3</v>
          </cell>
          <cell r="C5108">
            <v>2.0101259043165988E-2</v>
          </cell>
          <cell r="D5108">
            <v>1.639100213665301E-2</v>
          </cell>
          <cell r="E5108">
            <v>1.4537006217080827E-2</v>
          </cell>
          <cell r="F5108">
            <v>1.5781400892440532E-2</v>
          </cell>
        </row>
        <row r="5109">
          <cell r="A5109">
            <v>43971</v>
          </cell>
          <cell r="B5109">
            <v>1.1698214363604045E-2</v>
          </cell>
          <cell r="C5109">
            <v>8.8992413887035802E-3</v>
          </cell>
          <cell r="D5109">
            <v>1.5766706819268547E-2</v>
          </cell>
          <cell r="E5109">
            <v>1.4127762891590416E-2</v>
          </cell>
          <cell r="F5109">
            <v>1.3789014102796121E-2</v>
          </cell>
        </row>
        <row r="5110">
          <cell r="A5110">
            <v>43972</v>
          </cell>
          <cell r="B5110">
            <v>7.9663464889145261E-3</v>
          </cell>
          <cell r="C5110">
            <v>1.1698214363604045E-2</v>
          </cell>
          <cell r="D5110">
            <v>1.465934851449845E-2</v>
          </cell>
          <cell r="E5110">
            <v>1.3968097538307633E-2</v>
          </cell>
          <cell r="F5110">
            <v>1.3561964012648163E-2</v>
          </cell>
        </row>
        <row r="5111">
          <cell r="A5111">
            <v>43973</v>
          </cell>
          <cell r="B5111">
            <v>5.7669441489744148E-3</v>
          </cell>
          <cell r="C5111">
            <v>7.9663464889145261E-3</v>
          </cell>
          <cell r="D5111">
            <v>1.2215633690065879E-2</v>
          </cell>
          <cell r="E5111">
            <v>1.3546353470572559E-2</v>
          </cell>
          <cell r="F5111">
            <v>1.1663729089407021E-2</v>
          </cell>
        </row>
        <row r="5112">
          <cell r="A5112">
            <v>43977</v>
          </cell>
          <cell r="B5112">
            <v>1.8003431604710619E-2</v>
          </cell>
          <cell r="C5112">
            <v>5.7669441489744148E-3</v>
          </cell>
          <cell r="D5112">
            <v>1.088640108667251E-2</v>
          </cell>
          <cell r="E5112">
            <v>1.2871185300690107E-2</v>
          </cell>
          <cell r="F5112">
            <v>1.0486697747443652E-2</v>
          </cell>
        </row>
        <row r="5113">
          <cell r="A5113">
            <v>43978</v>
          </cell>
          <cell r="B5113">
            <v>1.8971225411450684E-2</v>
          </cell>
          <cell r="C5113">
            <v>1.8003431604710619E-2</v>
          </cell>
          <cell r="D5113">
            <v>1.0466835598981436E-2</v>
          </cell>
          <cell r="E5113">
            <v>1.3048494613461463E-2</v>
          </cell>
          <cell r="F5113">
            <v>1.2019836968214511E-2</v>
          </cell>
        </row>
        <row r="5114">
          <cell r="A5114">
            <v>43979</v>
          </cell>
          <cell r="B5114">
            <v>1.0430113719848083E-2</v>
          </cell>
          <cell r="C5114">
            <v>1.8971225411450684E-2</v>
          </cell>
          <cell r="D5114">
            <v>1.248123240353086E-2</v>
          </cell>
          <cell r="E5114">
            <v>1.3336819307343827E-2</v>
          </cell>
          <cell r="F5114">
            <v>1.3275191641970881E-2</v>
          </cell>
        </row>
        <row r="5115">
          <cell r="A5115">
            <v>43980</v>
          </cell>
          <cell r="B5115">
            <v>1.1525348833649834E-2</v>
          </cell>
          <cell r="C5115">
            <v>1.0430113719848083E-2</v>
          </cell>
          <cell r="D5115">
            <v>1.2227612274779667E-2</v>
          </cell>
          <cell r="E5115">
            <v>1.3389615031216901E-2</v>
          </cell>
          <cell r="F5115">
            <v>1.1970133793421878E-2</v>
          </cell>
        </row>
        <row r="5116">
          <cell r="A5116">
            <v>43983</v>
          </cell>
          <cell r="B5116">
            <v>6.1505955337171287E-3</v>
          </cell>
          <cell r="C5116">
            <v>1.1525348833649834E-2</v>
          </cell>
          <cell r="D5116">
            <v>1.2939412743726725E-2</v>
          </cell>
          <cell r="E5116">
            <v>1.321626995421914E-2</v>
          </cell>
          <cell r="F5116">
            <v>1.2443840201065096E-2</v>
          </cell>
        </row>
        <row r="5117">
          <cell r="A5117">
            <v>43984</v>
          </cell>
          <cell r="B5117">
            <v>6.9298429247109218E-3</v>
          </cell>
          <cell r="C5117">
            <v>6.1505955337171287E-3</v>
          </cell>
          <cell r="D5117">
            <v>1.301614302067527E-2</v>
          </cell>
          <cell r="E5117">
            <v>1.2539296695536788E-2</v>
          </cell>
          <cell r="F5117">
            <v>1.1552234598103145E-2</v>
          </cell>
        </row>
        <row r="5118">
          <cell r="A5118">
            <v>43985</v>
          </cell>
          <cell r="B5118">
            <v>8.0963430121525834E-3</v>
          </cell>
          <cell r="C5118">
            <v>6.9298429247109218E-3</v>
          </cell>
          <cell r="D5118">
            <v>1.0801425284675332E-2</v>
          </cell>
          <cell r="E5118">
            <v>1.2418301031058896E-2</v>
          </cell>
          <cell r="F5118">
            <v>1.0481626553134185E-2</v>
          </cell>
        </row>
        <row r="5119">
          <cell r="A5119">
            <v>43986</v>
          </cell>
          <cell r="B5119">
            <v>8.9241645823216077E-3</v>
          </cell>
          <cell r="C5119">
            <v>8.0963430121525834E-3</v>
          </cell>
          <cell r="D5119">
            <v>8.6264488048157107E-3</v>
          </cell>
          <cell r="E5119">
            <v>1.2002902729882463E-2</v>
          </cell>
          <cell r="F5119">
            <v>9.4055882727662361E-3</v>
          </cell>
        </row>
        <row r="5120">
          <cell r="A5120">
            <v>43987</v>
          </cell>
          <cell r="B5120">
            <v>1.8803208933913088E-2</v>
          </cell>
          <cell r="C5120">
            <v>8.9241645823216077E-3</v>
          </cell>
          <cell r="D5120">
            <v>8.3252589773104152E-3</v>
          </cell>
          <cell r="E5120">
            <v>1.1884858078730352E-2</v>
          </cell>
          <cell r="F5120">
            <v>9.3328452978386385E-3</v>
          </cell>
        </row>
        <row r="5121">
          <cell r="A5121">
            <v>43990</v>
          </cell>
          <cell r="B5121">
            <v>5.6739456154299575E-3</v>
          </cell>
          <cell r="C5121">
            <v>1.8803208933913088E-2</v>
          </cell>
          <cell r="D5121">
            <v>9.7808309973630662E-3</v>
          </cell>
          <cell r="E5121">
            <v>1.2135855589550094E-2</v>
          </cell>
          <cell r="F5121">
            <v>1.152847856537409E-2</v>
          </cell>
        </row>
        <row r="5122">
          <cell r="A5122">
            <v>43991</v>
          </cell>
          <cell r="B5122">
            <v>8.4441342156251903E-3</v>
          </cell>
          <cell r="C5122">
            <v>5.6739456154299575E-3</v>
          </cell>
          <cell r="D5122">
            <v>9.6855010137056313E-3</v>
          </cell>
          <cell r="E5122">
            <v>1.1973685423570957E-2</v>
          </cell>
          <cell r="F5122">
            <v>9.6087816958219732E-3</v>
          </cell>
        </row>
        <row r="5123">
          <cell r="A5123">
            <v>43992</v>
          </cell>
          <cell r="B5123">
            <v>7.8524453248240769E-3</v>
          </cell>
          <cell r="C5123">
            <v>8.4441342156251903E-3</v>
          </cell>
          <cell r="D5123">
            <v>9.9883592718884844E-3</v>
          </cell>
          <cell r="E5123">
            <v>1.1782922462681412E-2</v>
          </cell>
          <cell r="F5123">
            <v>1.0099120159494452E-2</v>
          </cell>
        </row>
        <row r="5124">
          <cell r="A5124">
            <v>43993</v>
          </cell>
          <cell r="B5124">
            <v>2.6526821672493133E-2</v>
          </cell>
          <cell r="C5124">
            <v>7.8524453248240769E-3</v>
          </cell>
          <cell r="D5124">
            <v>9.9395797344227835E-3</v>
          </cell>
          <cell r="E5124">
            <v>1.1641292954988842E-2</v>
          </cell>
          <cell r="F5124">
            <v>9.9531455965264151E-3</v>
          </cell>
        </row>
        <row r="5125">
          <cell r="A5125">
            <v>43994</v>
          </cell>
          <cell r="B5125">
            <v>3.2626723263141373E-2</v>
          </cell>
          <cell r="C5125">
            <v>2.6526821672493133E-2</v>
          </cell>
          <cell r="D5125">
            <v>1.3460111152457089E-2</v>
          </cell>
          <cell r="E5125">
            <v>1.2391699020832208E-2</v>
          </cell>
          <cell r="F5125">
            <v>1.4576426802401579E-2</v>
          </cell>
        </row>
        <row r="5126">
          <cell r="A5126">
            <v>43997</v>
          </cell>
          <cell r="B5126">
            <v>2.6565752277537259E-2</v>
          </cell>
          <cell r="C5126">
            <v>3.2626723263141373E-2</v>
          </cell>
          <cell r="D5126">
            <v>1.6224814018302745E-2</v>
          </cell>
          <cell r="E5126">
            <v>1.3328335624810183E-2</v>
          </cell>
          <cell r="F5126">
            <v>1.7109873982152333E-2</v>
          </cell>
        </row>
        <row r="5127">
          <cell r="A5127">
            <v>43998</v>
          </cell>
          <cell r="B5127">
            <v>2.6946365673470991E-2</v>
          </cell>
          <cell r="C5127">
            <v>2.6565752277537259E-2</v>
          </cell>
          <cell r="D5127">
            <v>2.0403175350724202E-2</v>
          </cell>
          <cell r="E5127">
            <v>1.3752460460723035E-2</v>
          </cell>
          <cell r="F5127">
            <v>1.8544237840326674E-2</v>
          </cell>
        </row>
        <row r="5128">
          <cell r="A5128">
            <v>43999</v>
          </cell>
          <cell r="B5128">
            <v>6.8179715686609577E-3</v>
          </cell>
          <cell r="C5128">
            <v>2.6946365673470991E-2</v>
          </cell>
          <cell r="D5128">
            <v>2.4103621642293366E-2</v>
          </cell>
          <cell r="E5128">
            <v>1.4059798872650015E-2</v>
          </cell>
          <cell r="F5128">
            <v>2.0595650683312591E-2</v>
          </cell>
        </row>
        <row r="5129">
          <cell r="A5129">
            <v>44000</v>
          </cell>
          <cell r="B5129">
            <v>6.3779917422037407E-3</v>
          </cell>
          <cell r="C5129">
            <v>6.8179715686609577E-3</v>
          </cell>
          <cell r="D5129">
            <v>2.3896726891060739E-2</v>
          </cell>
          <cell r="E5129">
            <v>1.3805474527319091E-2</v>
          </cell>
          <cell r="F5129">
            <v>1.7619590798152607E-2</v>
          </cell>
        </row>
        <row r="5130">
          <cell r="A5130">
            <v>44001</v>
          </cell>
          <cell r="B5130">
            <v>1.5540490758834307E-2</v>
          </cell>
          <cell r="C5130">
            <v>6.3779917422037407E-3</v>
          </cell>
          <cell r="D5130">
            <v>1.9866960905002864E-2</v>
          </cell>
          <cell r="E5130">
            <v>1.3181689650002626E-2</v>
          </cell>
          <cell r="F5130">
            <v>1.5303639921262359E-2</v>
          </cell>
        </row>
        <row r="5131">
          <cell r="A5131">
            <v>44004</v>
          </cell>
          <cell r="B5131">
            <v>8.2608577978825846E-3</v>
          </cell>
          <cell r="C5131">
            <v>1.5540490758834307E-2</v>
          </cell>
          <cell r="D5131">
            <v>1.644971440414145E-2</v>
          </cell>
          <cell r="E5131">
            <v>1.3483564621372205E-2</v>
          </cell>
          <cell r="F5131">
            <v>1.4891571018138837E-2</v>
          </cell>
        </row>
        <row r="5132">
          <cell r="A5132">
            <v>44005</v>
          </cell>
          <cell r="B5132">
            <v>9.0805641613748243E-3</v>
          </cell>
          <cell r="C5132">
            <v>8.2608577978825846E-3</v>
          </cell>
          <cell r="D5132">
            <v>1.2788735508210516E-2</v>
          </cell>
          <cell r="E5132">
            <v>1.3327321141112137E-2</v>
          </cell>
          <cell r="F5132">
            <v>1.1941874653553862E-2</v>
          </cell>
        </row>
        <row r="5133">
          <cell r="A5133">
            <v>44006</v>
          </cell>
          <cell r="B5133">
            <v>1.5246458262196312E-2</v>
          </cell>
          <cell r="C5133">
            <v>9.0805641613748243E-3</v>
          </cell>
          <cell r="D5133">
            <v>9.2155752057912817E-3</v>
          </cell>
          <cell r="E5133">
            <v>1.3377967398951241E-2</v>
          </cell>
          <cell r="F5133">
            <v>1.0220424156757904E-2</v>
          </cell>
        </row>
        <row r="5134">
          <cell r="A5134">
            <v>44007</v>
          </cell>
          <cell r="B5134">
            <v>1.2499359641131884E-2</v>
          </cell>
          <cell r="C5134">
            <v>1.5246458262196312E-2</v>
          </cell>
          <cell r="D5134">
            <v>1.0901272544498353E-2</v>
          </cell>
          <cell r="E5134">
            <v>1.3808854404097693E-2</v>
          </cell>
          <cell r="F5134">
            <v>1.2067431845262582E-2</v>
          </cell>
        </row>
        <row r="5135">
          <cell r="A5135">
            <v>44008</v>
          </cell>
          <cell r="B5135">
            <v>1.0386064111191874E-2</v>
          </cell>
          <cell r="C5135">
            <v>1.2499359641131884E-2</v>
          </cell>
          <cell r="D5135">
            <v>1.2125546124283983E-2</v>
          </cell>
          <cell r="E5135">
            <v>1.3558669314844117E-2</v>
          </cell>
          <cell r="F5135">
            <v>1.2251019011124836E-2</v>
          </cell>
        </row>
        <row r="5136">
          <cell r="A5136">
            <v>44011</v>
          </cell>
          <cell r="B5136">
            <v>1.1211974016590917E-2</v>
          </cell>
          <cell r="C5136">
            <v>1.0386064111191874E-2</v>
          </cell>
          <cell r="D5136">
            <v>1.1094660794755497E-2</v>
          </cell>
          <cell r="E5136">
            <v>1.3168434710286897E-2</v>
          </cell>
          <cell r="F5136">
            <v>1.1317667352991369E-2</v>
          </cell>
        </row>
        <row r="5137">
          <cell r="A5137">
            <v>44012</v>
          </cell>
          <cell r="B5137">
            <v>1.0597545029368485E-2</v>
          </cell>
          <cell r="C5137">
            <v>1.1211974016590917E-2</v>
          </cell>
          <cell r="D5137">
            <v>1.1684884038497162E-2</v>
          </cell>
          <cell r="E5137">
            <v>1.3203973814684298E-2</v>
          </cell>
          <cell r="F5137">
            <v>1.174765609759874E-2</v>
          </cell>
        </row>
        <row r="5138">
          <cell r="A5138">
            <v>44013</v>
          </cell>
          <cell r="B5138">
            <v>5.9865910076001986E-3</v>
          </cell>
          <cell r="C5138">
            <v>1.0597545029368485E-2</v>
          </cell>
          <cell r="D5138">
            <v>1.1988280212095895E-2</v>
          </cell>
          <cell r="E5138">
            <v>1.316180091448969E-2</v>
          </cell>
          <cell r="F5138">
            <v>1.1807760673444516E-2</v>
          </cell>
        </row>
        <row r="5139">
          <cell r="A5139">
            <v>44014</v>
          </cell>
          <cell r="B5139">
            <v>1.2609519380572904E-2</v>
          </cell>
          <cell r="C5139">
            <v>5.9865910076001986E-3</v>
          </cell>
          <cell r="D5139">
            <v>1.0136306761176671E-2</v>
          </cell>
          <cell r="E5139">
            <v>1.3154346163302556E-2</v>
          </cell>
          <cell r="F5139">
            <v>1.0205873156062317E-2</v>
          </cell>
        </row>
        <row r="5140">
          <cell r="A5140">
            <v>44018</v>
          </cell>
          <cell r="B5140">
            <v>8.9437613476596074E-3</v>
          </cell>
          <cell r="C5140">
            <v>1.2609519380572904E-2</v>
          </cell>
          <cell r="D5140">
            <v>1.0158338709064876E-2</v>
          </cell>
          <cell r="E5140">
            <v>1.3412513274932649E-2</v>
          </cell>
          <cell r="F5140">
            <v>1.1208604811356538E-2</v>
          </cell>
        </row>
        <row r="5141">
          <cell r="A5141">
            <v>44019</v>
          </cell>
          <cell r="B5141">
            <v>9.3465838420182645E-3</v>
          </cell>
          <cell r="C5141">
            <v>8.9437613476596074E-3</v>
          </cell>
          <cell r="D5141">
            <v>9.8698781563584213E-3</v>
          </cell>
          <cell r="E5141">
            <v>1.3451032290182968E-2</v>
          </cell>
          <cell r="F5141">
            <v>1.0559836577260305E-2</v>
          </cell>
        </row>
        <row r="5142">
          <cell r="A5142">
            <v>44020</v>
          </cell>
          <cell r="B5142">
            <v>7.7971864474293898E-3</v>
          </cell>
          <cell r="C5142">
            <v>9.3465838420182645E-3</v>
          </cell>
          <cell r="D5142">
            <v>9.4968001214438928E-3</v>
          </cell>
          <cell r="E5142">
            <v>1.3470233165623723E-2</v>
          </cell>
          <cell r="F5142">
            <v>1.0428001763428695E-2</v>
          </cell>
        </row>
        <row r="5143">
          <cell r="A5143">
            <v>44021</v>
          </cell>
          <cell r="B5143">
            <v>1.4539126653373704E-2</v>
          </cell>
          <cell r="C5143">
            <v>7.7971864474293898E-3</v>
          </cell>
          <cell r="D5143">
            <v>8.9367284050560734E-3</v>
          </cell>
          <cell r="E5143">
            <v>1.2969959416238101E-2</v>
          </cell>
          <cell r="F5143">
            <v>9.7869001298045502E-3</v>
          </cell>
        </row>
        <row r="5144">
          <cell r="A5144">
            <v>44022</v>
          </cell>
          <cell r="B5144">
            <v>9.4218465508798255E-3</v>
          </cell>
          <cell r="C5144">
            <v>1.4539126653373704E-2</v>
          </cell>
          <cell r="D5144">
            <v>1.0647235534210774E-2</v>
          </cell>
          <cell r="E5144">
            <v>1.3372922190690089E-2</v>
          </cell>
          <cell r="F5144">
            <v>1.1719303993291061E-2</v>
          </cell>
        </row>
        <row r="5145">
          <cell r="A5145">
            <v>44025</v>
          </cell>
          <cell r="B5145">
            <v>1.7429153567271025E-2</v>
          </cell>
          <cell r="C5145">
            <v>9.4218465508798255E-3</v>
          </cell>
          <cell r="D5145">
            <v>1.0009700968272157E-2</v>
          </cell>
          <cell r="E5145">
            <v>1.3417363660474387E-2</v>
          </cell>
          <cell r="F5145">
            <v>1.068957003648879E-2</v>
          </cell>
        </row>
        <row r="5146">
          <cell r="A5146">
            <v>44026</v>
          </cell>
          <cell r="B5146">
            <v>1.2822382569952351E-2</v>
          </cell>
          <cell r="C5146">
            <v>1.7429153567271025E-2</v>
          </cell>
          <cell r="D5146">
            <v>1.1706779412194442E-2</v>
          </cell>
          <cell r="E5146">
            <v>1.3852668580585618E-2</v>
          </cell>
          <cell r="F5146">
            <v>1.2799818892095704E-2</v>
          </cell>
        </row>
        <row r="5147">
          <cell r="A5147">
            <v>44027</v>
          </cell>
          <cell r="B5147">
            <v>1.2007582105248641E-2</v>
          </cell>
          <cell r="C5147">
            <v>1.2822382569952351E-2</v>
          </cell>
          <cell r="D5147">
            <v>1.2401939157781258E-2</v>
          </cell>
          <cell r="E5147">
            <v>1.3229739530470129E-2</v>
          </cell>
          <cell r="F5147">
            <v>1.2349761633679641E-2</v>
          </cell>
        </row>
        <row r="5148">
          <cell r="A5148">
            <v>44028</v>
          </cell>
          <cell r="B5148">
            <v>7.1640411408160597E-3</v>
          </cell>
          <cell r="C5148">
            <v>1.2007582105248641E-2</v>
          </cell>
          <cell r="D5148">
            <v>1.3244018289345108E-2</v>
          </cell>
          <cell r="E5148">
            <v>1.2292505841475E-2</v>
          </cell>
          <cell r="F5148">
            <v>1.2417961444721261E-2</v>
          </cell>
        </row>
        <row r="5149">
          <cell r="A5149">
            <v>44029</v>
          </cell>
          <cell r="B5149">
            <v>6.5725380212056156E-3</v>
          </cell>
          <cell r="C5149">
            <v>7.1640411408160597E-3</v>
          </cell>
          <cell r="D5149">
            <v>1.1769001186833581E-2</v>
          </cell>
          <cell r="E5149">
            <v>1.1410609880714946E-2</v>
          </cell>
          <cell r="F5149">
            <v>1.0741583231395294E-2</v>
          </cell>
        </row>
        <row r="5150">
          <cell r="A5150">
            <v>44032</v>
          </cell>
          <cell r="B5150">
            <v>7.5398672916115791E-3</v>
          </cell>
          <cell r="C5150">
            <v>6.5725380212056156E-3</v>
          </cell>
          <cell r="D5150">
            <v>1.1199139480898738E-2</v>
          </cell>
          <cell r="E5150">
            <v>1.0484526805611974E-2</v>
          </cell>
          <cell r="F5150">
            <v>1.0113148841046422E-2</v>
          </cell>
        </row>
        <row r="5151">
          <cell r="A5151">
            <v>44033</v>
          </cell>
          <cell r="B5151">
            <v>7.6064382445450492E-3</v>
          </cell>
          <cell r="C5151">
            <v>7.5398672916115791E-3</v>
          </cell>
          <cell r="D5151">
            <v>9.2212822257668504E-3</v>
          </cell>
          <cell r="E5151">
            <v>1.0517340247564276E-2</v>
          </cell>
          <cell r="F5151">
            <v>9.2330125920526071E-3</v>
          </cell>
        </row>
        <row r="5152">
          <cell r="A5152">
            <v>44034</v>
          </cell>
          <cell r="B5152">
            <v>4.0432626161835102E-3</v>
          </cell>
          <cell r="C5152">
            <v>7.6064382445450492E-3</v>
          </cell>
          <cell r="D5152">
            <v>8.1780933606853904E-3</v>
          </cell>
          <cell r="E5152">
            <v>1.0573178724943426E-2</v>
          </cell>
          <cell r="F5152">
            <v>8.7175399490345591E-3</v>
          </cell>
        </row>
        <row r="5153">
          <cell r="A5153">
            <v>44035</v>
          </cell>
          <cell r="B5153">
            <v>1.0055091319032048E-2</v>
          </cell>
          <cell r="C5153">
            <v>4.0432626161835102E-3</v>
          </cell>
          <cell r="D5153">
            <v>6.5852294628723634E-3</v>
          </cell>
          <cell r="E5153">
            <v>1.0050577445732026E-2</v>
          </cell>
          <cell r="F5153">
            <v>7.2557508360800238E-3</v>
          </cell>
        </row>
        <row r="5154">
          <cell r="A5154">
            <v>44036</v>
          </cell>
          <cell r="B5154">
            <v>7.7727531171559137E-3</v>
          </cell>
          <cell r="C5154">
            <v>1.0055091319032048E-2</v>
          </cell>
          <cell r="D5154">
            <v>7.1634394985155602E-3</v>
          </cell>
          <cell r="E5154">
            <v>1.0132133514875184E-2</v>
          </cell>
          <cell r="F5154">
            <v>8.4134013468386559E-3</v>
          </cell>
        </row>
        <row r="5155">
          <cell r="A5155">
            <v>44039</v>
          </cell>
          <cell r="B5155">
            <v>4.7101888067506087E-3</v>
          </cell>
          <cell r="C5155">
            <v>7.7727531171559137E-3</v>
          </cell>
          <cell r="D5155">
            <v>7.40348251770562E-3</v>
          </cell>
          <cell r="E5155">
            <v>1.007268755831978E-2</v>
          </cell>
          <cell r="F5155">
            <v>8.2040157757719886E-3</v>
          </cell>
        </row>
        <row r="5156">
          <cell r="A5156">
            <v>44040</v>
          </cell>
          <cell r="B5156">
            <v>5.3772137180992628E-3</v>
          </cell>
          <cell r="C5156">
            <v>4.7101888067506087E-3</v>
          </cell>
          <cell r="D5156">
            <v>6.8375468207334273E-3</v>
          </cell>
          <cell r="E5156">
            <v>9.5937662194358828E-3</v>
          </cell>
          <cell r="F5156">
            <v>7.3551805113819015E-3</v>
          </cell>
        </row>
        <row r="5157">
          <cell r="A5157">
            <v>44041</v>
          </cell>
          <cell r="B5157">
            <v>6.3218403362780926E-3</v>
          </cell>
          <cell r="C5157">
            <v>5.3772137180992628E-3</v>
          </cell>
          <cell r="D5157">
            <v>6.3917019154442686E-3</v>
          </cell>
          <cell r="E5157">
            <v>9.2700323138434921E-3</v>
          </cell>
          <cell r="F5157">
            <v>7.1294060424653711E-3</v>
          </cell>
        </row>
        <row r="5158">
          <cell r="A5158">
            <v>44042</v>
          </cell>
          <cell r="B5158">
            <v>1.3175211422362084E-2</v>
          </cell>
          <cell r="C5158">
            <v>6.3218403362780926E-3</v>
          </cell>
          <cell r="D5158">
            <v>6.847417459463186E-3</v>
          </cell>
          <cell r="E5158">
            <v>9.0852948695292288E-3</v>
          </cell>
          <cell r="F5158">
            <v>7.4465396946398936E-3</v>
          </cell>
        </row>
        <row r="5159">
          <cell r="A5159">
            <v>44043</v>
          </cell>
          <cell r="B5159">
            <v>1.6205239827608253E-2</v>
          </cell>
          <cell r="C5159">
            <v>1.3175211422362084E-2</v>
          </cell>
          <cell r="D5159">
            <v>7.4714414801291913E-3</v>
          </cell>
          <cell r="E5159">
            <v>9.1745329334279192E-3</v>
          </cell>
          <cell r="F5159">
            <v>8.7470483663410273E-3</v>
          </cell>
        </row>
        <row r="5160">
          <cell r="A5160">
            <v>44046</v>
          </cell>
          <cell r="B5160">
            <v>6.3296299692238902E-3</v>
          </cell>
          <cell r="C5160">
            <v>1.6205239827608253E-2</v>
          </cell>
          <cell r="D5160">
            <v>9.1579388222196613E-3</v>
          </cell>
          <cell r="E5160">
            <v>9.4294281515297246E-3</v>
          </cell>
          <cell r="F5160">
            <v>1.0110506765583782E-2</v>
          </cell>
        </row>
        <row r="5161">
          <cell r="A5161">
            <v>44047</v>
          </cell>
          <cell r="B5161">
            <v>3.4320621368965527E-3</v>
          </cell>
          <cell r="C5161">
            <v>6.3296299692238902E-3</v>
          </cell>
          <cell r="D5161">
            <v>9.4818270547143164E-3</v>
          </cell>
          <cell r="E5161">
            <v>9.445020831603531E-3</v>
          </cell>
          <cell r="F5161">
            <v>8.9085965976917932E-3</v>
          </cell>
        </row>
        <row r="5162">
          <cell r="A5162">
            <v>44048</v>
          </cell>
          <cell r="B5162">
            <v>3.9089645818463567E-3</v>
          </cell>
          <cell r="C5162">
            <v>3.4320621368965527E-3</v>
          </cell>
          <cell r="D5162">
            <v>9.0927967384737737E-3</v>
          </cell>
          <cell r="E5162">
            <v>9.0278636841636967E-3</v>
          </cell>
          <cell r="F5162">
            <v>8.1910228859859643E-3</v>
          </cell>
        </row>
        <row r="5163">
          <cell r="A5163">
            <v>44049</v>
          </cell>
          <cell r="B5163">
            <v>5.1728277369308354E-3</v>
          </cell>
          <cell r="C5163">
            <v>3.9089645818463567E-3</v>
          </cell>
          <cell r="D5163">
            <v>8.6102215875874279E-3</v>
          </cell>
          <cell r="E5163">
            <v>8.7990092857176405E-3</v>
          </cell>
          <cell r="F5163">
            <v>7.9455314932825732E-3</v>
          </cell>
        </row>
        <row r="5164">
          <cell r="A5164">
            <v>44050</v>
          </cell>
          <cell r="B5164">
            <v>5.4656288750003683E-3</v>
          </cell>
          <cell r="C5164">
            <v>5.1728277369308354E-3</v>
          </cell>
          <cell r="D5164">
            <v>7.0097448505011773E-3</v>
          </cell>
          <cell r="E5164">
            <v>8.6092930991227574E-3</v>
          </cell>
          <cell r="F5164">
            <v>7.2415818133909479E-3</v>
          </cell>
        </row>
        <row r="5165">
          <cell r="A5165">
            <v>44053</v>
          </cell>
          <cell r="B5165">
            <v>6.5698472237330427E-3</v>
          </cell>
          <cell r="C5165">
            <v>5.4656288750003683E-3</v>
          </cell>
          <cell r="D5165">
            <v>4.8618226599796005E-3</v>
          </cell>
          <cell r="E5165">
            <v>8.5033132094668937E-3</v>
          </cell>
          <cell r="F5165">
            <v>6.1419481360936107E-3</v>
          </cell>
        </row>
        <row r="5166">
          <cell r="A5166">
            <v>44054</v>
          </cell>
          <cell r="B5166">
            <v>9.4043601854006363E-3</v>
          </cell>
          <cell r="C5166">
            <v>6.5698472237330427E-3</v>
          </cell>
          <cell r="D5166">
            <v>4.9098661108814314E-3</v>
          </cell>
          <cell r="E5166">
            <v>8.1410732353923189E-3</v>
          </cell>
          <cell r="F5166">
            <v>6.2221459252946101E-3</v>
          </cell>
        </row>
        <row r="5167">
          <cell r="A5167">
            <v>44055</v>
          </cell>
          <cell r="B5167">
            <v>8.2835295341991046E-3</v>
          </cell>
          <cell r="C5167">
            <v>9.4043601854006363E-3</v>
          </cell>
          <cell r="D5167">
            <v>6.1043257205822482E-3</v>
          </cell>
          <cell r="E5167">
            <v>8.1402784005978109E-3</v>
          </cell>
          <cell r="F5167">
            <v>7.2343979335444111E-3</v>
          </cell>
        </row>
        <row r="5168">
          <cell r="A5168">
            <v>44056</v>
          </cell>
          <cell r="B5168">
            <v>5.1827269410592517E-3</v>
          </cell>
          <cell r="C5168">
            <v>8.2835295341991046E-3</v>
          </cell>
          <cell r="D5168">
            <v>6.979238711052797E-3</v>
          </cell>
          <cell r="E5168">
            <v>7.7245682172763612E-3</v>
          </cell>
          <cell r="F5168">
            <v>7.4185007344720151E-3</v>
          </cell>
        </row>
        <row r="5169">
          <cell r="A5169">
            <v>44057</v>
          </cell>
          <cell r="B5169">
            <v>3.5139537789786899E-3</v>
          </cell>
          <cell r="C5169">
            <v>5.1827269410592517E-3</v>
          </cell>
          <cell r="D5169">
            <v>6.9812185518784804E-3</v>
          </cell>
          <cell r="E5169">
            <v>7.3773111432357645E-3</v>
          </cell>
          <cell r="F5169">
            <v>6.8939779183546327E-3</v>
          </cell>
        </row>
        <row r="5170">
          <cell r="A5170">
            <v>44060</v>
          </cell>
          <cell r="B5170">
            <v>2.9656469152091248E-3</v>
          </cell>
          <cell r="C5170">
            <v>3.5139537789786899E-3</v>
          </cell>
          <cell r="D5170">
            <v>6.590883532674144E-3</v>
          </cell>
          <cell r="E5170">
            <v>6.9912371284053107E-3</v>
          </cell>
          <cell r="F5170">
            <v>6.3550947445992064E-3</v>
          </cell>
        </row>
        <row r="5171">
          <cell r="A5171">
            <v>44061</v>
          </cell>
          <cell r="B5171">
            <v>5.5032980551470235E-3</v>
          </cell>
          <cell r="C5171">
            <v>2.9656469152091248E-3</v>
          </cell>
          <cell r="D5171">
            <v>5.8700434709693609E-3</v>
          </cell>
          <cell r="E5171">
            <v>6.8004010272413587E-3</v>
          </cell>
          <cell r="F5171">
            <v>5.8539946349891814E-3</v>
          </cell>
        </row>
        <row r="5172">
          <cell r="A5172">
            <v>44062</v>
          </cell>
          <cell r="B5172">
            <v>5.1373902132443418E-3</v>
          </cell>
          <cell r="C5172">
            <v>5.5032980551470235E-3</v>
          </cell>
          <cell r="D5172">
            <v>5.0898310449186395E-3</v>
          </cell>
          <cell r="E5172">
            <v>6.7517992106023309E-3</v>
          </cell>
          <cell r="F5172">
            <v>5.7900305010725704E-3</v>
          </cell>
        </row>
        <row r="5173">
          <cell r="A5173">
            <v>44063</v>
          </cell>
          <cell r="B5173">
            <v>7.1883476938242995E-3</v>
          </cell>
          <cell r="C5173">
            <v>5.1373902132443418E-3</v>
          </cell>
          <cell r="D5173">
            <v>4.4606031807276859E-3</v>
          </cell>
          <cell r="E5173">
            <v>6.642595707040181E-3</v>
          </cell>
          <cell r="F5173">
            <v>5.3838609892813E-3</v>
          </cell>
        </row>
        <row r="5174">
          <cell r="A5174">
            <v>44064</v>
          </cell>
          <cell r="B5174">
            <v>3.6614357596497808E-3</v>
          </cell>
          <cell r="C5174">
            <v>7.1883476938242995E-3</v>
          </cell>
          <cell r="D5174">
            <v>4.8617273312806962E-3</v>
          </cell>
          <cell r="E5174">
            <v>6.623591591098329E-3</v>
          </cell>
          <cell r="F5174">
            <v>5.8716007415256719E-3</v>
          </cell>
        </row>
        <row r="5175">
          <cell r="A5175">
            <v>44067</v>
          </cell>
          <cell r="B5175">
            <v>6.8766762151260879E-3</v>
          </cell>
          <cell r="C5175">
            <v>3.6614357596497808E-3</v>
          </cell>
          <cell r="D5175">
            <v>4.891223727414914E-3</v>
          </cell>
          <cell r="E5175">
            <v>6.6062358248922502E-3</v>
          </cell>
          <cell r="F5175">
            <v>5.3915411047030177E-3</v>
          </cell>
        </row>
        <row r="5176">
          <cell r="A5176">
            <v>44068</v>
          </cell>
          <cell r="B5176">
            <v>3.9952754484134795E-3</v>
          </cell>
          <cell r="C5176">
            <v>6.8766762151260879E-3</v>
          </cell>
          <cell r="D5176">
            <v>5.6734295873983069E-3</v>
          </cell>
          <cell r="E5176">
            <v>6.4617624110783443E-3</v>
          </cell>
          <cell r="F5176">
            <v>6.204423456337876E-3</v>
          </cell>
        </row>
        <row r="5177">
          <cell r="A5177">
            <v>44069</v>
          </cell>
          <cell r="B5177">
            <v>5.7426362947272857E-3</v>
          </cell>
          <cell r="C5177">
            <v>3.9952754484134795E-3</v>
          </cell>
          <cell r="D5177">
            <v>5.3718250660515984E-3</v>
          </cell>
          <cell r="E5177">
            <v>6.2900588806809625E-3</v>
          </cell>
          <cell r="F5177">
            <v>5.6009319208794152E-3</v>
          </cell>
        </row>
        <row r="5178">
          <cell r="A5178">
            <v>44070</v>
          </cell>
          <cell r="B5178">
            <v>6.4634670419656433E-3</v>
          </cell>
          <cell r="C5178">
            <v>5.7426362947272857E-3</v>
          </cell>
          <cell r="D5178">
            <v>5.4928742823481865E-3</v>
          </cell>
          <cell r="E5178">
            <v>6.3369883119526295E-3</v>
          </cell>
          <cell r="F5178">
            <v>5.9193790532922168E-3</v>
          </cell>
        </row>
        <row r="5179">
          <cell r="A5179">
            <v>44071</v>
          </cell>
          <cell r="B5179">
            <v>5.3843657711170898E-3</v>
          </cell>
          <cell r="C5179">
            <v>6.4634670419656433E-3</v>
          </cell>
          <cell r="D5179">
            <v>5.3478981519764551E-3</v>
          </cell>
          <cell r="E5179">
            <v>6.3863634630374651E-3</v>
          </cell>
          <cell r="F5179">
            <v>5.9580165957899755E-3</v>
          </cell>
        </row>
        <row r="5180">
          <cell r="A5180">
            <v>44074</v>
          </cell>
          <cell r="B5180">
            <v>3.8037790993599827E-3</v>
          </cell>
          <cell r="C5180">
            <v>5.3843657711170898E-3</v>
          </cell>
          <cell r="D5180">
            <v>5.6924841542699174E-3</v>
          </cell>
          <cell r="E5180">
            <v>6.3437509828028751E-3</v>
          </cell>
          <cell r="F5180">
            <v>5.9746799224005094E-3</v>
          </cell>
        </row>
        <row r="5181">
          <cell r="A5181">
            <v>44075</v>
          </cell>
          <cell r="B5181">
            <v>6.2490279572221443E-3</v>
          </cell>
          <cell r="C5181">
            <v>3.8037790993599827E-3</v>
          </cell>
          <cell r="D5181">
            <v>5.0779047311166961E-3</v>
          </cell>
          <cell r="E5181">
            <v>5.9177767863027777E-3</v>
          </cell>
          <cell r="F5181">
            <v>5.3211866236082756E-3</v>
          </cell>
        </row>
        <row r="5182">
          <cell r="A5182">
            <v>44076</v>
          </cell>
          <cell r="B5182">
            <v>9.3342193905805448E-3</v>
          </cell>
          <cell r="C5182">
            <v>6.2490279572221443E-3</v>
          </cell>
          <cell r="D5182">
            <v>5.5286552328784296E-3</v>
          </cell>
          <cell r="E5182">
            <v>5.4652217012852271E-3</v>
          </cell>
          <cell r="F5182">
            <v>5.7718422975782261E-3</v>
          </cell>
        </row>
        <row r="5183">
          <cell r="A5183">
            <v>44077</v>
          </cell>
          <cell r="B5183">
            <v>2.0803169926492723E-2</v>
          </cell>
          <cell r="C5183">
            <v>9.3342193905805448E-3</v>
          </cell>
          <cell r="D5183">
            <v>6.2469718520490811E-3</v>
          </cell>
          <cell r="E5183">
            <v>5.6017939477105297E-3</v>
          </cell>
          <cell r="F5183">
            <v>6.6098127587682449E-3</v>
          </cell>
        </row>
        <row r="5184">
          <cell r="A5184">
            <v>44078</v>
          </cell>
          <cell r="B5184">
            <v>2.6466466668801959E-2</v>
          </cell>
          <cell r="C5184">
            <v>2.0803169926492723E-2</v>
          </cell>
          <cell r="D5184">
            <v>9.1149124289544962E-3</v>
          </cell>
          <cell r="E5184">
            <v>6.3913897563285362E-3</v>
          </cell>
          <cell r="F5184">
            <v>9.903668483458427E-3</v>
          </cell>
        </row>
        <row r="5185">
          <cell r="A5185">
            <v>44082</v>
          </cell>
          <cell r="B5185">
            <v>1.7917294789919325E-2</v>
          </cell>
          <cell r="C5185">
            <v>2.6466466668801959E-2</v>
          </cell>
          <cell r="D5185">
            <v>1.333133260849147E-2</v>
          </cell>
          <cell r="E5185">
            <v>7.4167307602810645E-3</v>
          </cell>
          <cell r="F5185">
            <v>1.3151752029279835E-2</v>
          </cell>
        </row>
        <row r="5186">
          <cell r="A5186">
            <v>44083</v>
          </cell>
          <cell r="B5186">
            <v>1.5843373593630333E-2</v>
          </cell>
          <cell r="C5186">
            <v>1.7917294789919325E-2</v>
          </cell>
          <cell r="D5186">
            <v>1.6154035746603339E-2</v>
          </cell>
          <cell r="E5186">
            <v>7.9960247172350864E-3</v>
          </cell>
          <cell r="F5186">
            <v>1.3580492467557763E-2</v>
          </cell>
        </row>
        <row r="5187">
          <cell r="A5187">
            <v>44084</v>
          </cell>
          <cell r="B5187">
            <v>1.5180429063640151E-2</v>
          </cell>
          <cell r="C5187">
            <v>1.5843373593630333E-2</v>
          </cell>
          <cell r="D5187">
            <v>1.8072904873884976E-2</v>
          </cell>
          <cell r="E5187">
            <v>8.4677403862637203E-3</v>
          </cell>
          <cell r="F5187">
            <v>1.4413037403509153E-2</v>
          </cell>
        </row>
        <row r="5188">
          <cell r="A5188">
            <v>44085</v>
          </cell>
          <cell r="B5188">
            <v>1.2325860863914948E-2</v>
          </cell>
          <cell r="C5188">
            <v>1.5180429063640151E-2</v>
          </cell>
          <cell r="D5188">
            <v>1.9242146808496896E-2</v>
          </cell>
          <cell r="E5188">
            <v>8.8591304698958633E-3</v>
          </cell>
          <cell r="F5188">
            <v>1.5032113004986702E-2</v>
          </cell>
        </row>
        <row r="5189">
          <cell r="A5189">
            <v>44088</v>
          </cell>
          <cell r="B5189">
            <v>1.0360761709200157E-2</v>
          </cell>
          <cell r="C5189">
            <v>1.2325860863914948E-2</v>
          </cell>
          <cell r="D5189">
            <v>1.7546684995981342E-2</v>
          </cell>
          <cell r="E5189">
            <v>8.9919259552828767E-3</v>
          </cell>
          <cell r="F5189">
            <v>1.3793597407182317E-2</v>
          </cell>
        </row>
        <row r="5190">
          <cell r="A5190">
            <v>44089</v>
          </cell>
          <cell r="B5190">
            <v>9.1331731645226469E-3</v>
          </cell>
          <cell r="C5190">
            <v>1.0360761709200157E-2</v>
          </cell>
          <cell r="D5190">
            <v>1.4325544004060983E-2</v>
          </cell>
          <cell r="E5190">
            <v>9.0863455996011075E-3</v>
          </cell>
          <cell r="F5190">
            <v>1.1878817719616765E-2</v>
          </cell>
        </row>
        <row r="5191">
          <cell r="A5191">
            <v>44090</v>
          </cell>
          <cell r="B5191">
            <v>8.684962195753607E-3</v>
          </cell>
          <cell r="C5191">
            <v>9.1331731645226469E-3</v>
          </cell>
          <cell r="D5191">
            <v>1.2568719678981649E-2</v>
          </cell>
          <cell r="E5191">
            <v>9.2659113370312622E-3</v>
          </cell>
          <cell r="F5191">
            <v>1.0847556772529961E-2</v>
          </cell>
        </row>
        <row r="5192">
          <cell r="A5192">
            <v>44091</v>
          </cell>
          <cell r="B5192">
            <v>1.4520105567686216E-2</v>
          </cell>
          <cell r="C5192">
            <v>8.684962195753607E-3</v>
          </cell>
          <cell r="D5192">
            <v>1.1137037399406302E-2</v>
          </cell>
          <cell r="E5192">
            <v>9.5009571741573942E-3</v>
          </cell>
          <cell r="F5192">
            <v>1.0108033910974007E-2</v>
          </cell>
        </row>
        <row r="5193">
          <cell r="A5193">
            <v>44092</v>
          </cell>
          <cell r="B5193">
            <v>1.3094752198522772E-2</v>
          </cell>
          <cell r="C5193">
            <v>1.4520105567686216E-2</v>
          </cell>
          <cell r="D5193">
            <v>1.1004972700215516E-2</v>
          </cell>
          <cell r="E5193">
            <v>1.0026159840179081E-2</v>
          </cell>
          <cell r="F5193">
            <v>1.0993872556415121E-2</v>
          </cell>
        </row>
        <row r="5194">
          <cell r="A5194">
            <v>44095</v>
          </cell>
          <cell r="B5194">
            <v>1.8498812505398522E-2</v>
          </cell>
          <cell r="C5194">
            <v>1.3094752198522772E-2</v>
          </cell>
          <cell r="D5194">
            <v>1.1158750967137079E-2</v>
          </cell>
          <cell r="E5194">
            <v>1.037122593760525E-2</v>
          </cell>
          <cell r="F5194">
            <v>1.096879250721234E-2</v>
          </cell>
        </row>
        <row r="5195">
          <cell r="A5195">
            <v>44096</v>
          </cell>
          <cell r="B5195">
            <v>1.1032818319689709E-2</v>
          </cell>
          <cell r="C5195">
            <v>1.8498812505398522E-2</v>
          </cell>
          <cell r="D5195">
            <v>1.2786361126376752E-2</v>
          </cell>
          <cell r="E5195">
            <v>1.097856331452135E-2</v>
          </cell>
          <cell r="F5195">
            <v>1.2727630554356353E-2</v>
          </cell>
        </row>
        <row r="5196">
          <cell r="A5196">
            <v>44097</v>
          </cell>
          <cell r="B5196">
            <v>1.2167823714951991E-2</v>
          </cell>
          <cell r="C5196">
            <v>1.1032818319689709E-2</v>
          </cell>
          <cell r="D5196">
            <v>1.3166290157410162E-2</v>
          </cell>
          <cell r="E5196">
            <v>1.1153311979333414E-2</v>
          </cell>
          <cell r="F5196">
            <v>1.19330930508738E-2</v>
          </cell>
        </row>
        <row r="5197">
          <cell r="A5197">
            <v>44098</v>
          </cell>
          <cell r="B5197">
            <v>1.4279109449968215E-2</v>
          </cell>
          <cell r="C5197">
            <v>1.2167823714951991E-2</v>
          </cell>
          <cell r="D5197">
            <v>1.3862862461249842E-2</v>
          </cell>
          <cell r="E5197">
            <v>1.1539965977301697E-2</v>
          </cell>
          <cell r="F5197">
            <v>1.2556369862636065E-2</v>
          </cell>
        </row>
        <row r="5198">
          <cell r="A5198">
            <v>44099</v>
          </cell>
          <cell r="B5198">
            <v>1.2439439825450415E-2</v>
          </cell>
          <cell r="C5198">
            <v>1.4279109449968215E-2</v>
          </cell>
          <cell r="D5198">
            <v>1.3814663237706243E-2</v>
          </cell>
          <cell r="E5198">
            <v>1.1876440215249064E-2</v>
          </cell>
          <cell r="F5198">
            <v>1.291639928350816E-2</v>
          </cell>
        </row>
        <row r="5199">
          <cell r="A5199">
            <v>44102</v>
          </cell>
          <cell r="B5199">
            <v>1.1763097404106304E-2</v>
          </cell>
          <cell r="C5199">
            <v>1.2439439825450415E-2</v>
          </cell>
          <cell r="D5199">
            <v>1.3683600763091769E-2</v>
          </cell>
          <cell r="E5199">
            <v>1.2260265868750746E-2</v>
          </cell>
          <cell r="F5199">
            <v>1.2696786458021015E-2</v>
          </cell>
        </row>
        <row r="5200">
          <cell r="A5200">
            <v>44103</v>
          </cell>
          <cell r="B5200">
            <v>5.4179372062374068E-3</v>
          </cell>
          <cell r="C5200">
            <v>1.1763097404106304E-2</v>
          </cell>
          <cell r="D5200">
            <v>1.2336457742833326E-2</v>
          </cell>
          <cell r="E5200">
            <v>1.2533923191904335E-2</v>
          </cell>
          <cell r="F5200">
            <v>1.1979755296348635E-2</v>
          </cell>
        </row>
        <row r="5201">
          <cell r="A5201">
            <v>44104</v>
          </cell>
          <cell r="B5201">
            <v>1.1427151341216307E-2</v>
          </cell>
          <cell r="C5201">
            <v>5.4179372062374068E-3</v>
          </cell>
          <cell r="D5201">
            <v>1.1213481520142867E-2</v>
          </cell>
          <cell r="E5201">
            <v>1.2486399108462143E-2</v>
          </cell>
          <cell r="F5201">
            <v>1.050303586562638E-2</v>
          </cell>
        </row>
        <row r="5202">
          <cell r="A5202">
            <v>44105</v>
          </cell>
          <cell r="B5202">
            <v>9.7853071283526792E-3</v>
          </cell>
          <cell r="C5202">
            <v>1.1427151341216307E-2</v>
          </cell>
          <cell r="D5202">
            <v>1.1065347045395729E-2</v>
          </cell>
          <cell r="E5202">
            <v>1.276107117983029E-2</v>
          </cell>
          <cell r="F5202">
            <v>1.1336807215783791E-2</v>
          </cell>
        </row>
        <row r="5203">
          <cell r="A5203">
            <v>44106</v>
          </cell>
          <cell r="B5203">
            <v>1.5255457001224592E-2</v>
          </cell>
          <cell r="C5203">
            <v>9.7853071283526792E-3</v>
          </cell>
          <cell r="D5203">
            <v>1.0166586581072622E-2</v>
          </cell>
          <cell r="E5203">
            <v>1.3032958817511774E-2</v>
          </cell>
          <cell r="F5203">
            <v>1.0717039632425578E-2</v>
          </cell>
        </row>
        <row r="5204">
          <cell r="A5204">
            <v>44109</v>
          </cell>
          <cell r="B5204">
            <v>7.4939895046414731E-3</v>
          </cell>
          <cell r="C5204">
            <v>1.5255457001224592E-2</v>
          </cell>
          <cell r="D5204">
            <v>1.0729790016227458E-2</v>
          </cell>
          <cell r="E5204">
            <v>1.3442341955875521E-2</v>
          </cell>
          <cell r="F5204">
            <v>1.1880507144832471E-2</v>
          </cell>
        </row>
        <row r="5205">
          <cell r="A5205">
            <v>44110</v>
          </cell>
          <cell r="B5205">
            <v>1.3179806739003916E-2</v>
          </cell>
          <cell r="C5205">
            <v>7.4939895046414731E-3</v>
          </cell>
          <cell r="D5205">
            <v>9.8759684363344917E-3</v>
          </cell>
          <cell r="E5205">
            <v>1.3358695142878295E-2</v>
          </cell>
          <cell r="F5205">
            <v>1.0336266074859411E-2</v>
          </cell>
        </row>
        <row r="5206">
          <cell r="A5206">
            <v>44111</v>
          </cell>
          <cell r="B5206">
            <v>9.2217315700218287E-3</v>
          </cell>
          <cell r="C5206">
            <v>1.3179806739003916E-2</v>
          </cell>
          <cell r="D5206">
            <v>1.1428342342887792E-2</v>
          </cell>
          <cell r="E5206">
            <v>1.3012178634356076E-2</v>
          </cell>
          <cell r="F5206">
            <v>1.1836595490555636E-2</v>
          </cell>
        </row>
        <row r="5207">
          <cell r="A5207">
            <v>44112</v>
          </cell>
          <cell r="B5207">
            <v>5.4227328259652064E-3</v>
          </cell>
          <cell r="C5207">
            <v>9.2217315700218287E-3</v>
          </cell>
          <cell r="D5207">
            <v>1.0987258388648899E-2</v>
          </cell>
          <cell r="E5207">
            <v>1.2228327038956981E-2</v>
          </cell>
          <cell r="F5207">
            <v>1.0845080403434688E-2</v>
          </cell>
        </row>
        <row r="5208">
          <cell r="A5208">
            <v>44113</v>
          </cell>
          <cell r="B5208">
            <v>5.2939981806626917E-3</v>
          </cell>
          <cell r="C5208">
            <v>5.4227328259652064E-3</v>
          </cell>
          <cell r="D5208">
            <v>1.0114743528171403E-2</v>
          </cell>
          <cell r="E5208">
            <v>1.1660392404231791E-2</v>
          </cell>
          <cell r="F5208">
            <v>9.7109905287989691E-3</v>
          </cell>
        </row>
        <row r="5209">
          <cell r="A5209">
            <v>44116</v>
          </cell>
          <cell r="B5209">
            <v>1.0538210124431452E-2</v>
          </cell>
          <cell r="C5209">
            <v>5.2939981806626917E-3</v>
          </cell>
          <cell r="D5209">
            <v>8.1224517640590237E-3</v>
          </cell>
          <cell r="E5209">
            <v>1.118087534000599E-2</v>
          </cell>
          <cell r="F5209">
            <v>8.5319269480148875E-3</v>
          </cell>
        </row>
        <row r="5210">
          <cell r="A5210">
            <v>44117</v>
          </cell>
          <cell r="B5210">
            <v>5.5803732702717004E-3</v>
          </cell>
          <cell r="C5210">
            <v>1.0538210124431452E-2</v>
          </cell>
          <cell r="D5210">
            <v>8.7312958880170176E-3</v>
          </cell>
          <cell r="E5210">
            <v>1.0969865388223775E-2</v>
          </cell>
          <cell r="F5210">
            <v>9.5192823353278215E-3</v>
          </cell>
        </row>
        <row r="5211">
          <cell r="A5211">
            <v>44118</v>
          </cell>
          <cell r="B5211">
            <v>7.9550718336346572E-3</v>
          </cell>
          <cell r="C5211">
            <v>5.5803732702717004E-3</v>
          </cell>
          <cell r="D5211">
            <v>7.2114091942705755E-3</v>
          </cell>
          <cell r="E5211">
            <v>1.0663252315785446E-2</v>
          </cell>
          <cell r="F5211">
            <v>7.9598488577284389E-3</v>
          </cell>
        </row>
        <row r="5212">
          <cell r="A5212">
            <v>44119</v>
          </cell>
          <cell r="B5212">
            <v>1.2857345835967067E-2</v>
          </cell>
          <cell r="C5212">
            <v>7.9550718336346572E-3</v>
          </cell>
          <cell r="D5212">
            <v>6.9580772469931412E-3</v>
          </cell>
          <cell r="E5212">
            <v>1.0553902775987013E-2</v>
          </cell>
          <cell r="F5212">
            <v>8.1294133262022443E-3</v>
          </cell>
        </row>
        <row r="5213">
          <cell r="A5213">
            <v>44120</v>
          </cell>
          <cell r="B5213">
            <v>7.8902043958879037E-3</v>
          </cell>
          <cell r="C5213">
            <v>1.2857345835967067E-2</v>
          </cell>
          <cell r="D5213">
            <v>8.4449998489935126E-3</v>
          </cell>
          <cell r="E5213">
            <v>1.0723183351961761E-2</v>
          </cell>
          <cell r="F5213">
            <v>9.6268015594333234E-3</v>
          </cell>
        </row>
        <row r="5214">
          <cell r="A5214">
            <v>44123</v>
          </cell>
          <cell r="B5214">
            <v>1.2077536989379304E-2</v>
          </cell>
          <cell r="C5214">
            <v>7.8902043958879037E-3</v>
          </cell>
          <cell r="D5214">
            <v>8.9642410920385551E-3</v>
          </cell>
          <cell r="E5214">
            <v>1.0687057997422412E-2</v>
          </cell>
          <cell r="F5214">
            <v>9.1947621692187662E-3</v>
          </cell>
        </row>
        <row r="5215">
          <cell r="A5215">
            <v>44124</v>
          </cell>
          <cell r="B5215">
            <v>1.0298388763915922E-2</v>
          </cell>
          <cell r="C5215">
            <v>1.2077536989379304E-2</v>
          </cell>
          <cell r="D5215">
            <v>9.2721064650281258E-3</v>
          </cell>
          <cell r="E5215">
            <v>1.0576032152953914E-2</v>
          </cell>
          <cell r="F5215">
            <v>9.9064574247558178E-3</v>
          </cell>
        </row>
        <row r="5216">
          <cell r="A5216">
            <v>44125</v>
          </cell>
          <cell r="B5216">
            <v>7.4030440855639814E-3</v>
          </cell>
          <cell r="C5216">
            <v>1.0298388763915922E-2</v>
          </cell>
          <cell r="D5216">
            <v>1.0215709563756972E-2</v>
          </cell>
          <cell r="E5216">
            <v>1.0448924724108149E-2</v>
          </cell>
          <cell r="F5216">
            <v>1.0112826593995455E-2</v>
          </cell>
        </row>
        <row r="5217">
          <cell r="A5217">
            <v>44126</v>
          </cell>
          <cell r="B5217">
            <v>8.8751458017207099E-3</v>
          </cell>
          <cell r="C5217">
            <v>7.4030440855639814E-3</v>
          </cell>
          <cell r="D5217">
            <v>1.0105304014142835E-2</v>
          </cell>
          <cell r="E5217">
            <v>9.9445716141156673E-3</v>
          </cell>
          <cell r="F5217">
            <v>9.5161038068366476E-3</v>
          </cell>
        </row>
        <row r="5218">
          <cell r="A5218">
            <v>44127</v>
          </cell>
          <cell r="B5218">
            <v>7.3975186220690201E-3</v>
          </cell>
          <cell r="C5218">
            <v>8.8751458017207099E-3</v>
          </cell>
          <cell r="D5218">
            <v>9.3088640072935651E-3</v>
          </cell>
          <cell r="E5218">
            <v>9.8464955905716248E-3</v>
          </cell>
          <cell r="F5218">
            <v>9.2820949250019408E-3</v>
          </cell>
        </row>
        <row r="5219">
          <cell r="A5219">
            <v>44130</v>
          </cell>
          <cell r="B5219">
            <v>1.6545504538269726E-2</v>
          </cell>
          <cell r="C5219">
            <v>7.3975186220690201E-3</v>
          </cell>
          <cell r="D5219">
            <v>9.2103268525297877E-3</v>
          </cell>
          <cell r="E5219">
            <v>9.6296635408951257E-3</v>
          </cell>
          <cell r="F5219">
            <v>8.9667282084144699E-3</v>
          </cell>
        </row>
        <row r="5220">
          <cell r="A5220">
            <v>44131</v>
          </cell>
          <cell r="B5220">
            <v>3.6494808175785015E-3</v>
          </cell>
          <cell r="C5220">
            <v>1.6545504538269726E-2</v>
          </cell>
          <cell r="D5220">
            <v>1.0103920362307872E-2</v>
          </cell>
          <cell r="E5220">
            <v>9.7326814994542869E-3</v>
          </cell>
          <cell r="F5220">
            <v>1.0729681318351805E-2</v>
          </cell>
        </row>
        <row r="5221">
          <cell r="A5221">
            <v>44132</v>
          </cell>
          <cell r="B5221">
            <v>1.6889028482044585E-2</v>
          </cell>
          <cell r="C5221">
            <v>3.6494808175785015E-3</v>
          </cell>
          <cell r="D5221">
            <v>8.7741387730403877E-3</v>
          </cell>
          <cell r="E5221">
            <v>9.3331379081873795E-3</v>
          </cell>
          <cell r="F5221">
            <v>8.1391684836792186E-3</v>
          </cell>
        </row>
        <row r="5222">
          <cell r="A5222">
            <v>44133</v>
          </cell>
          <cell r="B5222">
            <v>1.5525284160535349E-2</v>
          </cell>
          <cell r="C5222">
            <v>1.6889028482044585E-2</v>
          </cell>
          <cell r="D5222">
            <v>1.0671335652336508E-2</v>
          </cell>
          <cell r="E5222">
            <v>9.5661347753663931E-3</v>
          </cell>
          <cell r="F5222">
            <v>1.1025940450254849E-2</v>
          </cell>
        </row>
        <row r="5223">
          <cell r="A5223">
            <v>44134</v>
          </cell>
          <cell r="B5223">
            <v>1.539041709763783E-2</v>
          </cell>
          <cell r="C5223">
            <v>1.5525284160535349E-2</v>
          </cell>
          <cell r="D5223">
            <v>1.2001363324099438E-2</v>
          </cell>
          <cell r="E5223">
            <v>1.0025559636925391E-2</v>
          </cell>
          <cell r="F5223">
            <v>1.1649198393017875E-2</v>
          </cell>
        </row>
        <row r="5224">
          <cell r="A5224">
            <v>44137</v>
          </cell>
          <cell r="B5224">
            <v>1.2593588608937077E-2</v>
          </cell>
          <cell r="C5224">
            <v>1.539041709763783E-2</v>
          </cell>
          <cell r="D5224">
            <v>1.3599943019213198E-2</v>
          </cell>
          <cell r="E5224">
            <v>1.0205708080399096E-2</v>
          </cell>
          <cell r="F5224">
            <v>1.250662146552867E-2</v>
          </cell>
        </row>
        <row r="5225">
          <cell r="A5225">
            <v>44138</v>
          </cell>
          <cell r="B5225">
            <v>1.2516577246048844E-2</v>
          </cell>
          <cell r="C5225">
            <v>1.2593588608937077E-2</v>
          </cell>
          <cell r="D5225">
            <v>1.2809559833346668E-2</v>
          </cell>
          <cell r="E5225">
            <v>1.0333357238607479E-2</v>
          </cell>
          <cell r="F5225">
            <v>1.1743146787956966E-2</v>
          </cell>
        </row>
        <row r="5226">
          <cell r="A5226">
            <v>44139</v>
          </cell>
          <cell r="B5226">
            <v>1.965464360648143E-2</v>
          </cell>
          <cell r="C5226">
            <v>1.2516577246048844E-2</v>
          </cell>
          <cell r="D5226">
            <v>1.4582979119040737E-2</v>
          </cell>
          <cell r="E5226">
            <v>1.0208862704281308E-2</v>
          </cell>
          <cell r="F5226">
            <v>1.2616457699119062E-2</v>
          </cell>
        </row>
        <row r="5227">
          <cell r="A5227">
            <v>44140</v>
          </cell>
          <cell r="B5227">
            <v>1.4563472325660852E-2</v>
          </cell>
          <cell r="C5227">
            <v>1.965464360648143E-2</v>
          </cell>
          <cell r="D5227">
            <v>1.5136102143928108E-2</v>
          </cell>
          <cell r="E5227">
            <v>1.0761619708910396E-2</v>
          </cell>
          <cell r="F5227">
            <v>1.4045621527463418E-2</v>
          </cell>
        </row>
        <row r="5228">
          <cell r="A5228">
            <v>44141</v>
          </cell>
          <cell r="B5228">
            <v>7.3219871325910972E-3</v>
          </cell>
          <cell r="C5228">
            <v>1.4563472325660852E-2</v>
          </cell>
          <cell r="D5228">
            <v>1.4943739776953208E-2</v>
          </cell>
          <cell r="E5228">
            <v>1.0824513599212984E-2</v>
          </cell>
          <cell r="F5228">
            <v>1.3254915169605825E-2</v>
          </cell>
        </row>
        <row r="5229">
          <cell r="A5229">
            <v>44144</v>
          </cell>
          <cell r="B5229">
            <v>2.9072708075086624E-2</v>
          </cell>
          <cell r="C5229">
            <v>7.3219871325910972E-3</v>
          </cell>
          <cell r="D5229">
            <v>1.3330053783943859E-2</v>
          </cell>
          <cell r="E5229">
            <v>1.0738161579329769E-2</v>
          </cell>
          <cell r="F5229">
            <v>1.1389020762464848E-2</v>
          </cell>
        </row>
        <row r="5230">
          <cell r="A5230">
            <v>44145</v>
          </cell>
          <cell r="B5230">
            <v>9.3631871226341149E-3</v>
          </cell>
          <cell r="C5230">
            <v>2.9072708075086624E-2</v>
          </cell>
          <cell r="D5230">
            <v>1.6625877677173769E-2</v>
          </cell>
          <cell r="E5230">
            <v>1.1813160454289833E-2</v>
          </cell>
          <cell r="F5230">
            <v>1.6412005859821582E-2</v>
          </cell>
        </row>
        <row r="5231">
          <cell r="A5231">
            <v>44146</v>
          </cell>
          <cell r="B5231">
            <v>6.5229258477536639E-3</v>
          </cell>
          <cell r="C5231">
            <v>9.3631871226341149E-3</v>
          </cell>
          <cell r="D5231">
            <v>1.5995199652490823E-2</v>
          </cell>
          <cell r="E5231">
            <v>1.1998123588015807E-2</v>
          </cell>
          <cell r="F5231">
            <v>1.3394065472063649E-2</v>
          </cell>
        </row>
        <row r="5232">
          <cell r="A5232">
            <v>44147</v>
          </cell>
          <cell r="B5232">
            <v>9.2060671155471795E-3</v>
          </cell>
          <cell r="C5232">
            <v>6.5229258477536639E-3</v>
          </cell>
          <cell r="D5232">
            <v>1.3368856100745268E-2</v>
          </cell>
          <cell r="E5232">
            <v>1.1815610666348635E-2</v>
          </cell>
          <cell r="F5232">
            <v>1.1590242801337563E-2</v>
          </cell>
        </row>
        <row r="5233">
          <cell r="A5233">
            <v>44148</v>
          </cell>
          <cell r="B5233">
            <v>7.3942446139962353E-3</v>
          </cell>
          <cell r="C5233">
            <v>9.2060671155471795E-3</v>
          </cell>
          <cell r="D5233">
            <v>1.2297375058722537E-2</v>
          </cell>
          <cell r="E5233">
            <v>1.1980414932042976E-2</v>
          </cell>
          <cell r="F5233">
            <v>1.1453670922035877E-2</v>
          </cell>
        </row>
        <row r="5234">
          <cell r="A5234">
            <v>44151</v>
          </cell>
          <cell r="B5234">
            <v>5.326347195526996E-3</v>
          </cell>
          <cell r="C5234">
            <v>7.3942446139962353E-3</v>
          </cell>
          <cell r="D5234">
            <v>1.2311826555003565E-2</v>
          </cell>
          <cell r="E5234">
            <v>1.1954922785695776E-2</v>
          </cell>
          <cell r="F5234">
            <v>1.1202197999288215E-2</v>
          </cell>
        </row>
        <row r="5235">
          <cell r="A5235">
            <v>44152</v>
          </cell>
          <cell r="B5235">
            <v>7.8847207632943492E-3</v>
          </cell>
          <cell r="C5235">
            <v>5.326347195526996E-3</v>
          </cell>
          <cell r="D5235">
            <v>7.5625543790916374E-3</v>
          </cell>
          <cell r="E5235">
            <v>1.161260466567577E-2</v>
          </cell>
          <cell r="F5235">
            <v>8.3637849012300931E-3</v>
          </cell>
        </row>
        <row r="5236">
          <cell r="A5236">
            <v>44153</v>
          </cell>
          <cell r="B5236">
            <v>6.9003287190889141E-3</v>
          </cell>
          <cell r="C5236">
            <v>7.8847207632943492E-3</v>
          </cell>
          <cell r="D5236">
            <v>7.2668611072236851E-3</v>
          </cell>
          <cell r="E5236">
            <v>1.161235540964879E-2</v>
          </cell>
          <cell r="F5236">
            <v>8.5665737489783456E-3</v>
          </cell>
        </row>
        <row r="5237">
          <cell r="A5237">
            <v>44154</v>
          </cell>
          <cell r="B5237">
            <v>7.5530051304390187E-3</v>
          </cell>
          <cell r="C5237">
            <v>6.9003287190889141E-3</v>
          </cell>
          <cell r="D5237">
            <v>7.3423416814907359E-3</v>
          </cell>
          <cell r="E5237">
            <v>1.1377027760999227E-2</v>
          </cell>
          <cell r="F5237">
            <v>8.4048610410812422E-3</v>
          </cell>
        </row>
        <row r="5238">
          <cell r="A5238">
            <v>44155</v>
          </cell>
          <cell r="B5238">
            <v>3.1624967874092128E-3</v>
          </cell>
          <cell r="C5238">
            <v>7.5530051304390187E-3</v>
          </cell>
          <cell r="D5238">
            <v>7.0117292844691023E-3</v>
          </cell>
          <cell r="E5238">
            <v>1.1252237595841187E-2</v>
          </cell>
          <cell r="F5238">
            <v>8.2906972200757975E-3</v>
          </cell>
        </row>
        <row r="5239">
          <cell r="A5239">
            <v>44158</v>
          </cell>
          <cell r="B5239">
            <v>7.0937496821062256E-3</v>
          </cell>
          <cell r="C5239">
            <v>3.1624967874092128E-3</v>
          </cell>
          <cell r="D5239">
            <v>6.1653797191516977E-3</v>
          </cell>
          <cell r="E5239">
            <v>1.1059485445925062E-2</v>
          </cell>
          <cell r="F5239">
            <v>7.1896470344885036E-3</v>
          </cell>
        </row>
        <row r="5240">
          <cell r="A5240">
            <v>44159</v>
          </cell>
          <cell r="B5240">
            <v>7.8914364027643652E-3</v>
          </cell>
          <cell r="C5240">
            <v>7.0937496821062256E-3</v>
          </cell>
          <cell r="D5240">
            <v>6.518860216467544E-3</v>
          </cell>
          <cell r="E5240">
            <v>1.0978512895033493E-2</v>
          </cell>
          <cell r="F5240">
            <v>7.8974801042280517E-3</v>
          </cell>
        </row>
        <row r="5241">
          <cell r="A5241">
            <v>44160</v>
          </cell>
          <cell r="B5241">
            <v>3.7545678691264027E-3</v>
          </cell>
          <cell r="C5241">
            <v>7.8914364027643652E-3</v>
          </cell>
          <cell r="D5241">
            <v>6.5202033443615467E-3</v>
          </cell>
          <cell r="E5241">
            <v>1.1000963703246918E-2</v>
          </cell>
          <cell r="F5241">
            <v>8.015229217750771E-3</v>
          </cell>
        </row>
        <row r="5242">
          <cell r="A5242">
            <v>44162</v>
          </cell>
          <cell r="B5242">
            <v>3.6871225265205985E-3</v>
          </cell>
          <cell r="C5242">
            <v>3.7545678691264027E-3</v>
          </cell>
          <cell r="D5242">
            <v>5.8910511743690457E-3</v>
          </cell>
          <cell r="E5242">
            <v>1.0419557491013129E-2</v>
          </cell>
          <cell r="F5242">
            <v>6.9564322308857578E-3</v>
          </cell>
        </row>
        <row r="5243">
          <cell r="A5243">
            <v>44165</v>
          </cell>
          <cell r="B5243">
            <v>8.6082783801202812E-3</v>
          </cell>
          <cell r="C5243">
            <v>3.6871225265205985E-3</v>
          </cell>
          <cell r="D5243">
            <v>5.1178746535853609E-3</v>
          </cell>
          <cell r="E5243">
            <v>1.0421268477783225E-2</v>
          </cell>
          <cell r="F5243">
            <v>6.5473724957093712E-3</v>
          </cell>
        </row>
        <row r="5244">
          <cell r="A5244">
            <v>44166</v>
          </cell>
          <cell r="B5244">
            <v>8.9799568621729275E-3</v>
          </cell>
          <cell r="C5244">
            <v>8.6082783801202812E-3</v>
          </cell>
          <cell r="D5244">
            <v>6.2070309721275752E-3</v>
          </cell>
          <cell r="E5244">
            <v>1.0044870745877574E-2</v>
          </cell>
          <cell r="F5244">
            <v>7.6934973322039238E-3</v>
          </cell>
        </row>
        <row r="5245">
          <cell r="A5245">
            <v>44167</v>
          </cell>
          <cell r="B5245">
            <v>4.9092155540006333E-3</v>
          </cell>
          <cell r="C5245">
            <v>8.9799568621729275E-3</v>
          </cell>
          <cell r="D5245">
            <v>6.5842724081409147E-3</v>
          </cell>
          <cell r="E5245">
            <v>9.7473558686792822E-3</v>
          </cell>
          <cell r="F5245">
            <v>7.8597226845881323E-3</v>
          </cell>
        </row>
        <row r="5246">
          <cell r="A5246">
            <v>44168</v>
          </cell>
          <cell r="B5246">
            <v>4.633486142378105E-3</v>
          </cell>
          <cell r="C5246">
            <v>4.9092155540006333E-3</v>
          </cell>
          <cell r="D5246">
            <v>5.9878282383881683E-3</v>
          </cell>
          <cell r="E5246">
            <v>9.2709376166957742E-3</v>
          </cell>
          <cell r="F5246">
            <v>6.8555334061064415E-3</v>
          </cell>
        </row>
        <row r="5247">
          <cell r="A5247">
            <v>44169</v>
          </cell>
          <cell r="B5247">
            <v>3.1552891737117936E-3</v>
          </cell>
          <cell r="C5247">
            <v>4.633486142378105E-3</v>
          </cell>
          <cell r="D5247">
            <v>6.1636118930385089E-3</v>
          </cell>
          <cell r="E5247">
            <v>8.9091147773067304E-3</v>
          </cell>
          <cell r="F5247">
            <v>6.8099939365764634E-3</v>
          </cell>
        </row>
        <row r="5248">
          <cell r="A5248">
            <v>44172</v>
          </cell>
          <cell r="B5248">
            <v>3.9305082569319524E-3</v>
          </cell>
          <cell r="C5248">
            <v>3.1552891737117936E-3</v>
          </cell>
          <cell r="D5248">
            <v>6.0572452224767473E-3</v>
          </cell>
          <cell r="E5248">
            <v>8.4836016831095918E-3</v>
          </cell>
          <cell r="F5248">
            <v>6.4338839979148641E-3</v>
          </cell>
        </row>
        <row r="5249">
          <cell r="A5249">
            <v>44173</v>
          </cell>
          <cell r="B5249">
            <v>5.0806134040305628E-3</v>
          </cell>
          <cell r="C5249">
            <v>3.9305082569319524E-3</v>
          </cell>
          <cell r="D5249">
            <v>5.1216911978390831E-3</v>
          </cell>
          <cell r="E5249">
            <v>7.7688682581300702E-3</v>
          </cell>
          <cell r="F5249">
            <v>5.8636488861976655E-3</v>
          </cell>
        </row>
        <row r="5250">
          <cell r="A5250">
            <v>44174</v>
          </cell>
          <cell r="B5250">
            <v>7.9932456339535767E-3</v>
          </cell>
          <cell r="C5250">
            <v>5.0806134040305628E-3</v>
          </cell>
          <cell r="D5250">
            <v>4.3418225062106094E-3</v>
          </cell>
          <cell r="E5250">
            <v>7.3378292162377843E-3</v>
          </cell>
          <cell r="F5250">
            <v>5.5030965814495411E-3</v>
          </cell>
        </row>
        <row r="5251">
          <cell r="A5251">
            <v>44175</v>
          </cell>
          <cell r="B5251">
            <v>6.9311205711689748E-3</v>
          </cell>
          <cell r="C5251">
            <v>7.9932456339535767E-3</v>
          </cell>
          <cell r="D5251">
            <v>4.9586285222011977E-3</v>
          </cell>
          <cell r="E5251">
            <v>7.368340966299714E-3</v>
          </cell>
          <cell r="F5251">
            <v>6.235755596360611E-3</v>
          </cell>
        </row>
        <row r="5252">
          <cell r="A5252">
            <v>44176</v>
          </cell>
          <cell r="B5252">
            <v>7.5315472288167663E-3</v>
          </cell>
          <cell r="C5252">
            <v>6.9311205711689748E-3</v>
          </cell>
          <cell r="D5252">
            <v>5.418155407959372E-3</v>
          </cell>
          <cell r="E5252">
            <v>6.3619051706670935E-3</v>
          </cell>
          <cell r="F5252">
            <v>6.0527953224352518E-3</v>
          </cell>
        </row>
        <row r="5253">
          <cell r="A5253">
            <v>44179</v>
          </cell>
          <cell r="B5253">
            <v>9.6189029166009257E-3</v>
          </cell>
          <cell r="C5253">
            <v>7.5315472288167663E-3</v>
          </cell>
          <cell r="D5253">
            <v>6.2934070189803668E-3</v>
          </cell>
          <cell r="E5253">
            <v>6.2786488118572147E-3</v>
          </cell>
          <cell r="F5253">
            <v>6.5667011355989074E-3</v>
          </cell>
        </row>
        <row r="5254">
          <cell r="A5254">
            <v>44180</v>
          </cell>
          <cell r="B5254">
            <v>7.1829717171370206E-3</v>
          </cell>
          <cell r="C5254">
            <v>9.6189029166009257E-3</v>
          </cell>
          <cell r="D5254">
            <v>7.4310859509141621E-3</v>
          </cell>
          <cell r="E5254">
            <v>6.4193750422593615E-3</v>
          </cell>
          <cell r="F5254">
            <v>7.4840254729939514E-3</v>
          </cell>
        </row>
        <row r="5255">
          <cell r="A5255">
            <v>44181</v>
          </cell>
          <cell r="B5255">
            <v>3.9951431706581973E-3</v>
          </cell>
          <cell r="C5255">
            <v>7.1829717171370206E-3</v>
          </cell>
          <cell r="D5255">
            <v>7.8515576135354519E-3</v>
          </cell>
          <cell r="E5255">
            <v>6.3274161605134469E-3</v>
          </cell>
          <cell r="F5255">
            <v>7.3378310354697508E-3</v>
          </cell>
        </row>
        <row r="5256">
          <cell r="A5256">
            <v>44182</v>
          </cell>
          <cell r="B5256">
            <v>4.0023607415967215E-3</v>
          </cell>
          <cell r="C5256">
            <v>3.9951431706581973E-3</v>
          </cell>
          <cell r="D5256">
            <v>7.0519371208763769E-3</v>
          </cell>
          <cell r="E5256">
            <v>6.1729115494526263E-3</v>
          </cell>
          <cell r="F5256">
            <v>6.4386411363313049E-3</v>
          </cell>
        </row>
        <row r="5257">
          <cell r="A5257">
            <v>44183</v>
          </cell>
          <cell r="B5257">
            <v>7.7548510055735912E-3</v>
          </cell>
          <cell r="C5257">
            <v>4.0023607415967215E-3</v>
          </cell>
          <cell r="D5257">
            <v>6.4661851549619263E-3</v>
          </cell>
          <cell r="E5257">
            <v>6.11273034700125E-3</v>
          </cell>
          <cell r="F5257">
            <v>6.1201748766767745E-3</v>
          </cell>
        </row>
        <row r="5258">
          <cell r="A5258">
            <v>44186</v>
          </cell>
          <cell r="B5258">
            <v>1.531918952093478E-2</v>
          </cell>
          <cell r="C5258">
            <v>7.7548510055735912E-3</v>
          </cell>
          <cell r="D5258">
            <v>6.5108459103132912E-3</v>
          </cell>
          <cell r="E5258">
            <v>6.1068271761957624E-3</v>
          </cell>
          <cell r="F5258">
            <v>6.6636826730798711E-3</v>
          </cell>
        </row>
        <row r="5259">
          <cell r="A5259">
            <v>44187</v>
          </cell>
          <cell r="B5259">
            <v>4.1740690721141149E-3</v>
          </cell>
          <cell r="C5259">
            <v>1.531918952093478E-2</v>
          </cell>
          <cell r="D5259">
            <v>7.6509032311800618E-3</v>
          </cell>
          <cell r="E5259">
            <v>6.4895026671887568E-3</v>
          </cell>
          <cell r="F5259">
            <v>8.409759182638081E-3</v>
          </cell>
        </row>
        <row r="5260">
          <cell r="A5260">
            <v>44188</v>
          </cell>
          <cell r="B5260">
            <v>5.1675141919747909E-3</v>
          </cell>
          <cell r="C5260">
            <v>4.1740690721141149E-3</v>
          </cell>
          <cell r="D5260">
            <v>7.0491227021754806E-3</v>
          </cell>
          <cell r="E5260">
            <v>6.3359146645376252E-3</v>
          </cell>
          <cell r="F5260">
            <v>6.5062945905661196E-3</v>
          </cell>
        </row>
        <row r="5261">
          <cell r="A5261">
            <v>44189</v>
          </cell>
          <cell r="B5261">
            <v>2.5630962363307024E-3</v>
          </cell>
          <cell r="C5261">
            <v>5.1675141919747909E-3</v>
          </cell>
          <cell r="D5261">
            <v>7.2835969064387997E-3</v>
          </cell>
          <cell r="E5261">
            <v>6.4270518192906054E-3</v>
          </cell>
          <cell r="F5261">
            <v>6.7905607827622857E-3</v>
          </cell>
        </row>
        <row r="5262">
          <cell r="A5262">
            <v>44193</v>
          </cell>
          <cell r="B5262">
            <v>6.0025258692530357E-3</v>
          </cell>
          <cell r="C5262">
            <v>2.5630962363307024E-3</v>
          </cell>
          <cell r="D5262">
            <v>6.9957440053855955E-3</v>
          </cell>
          <cell r="E5262">
            <v>6.2211130263008082E-3</v>
          </cell>
          <cell r="F5262">
            <v>6.2234287424777325E-3</v>
          </cell>
        </row>
        <row r="5263">
          <cell r="A5263">
            <v>44194</v>
          </cell>
          <cell r="B5263">
            <v>6.1428708858003497E-3</v>
          </cell>
          <cell r="C5263">
            <v>6.0025258692530357E-3</v>
          </cell>
          <cell r="D5263">
            <v>6.6452789781214858E-3</v>
          </cell>
          <cell r="E5263">
            <v>6.1352534565957467E-3</v>
          </cell>
          <cell r="F5263">
            <v>6.4972074886849055E-3</v>
          </cell>
        </row>
        <row r="5264">
          <cell r="A5264">
            <v>44195</v>
          </cell>
          <cell r="B5264">
            <v>3.6549891701462838E-3</v>
          </cell>
          <cell r="C5264">
            <v>6.1428708858003497E-3</v>
          </cell>
          <cell r="D5264">
            <v>4.8100152510945991E-3</v>
          </cell>
          <cell r="E5264">
            <v>6.2438126846263821E-3</v>
          </cell>
          <cell r="F5264">
            <v>5.5963773652826379E-3</v>
          </cell>
        </row>
        <row r="5265">
          <cell r="A5265">
            <v>44196</v>
          </cell>
          <cell r="B5265">
            <v>4.8649869925015488E-3</v>
          </cell>
          <cell r="C5265">
            <v>3.6549891701462838E-3</v>
          </cell>
          <cell r="D5265">
            <v>4.7061992707010322E-3</v>
          </cell>
          <cell r="E5265">
            <v>6.2423520775184574E-3</v>
          </cell>
          <cell r="F5265">
            <v>5.1961726338635265E-3</v>
          </cell>
        </row>
        <row r="5266">
          <cell r="A5266">
            <v>44200</v>
          </cell>
          <cell r="B5266">
            <v>1.766856801477338E-2</v>
          </cell>
          <cell r="C5266">
            <v>4.8649869925015488E-3</v>
          </cell>
          <cell r="D5266">
            <v>4.645693830806384E-3</v>
          </cell>
          <cell r="E5266">
            <v>6.0722024689903349E-3</v>
          </cell>
          <cell r="F5266">
            <v>5.2870189239777078E-3</v>
          </cell>
        </row>
        <row r="5267">
          <cell r="A5267">
            <v>44201</v>
          </cell>
          <cell r="B5267">
            <v>6.481820171797408E-3</v>
          </cell>
          <cell r="C5267">
            <v>1.766856801477338E-2</v>
          </cell>
          <cell r="D5267">
            <v>7.6667881864949192E-3</v>
          </cell>
          <cell r="E5267">
            <v>6.4671393395630827E-3</v>
          </cell>
          <cell r="F5267">
            <v>8.738727225528254E-3</v>
          </cell>
        </row>
        <row r="5268">
          <cell r="A5268">
            <v>44202</v>
          </cell>
          <cell r="B5268">
            <v>1.4033277746494025E-2</v>
          </cell>
          <cell r="C5268">
            <v>6.481820171797408E-3</v>
          </cell>
          <cell r="D5268">
            <v>7.7626470470037942E-3</v>
          </cell>
          <cell r="E5268">
            <v>6.5386213676447537E-3</v>
          </cell>
          <cell r="F5268">
            <v>7.2515791257055911E-3</v>
          </cell>
        </row>
        <row r="5269">
          <cell r="A5269">
            <v>44203</v>
          </cell>
          <cell r="B5269">
            <v>7.5156275707366615E-3</v>
          </cell>
          <cell r="C5269">
            <v>1.4033277746494025E-2</v>
          </cell>
          <cell r="D5269">
            <v>9.3407284191425292E-3</v>
          </cell>
          <cell r="E5269">
            <v>6.965884622377295E-3</v>
          </cell>
          <cell r="F5269">
            <v>9.2346502403749357E-3</v>
          </cell>
        </row>
        <row r="5270">
          <cell r="A5270">
            <v>44204</v>
          </cell>
          <cell r="B5270">
            <v>9.3508872621893974E-3</v>
          </cell>
          <cell r="C5270">
            <v>7.5156275707366615E-3</v>
          </cell>
          <cell r="D5270">
            <v>1.0112856099260605E-2</v>
          </cell>
          <cell r="E5270">
            <v>7.164081822242061E-3</v>
          </cell>
          <cell r="F5270">
            <v>8.78136927339793E-3</v>
          </cell>
        </row>
        <row r="5271">
          <cell r="A5271">
            <v>44207</v>
          </cell>
          <cell r="B5271">
            <v>7.5312253884770863E-3</v>
          </cell>
          <cell r="C5271">
            <v>9.3508872621893974E-3</v>
          </cell>
          <cell r="D5271">
            <v>1.1010036153198174E-2</v>
          </cell>
          <cell r="E5271">
            <v>7.4104626861173995E-3</v>
          </cell>
          <cell r="F5271">
            <v>9.5678225703687593E-3</v>
          </cell>
        </row>
        <row r="5272">
          <cell r="A5272">
            <v>44208</v>
          </cell>
          <cell r="B5272">
            <v>6.5088031942167187E-3</v>
          </cell>
          <cell r="C5272">
            <v>7.5312253884770863E-3</v>
          </cell>
          <cell r="D5272">
            <v>8.9825676279389165E-3</v>
          </cell>
          <cell r="E5272">
            <v>7.5218541399558782E-3</v>
          </cell>
          <cell r="F5272">
            <v>8.295639301822276E-3</v>
          </cell>
        </row>
        <row r="5273">
          <cell r="A5273">
            <v>44209</v>
          </cell>
          <cell r="B5273">
            <v>4.9552265962304973E-3</v>
          </cell>
          <cell r="C5273">
            <v>6.5088031942167187E-3</v>
          </cell>
          <cell r="D5273">
            <v>8.9879642324227783E-3</v>
          </cell>
          <cell r="E5273">
            <v>7.4543794836042015E-3</v>
          </cell>
          <cell r="F5273">
            <v>8.1379017472743877E-3</v>
          </cell>
        </row>
        <row r="5274">
          <cell r="A5274">
            <v>44210</v>
          </cell>
          <cell r="B5274">
            <v>4.829973715358437E-3</v>
          </cell>
          <cell r="C5274">
            <v>4.9552265962304973E-3</v>
          </cell>
          <cell r="D5274">
            <v>7.1723540023700726E-3</v>
          </cell>
          <cell r="E5274">
            <v>7.3645661211069989E-3</v>
          </cell>
          <cell r="F5274">
            <v>6.9577918742178531E-3</v>
          </cell>
        </row>
        <row r="5275">
          <cell r="A5275">
            <v>44211</v>
          </cell>
          <cell r="B5275">
            <v>7.1728949136074527E-3</v>
          </cell>
          <cell r="C5275">
            <v>4.829973715358437E-3</v>
          </cell>
          <cell r="D5275">
            <v>6.6352232312944263E-3</v>
          </cell>
          <cell r="E5275">
            <v>7.2417673250407101E-3</v>
          </cell>
          <cell r="F5275">
            <v>6.6290738306365917E-3</v>
          </cell>
        </row>
        <row r="5276">
          <cell r="A5276">
            <v>44215</v>
          </cell>
          <cell r="B5276">
            <v>5.0181949416131686E-3</v>
          </cell>
          <cell r="C5276">
            <v>7.1728949136074527E-3</v>
          </cell>
          <cell r="D5276">
            <v>6.1996247615780384E-3</v>
          </cell>
          <cell r="E5276">
            <v>7.1305851430864629E-3</v>
          </cell>
          <cell r="F5276">
            <v>6.6993923537605367E-3</v>
          </cell>
        </row>
        <row r="5277">
          <cell r="A5277">
            <v>44216</v>
          </cell>
          <cell r="B5277">
            <v>7.2850547033463178E-3</v>
          </cell>
          <cell r="C5277">
            <v>5.0181949416131686E-3</v>
          </cell>
          <cell r="D5277">
            <v>5.6970186722052549E-3</v>
          </cell>
          <cell r="E5277">
            <v>7.0321861987444698E-3</v>
          </cell>
          <cell r="F5277">
            <v>6.1128517822572398E-3</v>
          </cell>
        </row>
        <row r="5278">
          <cell r="A5278">
            <v>44217</v>
          </cell>
          <cell r="B5278">
            <v>3.1567973370294068E-3</v>
          </cell>
          <cell r="C5278">
            <v>7.2850547033463178E-3</v>
          </cell>
          <cell r="D5278">
            <v>5.852268974031175E-3</v>
          </cell>
          <cell r="E5278">
            <v>7.1817276320484758E-3</v>
          </cell>
          <cell r="F5278">
            <v>6.5491017490891075E-3</v>
          </cell>
        </row>
        <row r="5279">
          <cell r="A5279">
            <v>44218</v>
          </cell>
          <cell r="B5279">
            <v>4.3901454990749825E-3</v>
          </cell>
          <cell r="C5279">
            <v>3.1567973370294068E-3</v>
          </cell>
          <cell r="D5279">
            <v>5.4925831221909567E-3</v>
          </cell>
          <cell r="E5279">
            <v>7.14329293184087E-3</v>
          </cell>
          <cell r="F5279">
            <v>5.7782592636482178E-3</v>
          </cell>
        </row>
        <row r="5280">
          <cell r="A5280">
            <v>44221</v>
          </cell>
          <cell r="B5280">
            <v>1.3936248314995821E-2</v>
          </cell>
          <cell r="C5280">
            <v>4.3901454990749825E-3</v>
          </cell>
          <cell r="D5280">
            <v>5.404617478934266E-3</v>
          </cell>
          <cell r="E5280">
            <v>6.9903517724545705E-3</v>
          </cell>
          <cell r="F5280">
            <v>5.8628106554353765E-3</v>
          </cell>
        </row>
        <row r="5281">
          <cell r="A5281">
            <v>44222</v>
          </cell>
          <cell r="B5281">
            <v>4.1109826655976968E-3</v>
          </cell>
          <cell r="C5281">
            <v>1.3936248314995821E-2</v>
          </cell>
          <cell r="D5281">
            <v>6.7572881592119398E-3</v>
          </cell>
          <cell r="E5281">
            <v>6.9274908085482541E-3</v>
          </cell>
          <cell r="F5281">
            <v>7.8737301050400606E-3</v>
          </cell>
        </row>
        <row r="5282">
          <cell r="A5282">
            <v>44223</v>
          </cell>
          <cell r="B5282">
            <v>1.4177988157761896E-2</v>
          </cell>
          <cell r="C5282">
            <v>4.1109826655976968E-3</v>
          </cell>
          <cell r="D5282">
            <v>6.5758457040088454E-3</v>
          </cell>
          <cell r="E5282">
            <v>6.9246232446156901E-3</v>
          </cell>
          <cell r="F5282">
            <v>6.412291528560001E-3</v>
          </cell>
        </row>
        <row r="5283">
          <cell r="A5283">
            <v>44224</v>
          </cell>
          <cell r="B5283">
            <v>1.4236662822176617E-2</v>
          </cell>
          <cell r="C5283">
            <v>1.4177988157761896E-2</v>
          </cell>
          <cell r="D5283">
            <v>7.9544323948919603E-3</v>
          </cell>
          <cell r="E5283">
            <v>7.3341902430605569E-3</v>
          </cell>
          <cell r="F5283">
            <v>8.6372466875648743E-3</v>
          </cell>
        </row>
        <row r="5284">
          <cell r="A5284">
            <v>44225</v>
          </cell>
          <cell r="B5284">
            <v>1.2349970995949422E-2</v>
          </cell>
          <cell r="C5284">
            <v>1.4236662822176617E-2</v>
          </cell>
          <cell r="D5284">
            <v>1.0170405491921403E-2</v>
          </cell>
          <cell r="E5284">
            <v>7.8648069060535536E-3</v>
          </cell>
          <cell r="F5284">
            <v>9.936188732958099E-3</v>
          </cell>
        </row>
        <row r="5285">
          <cell r="A5285">
            <v>44228</v>
          </cell>
          <cell r="B5285">
            <v>9.4503557014082706E-3</v>
          </cell>
          <cell r="C5285">
            <v>1.2349970995949422E-2</v>
          </cell>
          <cell r="D5285">
            <v>1.1762370591296289E-2</v>
          </cell>
          <cell r="E5285">
            <v>8.1533271390852088E-3</v>
          </cell>
          <cell r="F5285">
            <v>1.0575897857116882E-2</v>
          </cell>
        </row>
        <row r="5286">
          <cell r="A5286">
            <v>44229</v>
          </cell>
          <cell r="B5286">
            <v>9.2032266029944583E-3</v>
          </cell>
          <cell r="C5286">
            <v>9.4503557014082706E-3</v>
          </cell>
          <cell r="D5286">
            <v>1.0865192068578781E-2</v>
          </cell>
          <cell r="E5286">
            <v>8.3036673579764773E-3</v>
          </cell>
          <cell r="F5286">
            <v>9.7490108387424772E-3</v>
          </cell>
        </row>
        <row r="5287">
          <cell r="A5287">
            <v>44230</v>
          </cell>
          <cell r="B5287">
            <v>6.3344768985275626E-3</v>
          </cell>
          <cell r="C5287">
            <v>9.2032266029944583E-3</v>
          </cell>
          <cell r="D5287">
            <v>1.1883640856058133E-2</v>
          </cell>
          <cell r="E5287">
            <v>8.5558599685604843E-3</v>
          </cell>
          <cell r="F5287">
            <v>1.0310127027059562E-2</v>
          </cell>
        </row>
        <row r="5288">
          <cell r="A5288">
            <v>44231</v>
          </cell>
          <cell r="B5288">
            <v>4.0358073539456443E-3</v>
          </cell>
          <cell r="C5288">
            <v>6.3344768985275626E-3</v>
          </cell>
          <cell r="D5288">
            <v>1.0314938604211265E-2</v>
          </cell>
          <cell r="E5288">
            <v>8.6226549642889408E-3</v>
          </cell>
          <cell r="F5288">
            <v>9.1173356096800814E-3</v>
          </cell>
        </row>
        <row r="5289">
          <cell r="A5289">
            <v>44232</v>
          </cell>
          <cell r="B5289">
            <v>3.5987254825944038E-3</v>
          </cell>
          <cell r="C5289">
            <v>4.0358073539456443E-3</v>
          </cell>
          <cell r="D5289">
            <v>8.2747675105650717E-3</v>
          </cell>
          <cell r="E5289">
            <v>8.0029840251604079E-3</v>
          </cell>
          <cell r="F5289">
            <v>7.5736193119469849E-3</v>
          </cell>
        </row>
        <row r="5290">
          <cell r="A5290">
            <v>44235</v>
          </cell>
          <cell r="B5290">
            <v>2.732318501554979E-3</v>
          </cell>
          <cell r="C5290">
            <v>3.5987254825944038E-3</v>
          </cell>
          <cell r="D5290">
            <v>6.5245184078940683E-3</v>
          </cell>
          <cell r="E5290">
            <v>7.871934266560271E-3</v>
          </cell>
          <cell r="F5290">
            <v>6.5714606918550649E-3</v>
          </cell>
        </row>
        <row r="5291">
          <cell r="A5291">
            <v>44236</v>
          </cell>
          <cell r="B5291">
            <v>2.9329819702563708E-3</v>
          </cell>
          <cell r="C5291">
            <v>2.732318501554979E-3</v>
          </cell>
          <cell r="D5291">
            <v>5.1809109679234093E-3</v>
          </cell>
          <cell r="E5291">
            <v>7.3582543008812226E-3</v>
          </cell>
          <cell r="F5291">
            <v>5.616227591412888E-3</v>
          </cell>
        </row>
        <row r="5292">
          <cell r="A5292">
            <v>44237</v>
          </cell>
          <cell r="B5292">
            <v>8.377012549297496E-3</v>
          </cell>
          <cell r="C5292">
            <v>2.9329819702563708E-3</v>
          </cell>
          <cell r="D5292">
            <v>3.9268620413757923E-3</v>
          </cell>
          <cell r="E5292">
            <v>7.1499522281321193E-3</v>
          </cell>
          <cell r="F5292">
            <v>4.938624488095825E-3</v>
          </cell>
        </row>
        <row r="5293">
          <cell r="A5293">
            <v>44238</v>
          </cell>
          <cell r="B5293">
            <v>6.7694346170015197E-3</v>
          </cell>
          <cell r="C5293">
            <v>8.377012549297496E-3</v>
          </cell>
          <cell r="D5293">
            <v>4.3353691715297795E-3</v>
          </cell>
          <cell r="E5293">
            <v>7.1056851957279421E-3</v>
          </cell>
          <cell r="F5293">
            <v>5.8953303985509672E-3</v>
          </cell>
        </row>
        <row r="5294">
          <cell r="A5294">
            <v>44239</v>
          </cell>
          <cell r="B5294">
            <v>4.4089566469443639E-3</v>
          </cell>
          <cell r="C5294">
            <v>6.7694346170015197E-3</v>
          </cell>
          <cell r="D5294">
            <v>4.8820946241409542E-3</v>
          </cell>
          <cell r="E5294">
            <v>7.0710583424790511E-3</v>
          </cell>
          <cell r="F5294">
            <v>5.9452587070259891E-3</v>
          </cell>
        </row>
        <row r="5295">
          <cell r="A5295">
            <v>44243</v>
          </cell>
          <cell r="B5295">
            <v>4.4911568217087571E-3</v>
          </cell>
          <cell r="C5295">
            <v>4.4089566469443639E-3</v>
          </cell>
          <cell r="D5295">
            <v>5.0441408570109456E-3</v>
          </cell>
          <cell r="E5295">
            <v>6.9756107721484885E-3</v>
          </cell>
          <cell r="F5295">
            <v>5.6748710459011385E-3</v>
          </cell>
        </row>
        <row r="5296">
          <cell r="A5296">
            <v>44244</v>
          </cell>
          <cell r="B5296">
            <v>6.8934613004650192E-3</v>
          </cell>
          <cell r="C5296">
            <v>4.4911568217087571E-3</v>
          </cell>
          <cell r="D5296">
            <v>5.3959085210417016E-3</v>
          </cell>
          <cell r="E5296">
            <v>6.9545166914884099E-3</v>
          </cell>
          <cell r="F5296">
            <v>5.862633341918934E-3</v>
          </cell>
        </row>
        <row r="5297">
          <cell r="A5297">
            <v>44245</v>
          </cell>
          <cell r="B5297">
            <v>8.2736031171100413E-3</v>
          </cell>
          <cell r="C5297">
            <v>6.8934613004650192E-3</v>
          </cell>
          <cell r="D5297">
            <v>6.1880043870834317E-3</v>
          </cell>
          <cell r="E5297">
            <v>7.0483115817205283E-3</v>
          </cell>
          <cell r="F5297">
            <v>6.6321878692248253E-3</v>
          </cell>
        </row>
        <row r="5298">
          <cell r="A5298">
            <v>44246</v>
          </cell>
          <cell r="B5298">
            <v>4.6058046645256617E-3</v>
          </cell>
          <cell r="C5298">
            <v>8.2736031171100413E-3</v>
          </cell>
          <cell r="D5298">
            <v>6.1673225006459399E-3</v>
          </cell>
          <cell r="E5298">
            <v>7.0983437727888269E-3</v>
          </cell>
          <cell r="F5298">
            <v>6.82704410617455E-3</v>
          </cell>
        </row>
        <row r="5299">
          <cell r="A5299">
            <v>44249</v>
          </cell>
          <cell r="B5299">
            <v>7.568744396104418E-3</v>
          </cell>
          <cell r="C5299">
            <v>4.6058046645256617E-3</v>
          </cell>
          <cell r="D5299">
            <v>5.7345965101507686E-3</v>
          </cell>
          <cell r="E5299">
            <v>7.0795987601939411E-3</v>
          </cell>
          <cell r="F5299">
            <v>6.087795539093166E-3</v>
          </cell>
        </row>
        <row r="5300">
          <cell r="A5300">
            <v>44250</v>
          </cell>
          <cell r="B5300">
            <v>1.7019923757266096E-2</v>
          </cell>
          <cell r="C5300">
            <v>7.568744396104418E-3</v>
          </cell>
          <cell r="D5300">
            <v>6.3665540599827791E-3</v>
          </cell>
          <cell r="E5300">
            <v>7.0924937462284012E-3</v>
          </cell>
          <cell r="F5300">
            <v>6.830514868852648E-3</v>
          </cell>
        </row>
        <row r="5301">
          <cell r="A5301">
            <v>44251</v>
          </cell>
          <cell r="B5301">
            <v>9.5953061929511703E-3</v>
          </cell>
          <cell r="C5301">
            <v>1.7019923757266096E-2</v>
          </cell>
          <cell r="D5301">
            <v>8.8723074470942465E-3</v>
          </cell>
          <cell r="E5301">
            <v>7.7226358562391606E-3</v>
          </cell>
          <cell r="F5301">
            <v>9.6129854503819653E-3</v>
          </cell>
        </row>
        <row r="5302">
          <cell r="A5302">
            <v>44252</v>
          </cell>
          <cell r="B5302">
            <v>1.4769436657747463E-2</v>
          </cell>
          <cell r="C5302">
            <v>9.5953061929511703E-3</v>
          </cell>
          <cell r="D5302">
            <v>9.412676425591477E-3</v>
          </cell>
          <cell r="E5302">
            <v>7.9592340695971691E-3</v>
          </cell>
          <cell r="F5302">
            <v>8.9240149733792774E-3</v>
          </cell>
        </row>
        <row r="5303">
          <cell r="A5303">
            <v>44253</v>
          </cell>
          <cell r="B5303">
            <v>1.1877256619992465E-2</v>
          </cell>
          <cell r="C5303">
            <v>1.4769436657747463E-2</v>
          </cell>
          <cell r="D5303">
            <v>1.0711843133718962E-2</v>
          </cell>
          <cell r="E5303">
            <v>7.9971062669949716E-3</v>
          </cell>
          <cell r="F5303">
            <v>1.0326401900395066E-2</v>
          </cell>
        </row>
        <row r="5304">
          <cell r="A5304">
            <v>44256</v>
          </cell>
          <cell r="B5304">
            <v>1.2357241851084933E-2</v>
          </cell>
          <cell r="C5304">
            <v>1.1877256619992465E-2</v>
          </cell>
          <cell r="D5304">
            <v>1.2166133524812323E-2</v>
          </cell>
          <cell r="E5304">
            <v>8.3501187194674614E-3</v>
          </cell>
          <cell r="F5304">
            <v>1.0772486025864475E-2</v>
          </cell>
        </row>
        <row r="5305">
          <cell r="A5305">
            <v>44257</v>
          </cell>
          <cell r="B5305">
            <v>4.468559222346743E-3</v>
          </cell>
          <cell r="C5305">
            <v>1.2357241851084933E-2</v>
          </cell>
          <cell r="D5305">
            <v>1.3123833015808425E-2</v>
          </cell>
          <cell r="E5305">
            <v>8.2673575237094173E-3</v>
          </cell>
          <cell r="F5305">
            <v>1.1312441204368313E-2</v>
          </cell>
        </row>
        <row r="5306">
          <cell r="A5306">
            <v>44258</v>
          </cell>
          <cell r="B5306">
            <v>7.5594712754951266E-3</v>
          </cell>
          <cell r="C5306">
            <v>4.468559222346743E-3</v>
          </cell>
          <cell r="D5306">
            <v>1.0613560108824553E-2</v>
          </cell>
          <cell r="E5306">
            <v>7.8233528146262402E-3</v>
          </cell>
          <cell r="F5306">
            <v>8.7954813748361317E-3</v>
          </cell>
        </row>
        <row r="5307">
          <cell r="A5307">
            <v>44259</v>
          </cell>
          <cell r="B5307">
            <v>1.9904657306941274E-2</v>
          </cell>
          <cell r="C5307">
            <v>7.5594712754951266E-3</v>
          </cell>
          <cell r="D5307">
            <v>1.0206393125333346E-2</v>
          </cell>
          <cell r="E5307">
            <v>7.6056028273328614E-3</v>
          </cell>
          <cell r="F5307">
            <v>8.9556542580060267E-3</v>
          </cell>
        </row>
        <row r="5308">
          <cell r="A5308">
            <v>44260</v>
          </cell>
          <cell r="B5308">
            <v>2.292438069167058E-2</v>
          </cell>
          <cell r="C5308">
            <v>1.9904657306941274E-2</v>
          </cell>
          <cell r="D5308">
            <v>1.1233437255172108E-2</v>
          </cell>
          <cell r="E5308">
            <v>8.08079835485709E-3</v>
          </cell>
          <cell r="F5308">
            <v>1.1333389542561117E-2</v>
          </cell>
        </row>
        <row r="5309">
          <cell r="A5309">
            <v>44263</v>
          </cell>
          <cell r="B5309">
            <v>1.1599773193269715E-2</v>
          </cell>
          <cell r="C5309">
            <v>2.292438069167058E-2</v>
          </cell>
          <cell r="D5309">
            <v>1.3442862069507729E-2</v>
          </cell>
          <cell r="E5309">
            <v>8.7044871770696405E-3</v>
          </cell>
          <cell r="F5309">
            <v>1.3066092967843619E-2</v>
          </cell>
        </row>
        <row r="5310">
          <cell r="A5310">
            <v>44264</v>
          </cell>
          <cell r="B5310">
            <v>1.233255407657316E-2</v>
          </cell>
          <cell r="C5310">
            <v>1.1599773193269715E-2</v>
          </cell>
          <cell r="D5310">
            <v>1.3291368337944687E-2</v>
          </cell>
          <cell r="E5310">
            <v>8.9438188268306483E-3</v>
          </cell>
          <cell r="F5310">
            <v>1.1477290392627272E-2</v>
          </cell>
        </row>
        <row r="5311">
          <cell r="A5311">
            <v>44265</v>
          </cell>
          <cell r="B5311">
            <v>7.0403535721638572E-3</v>
          </cell>
          <cell r="C5311">
            <v>1.233255407657316E-2</v>
          </cell>
          <cell r="D5311">
            <v>1.4864167308789972E-2</v>
          </cell>
          <cell r="E5311">
            <v>9.3209436778591715E-3</v>
          </cell>
          <cell r="F5311">
            <v>1.2495503351727534E-2</v>
          </cell>
        </row>
        <row r="5312">
          <cell r="A5312">
            <v>44266</v>
          </cell>
          <cell r="B5312">
            <v>8.6670530972122236E-3</v>
          </cell>
          <cell r="C5312">
            <v>7.0403535721638572E-3</v>
          </cell>
          <cell r="D5312">
            <v>1.4760343768123716E-2</v>
          </cell>
          <cell r="E5312">
            <v>9.4773813182941462E-3</v>
          </cell>
          <cell r="F5312">
            <v>1.1748030963286832E-2</v>
          </cell>
        </row>
        <row r="5313">
          <cell r="A5313">
            <v>44267</v>
          </cell>
          <cell r="B5313">
            <v>5.8244975666824818E-3</v>
          </cell>
          <cell r="C5313">
            <v>8.6670530972122236E-3</v>
          </cell>
          <cell r="D5313">
            <v>1.2512822926177909E-2</v>
          </cell>
          <cell r="E5313">
            <v>9.7471419817331106E-3</v>
          </cell>
          <cell r="F5313">
            <v>1.0884338652363199E-2</v>
          </cell>
        </row>
        <row r="5314">
          <cell r="A5314">
            <v>44270</v>
          </cell>
          <cell r="B5314">
            <v>7.5173188630472381E-3</v>
          </cell>
          <cell r="C5314">
            <v>5.8244975666824818E-3</v>
          </cell>
          <cell r="D5314">
            <v>9.0928463011802872E-3</v>
          </cell>
          <cell r="E5314">
            <v>9.8785745088433886E-3</v>
          </cell>
          <cell r="F5314">
            <v>8.7546367171079872E-3</v>
          </cell>
        </row>
        <row r="5315">
          <cell r="A5315">
            <v>44271</v>
          </cell>
          <cell r="B5315">
            <v>4.4754718823679087E-3</v>
          </cell>
          <cell r="C5315">
            <v>7.5173188630472381E-3</v>
          </cell>
          <cell r="D5315">
            <v>8.2763554351357928E-3</v>
          </cell>
          <cell r="E5315">
            <v>9.8394975231047409E-3</v>
          </cell>
          <cell r="F5315">
            <v>8.5569599895405669E-3</v>
          </cell>
        </row>
        <row r="5316">
          <cell r="A5316">
            <v>44272</v>
          </cell>
          <cell r="B5316">
            <v>7.9885849750936759E-3</v>
          </cell>
          <cell r="C5316">
            <v>4.4754718823679087E-3</v>
          </cell>
          <cell r="D5316">
            <v>6.7049389962947435E-3</v>
          </cell>
          <cell r="E5316">
            <v>9.735226489712305E-3</v>
          </cell>
          <cell r="F5316">
            <v>7.2922773558228527E-3</v>
          </cell>
        </row>
        <row r="5317">
          <cell r="A5317">
            <v>44273</v>
          </cell>
          <cell r="B5317">
            <v>9.9656693990336949E-3</v>
          </cell>
          <cell r="C5317">
            <v>7.9885849750936759E-3</v>
          </cell>
          <cell r="D5317">
            <v>6.8945852768807049E-3</v>
          </cell>
          <cell r="E5317">
            <v>9.8979368682645449E-3</v>
          </cell>
          <cell r="F5317">
            <v>7.92326279448766E-3</v>
          </cell>
        </row>
        <row r="5318">
          <cell r="A5318">
            <v>44274</v>
          </cell>
          <cell r="B5318">
            <v>7.4495896728843016E-3</v>
          </cell>
          <cell r="C5318">
            <v>9.9656693990336949E-3</v>
          </cell>
          <cell r="D5318">
            <v>7.1543085372449992E-3</v>
          </cell>
          <cell r="E5318">
            <v>1.0146778349052043E-2</v>
          </cell>
          <cell r="F5318">
            <v>8.4002095465600599E-3</v>
          </cell>
        </row>
        <row r="5319">
          <cell r="A5319">
            <v>44277</v>
          </cell>
          <cell r="B5319">
            <v>6.4083130079633233E-3</v>
          </cell>
          <cell r="C5319">
            <v>7.4495896728843016E-3</v>
          </cell>
          <cell r="D5319">
            <v>7.4793269584853637E-3</v>
          </cell>
          <cell r="E5319">
            <v>1.0172056911434737E-2</v>
          </cell>
          <cell r="F5319">
            <v>8.2252707501847371E-3</v>
          </cell>
        </row>
        <row r="5320">
          <cell r="A5320">
            <v>44278</v>
          </cell>
          <cell r="B5320">
            <v>7.0746715395717408E-3</v>
          </cell>
          <cell r="C5320">
            <v>6.4083130079633233E-3</v>
          </cell>
          <cell r="D5320">
            <v>7.2575257874685816E-3</v>
          </cell>
          <cell r="E5320">
            <v>1.0087270997382615E-2</v>
          </cell>
          <cell r="F5320">
            <v>7.9426325417046202E-3</v>
          </cell>
        </row>
        <row r="5321">
          <cell r="A5321">
            <v>44279</v>
          </cell>
          <cell r="B5321">
            <v>8.9470396001454684E-3</v>
          </cell>
          <cell r="C5321">
            <v>7.0746715395717408E-3</v>
          </cell>
          <cell r="D5321">
            <v>7.7773657189093475E-3</v>
          </cell>
          <cell r="E5321">
            <v>1.019949221897562E-2</v>
          </cell>
          <cell r="F5321">
            <v>8.3348038686169856E-3</v>
          </cell>
        </row>
        <row r="5322">
          <cell r="A5322">
            <v>44280</v>
          </cell>
          <cell r="B5322">
            <v>1.0958757596954473E-2</v>
          </cell>
          <cell r="C5322">
            <v>8.9470396001454684E-3</v>
          </cell>
          <cell r="D5322">
            <v>7.9690566439197062E-3</v>
          </cell>
          <cell r="E5322">
            <v>1.0262142000977486E-2</v>
          </cell>
          <cell r="F5322">
            <v>8.711464194319167E-3</v>
          </cell>
        </row>
        <row r="5323">
          <cell r="A5323">
            <v>44281</v>
          </cell>
          <cell r="B5323">
            <v>6.8307445296152966E-3</v>
          </cell>
          <cell r="C5323">
            <v>1.0958757596954473E-2</v>
          </cell>
          <cell r="D5323">
            <v>8.1676742835038625E-3</v>
          </cell>
          <cell r="E5323">
            <v>9.9866344482360484E-3</v>
          </cell>
          <cell r="F5323">
            <v>9.0193569117773542E-3</v>
          </cell>
        </row>
        <row r="5324">
          <cell r="A5324">
            <v>44284</v>
          </cell>
          <cell r="B5324">
            <v>6.9747467185536042E-3</v>
          </cell>
          <cell r="C5324">
            <v>6.8307445296152966E-3</v>
          </cell>
          <cell r="D5324">
            <v>8.04390525485006E-3</v>
          </cell>
          <cell r="E5324">
            <v>9.8609725544480543E-3</v>
          </cell>
          <cell r="F5324">
            <v>8.3469789776593906E-3</v>
          </cell>
        </row>
        <row r="5325">
          <cell r="A5325">
            <v>44285</v>
          </cell>
          <cell r="B5325">
            <v>4.6027075760740012E-3</v>
          </cell>
          <cell r="C5325">
            <v>6.9747467185536042E-3</v>
          </cell>
          <cell r="D5325">
            <v>8.1571919969681168E-3</v>
          </cell>
          <cell r="E5325">
            <v>9.5066684663028776E-3</v>
          </cell>
          <cell r="F5325">
            <v>8.3295226355432142E-3</v>
          </cell>
        </row>
        <row r="5326">
          <cell r="A5326">
            <v>44286</v>
          </cell>
          <cell r="B5326">
            <v>6.058422449695706E-3</v>
          </cell>
          <cell r="C5326">
            <v>4.6027075760740012E-3</v>
          </cell>
          <cell r="D5326">
            <v>7.6627992042685679E-3</v>
          </cell>
          <cell r="E5326">
            <v>9.1760071461247667E-3</v>
          </cell>
          <cell r="F5326">
            <v>7.653990181350945E-3</v>
          </cell>
        </row>
        <row r="5327">
          <cell r="A5327">
            <v>44287</v>
          </cell>
          <cell r="B5327">
            <v>5.7185318086201593E-3</v>
          </cell>
          <cell r="C5327">
            <v>6.058422449695706E-3</v>
          </cell>
          <cell r="D5327">
            <v>7.0850757741786176E-3</v>
          </cell>
          <cell r="E5327">
            <v>8.8896971733343471E-3</v>
          </cell>
          <cell r="F5327">
            <v>7.4798291344840388E-3</v>
          </cell>
        </row>
        <row r="5328">
          <cell r="A5328">
            <v>44291</v>
          </cell>
          <cell r="B5328">
            <v>6.6101914724065198E-3</v>
          </cell>
          <cell r="C5328">
            <v>5.7185318086201593E-3</v>
          </cell>
          <cell r="D5328">
            <v>6.0370306165117536E-3</v>
          </cell>
          <cell r="E5328">
            <v>8.9465141090740476E-3</v>
          </cell>
          <cell r="F5328">
            <v>6.9055671871185728E-3</v>
          </cell>
        </row>
        <row r="5329">
          <cell r="A5329">
            <v>44292</v>
          </cell>
          <cell r="B5329">
            <v>3.0497166587341268E-3</v>
          </cell>
          <cell r="C5329">
            <v>6.6101914724065198E-3</v>
          </cell>
          <cell r="D5329">
            <v>5.992920005069997E-3</v>
          </cell>
          <cell r="E5329">
            <v>8.9033650271154747E-3</v>
          </cell>
          <cell r="F5329">
            <v>6.9950686524615857E-3</v>
          </cell>
        </row>
        <row r="5330">
          <cell r="A5330">
            <v>44293</v>
          </cell>
          <cell r="B5330">
            <v>2.3060136816180671E-3</v>
          </cell>
          <cell r="C5330">
            <v>3.0497166587341268E-3</v>
          </cell>
          <cell r="D5330">
            <v>5.2079139931061023E-3</v>
          </cell>
          <cell r="E5330">
            <v>8.1372313612878763E-3</v>
          </cell>
          <cell r="F5330">
            <v>5.8856791014412014E-3</v>
          </cell>
        </row>
        <row r="5331">
          <cell r="A5331">
            <v>44294</v>
          </cell>
          <cell r="B5331">
            <v>3.523849226904702E-3</v>
          </cell>
          <cell r="C5331">
            <v>2.3060136816180671E-3</v>
          </cell>
          <cell r="D5331">
            <v>4.7485752142149163E-3</v>
          </cell>
          <cell r="E5331">
            <v>7.2000328608309433E-3</v>
          </cell>
          <cell r="F5331">
            <v>5.2902561674952201E-3</v>
          </cell>
        </row>
        <row r="5332">
          <cell r="A5332">
            <v>44295</v>
          </cell>
          <cell r="B5332">
            <v>3.3760560428725537E-3</v>
          </cell>
          <cell r="C5332">
            <v>3.523849226904702E-3</v>
          </cell>
          <cell r="D5332">
            <v>4.2416605696567154E-3</v>
          </cell>
          <cell r="E5332">
            <v>6.8329454078143526E-3</v>
          </cell>
          <cell r="F5332">
            <v>5.0977365112306085E-3</v>
          </cell>
        </row>
        <row r="5333">
          <cell r="A5333">
            <v>44298</v>
          </cell>
          <cell r="B5333">
            <v>2.9939919974883667E-3</v>
          </cell>
          <cell r="C5333">
            <v>3.3760560428725537E-3</v>
          </cell>
          <cell r="D5333">
            <v>3.773165416507194E-3</v>
          </cell>
          <cell r="E5333">
            <v>6.4258318608279609E-3</v>
          </cell>
          <cell r="F5333">
            <v>4.7242737208834044E-3</v>
          </cell>
        </row>
        <row r="5334">
          <cell r="A5334">
            <v>44299</v>
          </cell>
          <cell r="B5334">
            <v>3.4604081492617929E-3</v>
          </cell>
          <cell r="C5334">
            <v>2.9939919974883667E-3</v>
          </cell>
          <cell r="D5334">
            <v>3.0499255215235633E-3</v>
          </cell>
          <cell r="E5334">
            <v>6.2419063347063479E-3</v>
          </cell>
          <cell r="F5334">
            <v>4.2469318235337028E-3</v>
          </cell>
        </row>
        <row r="5335">
          <cell r="A5335">
            <v>44300</v>
          </cell>
          <cell r="B5335">
            <v>4.4705208203152909E-3</v>
          </cell>
          <cell r="C5335">
            <v>3.4604081492617929E-3</v>
          </cell>
          <cell r="D5335">
            <v>3.132063819629096E-3</v>
          </cell>
          <cell r="E5335">
            <v>6.0052406552540544E-3</v>
          </cell>
          <cell r="F5335">
            <v>4.2901186188257223E-3</v>
          </cell>
        </row>
        <row r="5336">
          <cell r="A5336">
            <v>44301</v>
          </cell>
          <cell r="B5336">
            <v>5.1345548991195769E-3</v>
          </cell>
          <cell r="C5336">
            <v>4.4705208203152909E-3</v>
          </cell>
          <cell r="D5336">
            <v>3.5649652473685408E-3</v>
          </cell>
          <cell r="E5336">
            <v>5.9436962576919087E-3</v>
          </cell>
          <cell r="F5336">
            <v>4.6379752035394404E-3</v>
          </cell>
        </row>
        <row r="5337">
          <cell r="A5337">
            <v>44302</v>
          </cell>
          <cell r="B5337">
            <v>3.0333741032571898E-3</v>
          </cell>
          <cell r="C5337">
            <v>5.1345548991195769E-3</v>
          </cell>
          <cell r="D5337">
            <v>3.8871063818115164E-3</v>
          </cell>
          <cell r="E5337">
            <v>5.8353888047861071E-3</v>
          </cell>
          <cell r="F5337">
            <v>4.8676821519747565E-3</v>
          </cell>
        </row>
        <row r="5338">
          <cell r="A5338">
            <v>44305</v>
          </cell>
          <cell r="B5338">
            <v>4.8486389755767571E-3</v>
          </cell>
          <cell r="C5338">
            <v>3.0333741032571898E-3</v>
          </cell>
          <cell r="D5338">
            <v>3.8185699938884433E-3</v>
          </cell>
          <cell r="E5338">
            <v>5.7698389057356195E-3</v>
          </cell>
          <cell r="F5338">
            <v>4.5221418496353347E-3</v>
          </cell>
        </row>
        <row r="5339">
          <cell r="A5339">
            <v>44306</v>
          </cell>
          <cell r="B5339">
            <v>6.3038168251388828E-3</v>
          </cell>
          <cell r="C5339">
            <v>4.8486389755767571E-3</v>
          </cell>
          <cell r="D5339">
            <v>4.189499389506122E-3</v>
          </cell>
          <cell r="E5339">
            <v>5.6271140875757608E-3</v>
          </cell>
          <cell r="F5339">
            <v>4.9279050130315973E-3</v>
          </cell>
        </row>
        <row r="5340">
          <cell r="A5340">
            <v>44307</v>
          </cell>
          <cell r="B5340">
            <v>5.3005296093413708E-3</v>
          </cell>
          <cell r="C5340">
            <v>6.3038168251388828E-3</v>
          </cell>
          <cell r="D5340">
            <v>4.7581811246815387E-3</v>
          </cell>
          <cell r="E5340">
            <v>5.4606662433078134E-3</v>
          </cell>
          <cell r="F5340">
            <v>5.3794847303337912E-3</v>
          </cell>
        </row>
        <row r="5341">
          <cell r="A5341">
            <v>44308</v>
          </cell>
          <cell r="B5341">
            <v>7.5806325992662819E-3</v>
          </cell>
          <cell r="C5341">
            <v>5.3005296093413708E-3</v>
          </cell>
          <cell r="D5341">
            <v>4.9241828824867556E-3</v>
          </cell>
          <cell r="E5341">
            <v>5.3629816949649529E-3</v>
          </cell>
          <cell r="F5341">
            <v>5.2993314344954006E-3</v>
          </cell>
        </row>
        <row r="5342">
          <cell r="A5342">
            <v>44309</v>
          </cell>
          <cell r="B5342">
            <v>7.2950555434912337E-3</v>
          </cell>
          <cell r="C5342">
            <v>7.5806325992662819E-3</v>
          </cell>
          <cell r="D5342">
            <v>5.4133984225160966E-3</v>
          </cell>
          <cell r="E5342">
            <v>5.416268949115087E-3</v>
          </cell>
          <cell r="F5342">
            <v>5.8841482731926643E-3</v>
          </cell>
        </row>
        <row r="5343">
          <cell r="A5343">
            <v>44312</v>
          </cell>
          <cell r="B5343">
            <v>2.2407905308585497E-3</v>
          </cell>
          <cell r="C5343">
            <v>7.2950555434912337E-3</v>
          </cell>
          <cell r="D5343">
            <v>6.2657347105629065E-3</v>
          </cell>
          <cell r="E5343">
            <v>5.426286403838701E-3</v>
          </cell>
          <cell r="F5343">
            <v>6.2882495569699217E-3</v>
          </cell>
        </row>
        <row r="5344">
          <cell r="A5344">
            <v>44313</v>
          </cell>
          <cell r="B5344">
            <v>2.8039488486787164E-3</v>
          </cell>
          <cell r="C5344">
            <v>2.2407905308585497E-3</v>
          </cell>
          <cell r="D5344">
            <v>5.7441650216192635E-3</v>
          </cell>
          <cell r="E5344">
            <v>5.1214569006892948E-3</v>
          </cell>
          <cell r="F5344">
            <v>5.2325448432140398E-3</v>
          </cell>
        </row>
        <row r="5345">
          <cell r="A5345">
            <v>44314</v>
          </cell>
          <cell r="B5345">
            <v>3.8765329637172534E-3</v>
          </cell>
          <cell r="C5345">
            <v>2.8039488486787164E-3</v>
          </cell>
          <cell r="D5345">
            <v>5.0441914263272313E-3</v>
          </cell>
          <cell r="E5345">
            <v>4.7507837757676695E-3</v>
          </cell>
          <cell r="F5345">
            <v>4.8480688196238415E-3</v>
          </cell>
        </row>
        <row r="5346">
          <cell r="A5346">
            <v>44315</v>
          </cell>
          <cell r="B5346">
            <v>9.1691138046211228E-3</v>
          </cell>
          <cell r="C5346">
            <v>3.8765329637172534E-3</v>
          </cell>
          <cell r="D5346">
            <v>4.759392097202407E-3</v>
          </cell>
          <cell r="E5346">
            <v>4.616501431863213E-3</v>
          </cell>
          <cell r="F5346">
            <v>4.8134514511682129E-3</v>
          </cell>
        </row>
        <row r="5347">
          <cell r="A5347">
            <v>44316</v>
          </cell>
          <cell r="B5347">
            <v>4.4342577063727134E-3</v>
          </cell>
          <cell r="C5347">
            <v>9.1691138046211228E-3</v>
          </cell>
          <cell r="D5347">
            <v>5.077088338273375E-3</v>
          </cell>
          <cell r="E5347">
            <v>4.7162453903208269E-3</v>
          </cell>
          <cell r="F5347">
            <v>5.7411603434532575E-3</v>
          </cell>
        </row>
        <row r="5348">
          <cell r="A5348">
            <v>44319</v>
          </cell>
          <cell r="B5348">
            <v>4.6551252142769941E-3</v>
          </cell>
          <cell r="C5348">
            <v>4.4342577063727134E-3</v>
          </cell>
          <cell r="D5348">
            <v>4.5049287708496715E-3</v>
          </cell>
          <cell r="E5348">
            <v>4.708588578061678E-3</v>
          </cell>
          <cell r="F5348">
            <v>4.7843241114775689E-3</v>
          </cell>
        </row>
        <row r="5349">
          <cell r="A5349">
            <v>44320</v>
          </cell>
          <cell r="B5349">
            <v>1.013036071901437E-2</v>
          </cell>
          <cell r="C5349">
            <v>4.6551252142769941E-3</v>
          </cell>
          <cell r="D5349">
            <v>4.9877957075333598E-3</v>
          </cell>
          <cell r="E5349">
            <v>4.6448023400881009E-3</v>
          </cell>
          <cell r="F5349">
            <v>5.0476419836384271E-3</v>
          </cell>
        </row>
        <row r="5350">
          <cell r="A5350">
            <v>44321</v>
          </cell>
          <cell r="B5350">
            <v>5.0361910240313756E-3</v>
          </cell>
          <cell r="C5350">
            <v>1.013036071901437E-2</v>
          </cell>
          <cell r="D5350">
            <v>6.4530780816004912E-3</v>
          </cell>
          <cell r="E5350">
            <v>4.8453400178332913E-3</v>
          </cell>
          <cell r="F5350">
            <v>6.6220130235863563E-3</v>
          </cell>
        </row>
        <row r="5351">
          <cell r="A5351">
            <v>44322</v>
          </cell>
          <cell r="B5351">
            <v>8.3038274353377031E-3</v>
          </cell>
          <cell r="C5351">
            <v>5.0361910240313756E-3</v>
          </cell>
          <cell r="D5351">
            <v>6.6850096936633156E-3</v>
          </cell>
          <cell r="E5351">
            <v>4.7737945429071485E-3</v>
          </cell>
          <cell r="F5351">
            <v>6.0140029717416568E-3</v>
          </cell>
        </row>
        <row r="5352">
          <cell r="A5352">
            <v>44323</v>
          </cell>
          <cell r="B5352">
            <v>5.3399922079145363E-3</v>
          </cell>
          <cell r="C5352">
            <v>8.3038274353377031E-3</v>
          </cell>
          <cell r="D5352">
            <v>6.511952419806631E-3</v>
          </cell>
          <cell r="E5352">
            <v>5.0126177600254927E-3</v>
          </cell>
          <cell r="F5352">
            <v>6.443779376805344E-3</v>
          </cell>
        </row>
        <row r="5353">
          <cell r="A5353">
            <v>44326</v>
          </cell>
          <cell r="B5353">
            <v>5.7684897404365523E-3</v>
          </cell>
          <cell r="C5353">
            <v>5.3399922079145363E-3</v>
          </cell>
          <cell r="D5353">
            <v>6.6930993201149962E-3</v>
          </cell>
          <cell r="E5353">
            <v>5.1505258748571507E-3</v>
          </cell>
          <cell r="F5353">
            <v>6.1626517365649192E-3</v>
          </cell>
        </row>
        <row r="5354">
          <cell r="A5354">
            <v>44327</v>
          </cell>
          <cell r="B5354">
            <v>1.2965278233423616E-2</v>
          </cell>
          <cell r="C5354">
            <v>5.7684897404365523E-3</v>
          </cell>
          <cell r="D5354">
            <v>6.9157722253469084E-3</v>
          </cell>
          <cell r="E5354">
            <v>5.2525549891085975E-3</v>
          </cell>
          <cell r="F5354">
            <v>6.3651773180215298E-3</v>
          </cell>
        </row>
        <row r="5355">
          <cell r="A5355">
            <v>44328</v>
          </cell>
          <cell r="B5355">
            <v>1.0245641456670755E-2</v>
          </cell>
          <cell r="C5355">
            <v>1.2965278233423616E-2</v>
          </cell>
          <cell r="D5355">
            <v>7.4827557282287575E-3</v>
          </cell>
          <cell r="E5355">
            <v>5.6884287250427374E-3</v>
          </cell>
          <cell r="F5355">
            <v>7.7779743576924165E-3</v>
          </cell>
        </row>
        <row r="5356">
          <cell r="A5356">
            <v>44329</v>
          </cell>
          <cell r="B5356">
            <v>8.6824464385637685E-3</v>
          </cell>
          <cell r="C5356">
            <v>1.0245641456670755E-2</v>
          </cell>
          <cell r="D5356">
            <v>8.5246458147566328E-3</v>
          </cell>
          <cell r="E5356">
            <v>6.0180491550055728E-3</v>
          </cell>
          <cell r="F5356">
            <v>8.0282850804057337E-3</v>
          </cell>
        </row>
        <row r="5357">
          <cell r="A5357">
            <v>44330</v>
          </cell>
          <cell r="B5357">
            <v>7.6253714505587836E-3</v>
          </cell>
          <cell r="C5357">
            <v>8.6824464385637685E-3</v>
          </cell>
          <cell r="D5357">
            <v>8.6003696154018459E-3</v>
          </cell>
          <cell r="E5357">
            <v>6.255414531792027E-3</v>
          </cell>
          <cell r="F5357">
            <v>7.9144173039416357E-3</v>
          </cell>
        </row>
        <row r="5358">
          <cell r="A5358">
            <v>44333</v>
          </cell>
          <cell r="B5358">
            <v>5.4665134155474594E-3</v>
          </cell>
          <cell r="C5358">
            <v>7.6253714505587836E-3</v>
          </cell>
          <cell r="D5358">
            <v>9.057445463930695E-3</v>
          </cell>
          <cell r="E5358">
            <v>6.3988168331667308E-3</v>
          </cell>
          <cell r="F5358">
            <v>8.0428244124752038E-3</v>
          </cell>
        </row>
        <row r="5359">
          <cell r="A5359">
            <v>44334</v>
          </cell>
          <cell r="B5359">
            <v>4.7851782720245255E-3</v>
          </cell>
          <cell r="C5359">
            <v>5.4665134155474594E-3</v>
          </cell>
          <cell r="D5359">
            <v>8.9970501989528762E-3</v>
          </cell>
          <cell r="E5359">
            <v>6.4139058566407255E-3</v>
          </cell>
          <cell r="F5359">
            <v>7.7153501992341693E-3</v>
          </cell>
        </row>
        <row r="5360">
          <cell r="A5360">
            <v>44335</v>
          </cell>
          <cell r="B5360">
            <v>1.2560149698138607E-2</v>
          </cell>
          <cell r="C5360">
            <v>4.7851782720245255E-3</v>
          </cell>
          <cell r="D5360">
            <v>7.3610302066730582E-3</v>
          </cell>
          <cell r="E5360">
            <v>6.4935333188574224E-3</v>
          </cell>
          <cell r="F5360">
            <v>6.7954847920712229E-3</v>
          </cell>
        </row>
        <row r="5361">
          <cell r="A5361">
            <v>44336</v>
          </cell>
          <cell r="B5361">
            <v>6.9586111266204164E-3</v>
          </cell>
          <cell r="C5361">
            <v>1.2560149698138607E-2</v>
          </cell>
          <cell r="D5361">
            <v>7.823931854966628E-3</v>
          </cell>
          <cell r="E5361">
            <v>6.8440565335193245E-3</v>
          </cell>
          <cell r="F5361">
            <v>8.211691131173135E-3</v>
          </cell>
        </row>
        <row r="5362">
          <cell r="A5362">
            <v>44337</v>
          </cell>
          <cell r="B5362">
            <v>6.5127092235063569E-3</v>
          </cell>
          <cell r="C5362">
            <v>6.9586111266204164E-3</v>
          </cell>
          <cell r="D5362">
            <v>7.4791647925779598E-3</v>
          </cell>
          <cell r="E5362">
            <v>6.8738199108593937E-3</v>
          </cell>
          <cell r="F5362">
            <v>7.2621275872450991E-3</v>
          </cell>
        </row>
        <row r="5363">
          <cell r="A5363">
            <v>44340</v>
          </cell>
          <cell r="B5363">
            <v>6.4515101315585016E-3</v>
          </cell>
          <cell r="C5363">
            <v>6.5127092235063569E-3</v>
          </cell>
          <cell r="D5363">
            <v>7.2566323471674726E-3</v>
          </cell>
          <cell r="E5363">
            <v>6.9289189842305305E-3</v>
          </cell>
          <cell r="F5363">
            <v>7.0998800935703028E-3</v>
          </cell>
        </row>
        <row r="5364">
          <cell r="A5364">
            <v>44341</v>
          </cell>
          <cell r="B5364">
            <v>4.7574760380000389E-3</v>
          </cell>
          <cell r="C5364">
            <v>6.4515101315585016E-3</v>
          </cell>
          <cell r="D5364">
            <v>7.4536316903696821E-3</v>
          </cell>
          <cell r="E5364">
            <v>6.8775952356983604E-3</v>
          </cell>
          <cell r="F5364">
            <v>7.1793965669642345E-3</v>
          </cell>
        </row>
        <row r="5365">
          <cell r="A5365">
            <v>44342</v>
          </cell>
          <cell r="B5365">
            <v>2.9510574373610094E-3</v>
          </cell>
          <cell r="C5365">
            <v>4.7574760380000389E-3</v>
          </cell>
          <cell r="D5365">
            <v>7.4480912435647851E-3</v>
          </cell>
          <cell r="E5365">
            <v>6.7622507127214878E-3</v>
          </cell>
          <cell r="F5365">
            <v>6.9095867927627397E-3</v>
          </cell>
        </row>
        <row r="5366">
          <cell r="A5366">
            <v>44343</v>
          </cell>
          <cell r="B5366">
            <v>3.0898533172821095E-3</v>
          </cell>
          <cell r="C5366">
            <v>2.9510574373610094E-3</v>
          </cell>
          <cell r="D5366">
            <v>5.526272791409265E-3</v>
          </cell>
          <cell r="E5366">
            <v>6.7945355721079626E-3</v>
          </cell>
          <cell r="F5366">
            <v>5.672462399714904E-3</v>
          </cell>
        </row>
        <row r="5367">
          <cell r="A5367">
            <v>44344</v>
          </cell>
          <cell r="B5367">
            <v>3.3601231406037387E-3</v>
          </cell>
          <cell r="C5367">
            <v>3.0898533172821095E-3</v>
          </cell>
          <cell r="D5367">
            <v>4.7525212295416027E-3</v>
          </cell>
          <cell r="E5367">
            <v>6.8075312297717541E-3</v>
          </cell>
          <cell r="F5367">
            <v>5.2948559257374296E-3</v>
          </cell>
        </row>
        <row r="5368">
          <cell r="A5368">
            <v>44348</v>
          </cell>
          <cell r="B5368">
            <v>6.4468306739365201E-3</v>
          </cell>
          <cell r="C5368">
            <v>3.3601231406037387E-3</v>
          </cell>
          <cell r="D5368">
            <v>4.1220040129610804E-3</v>
          </cell>
          <cell r="E5368">
            <v>6.7840580559938666E-3</v>
          </cell>
          <cell r="F5368">
            <v>4.9997729332231485E-3</v>
          </cell>
        </row>
        <row r="5369">
          <cell r="A5369">
            <v>44349</v>
          </cell>
          <cell r="B5369">
            <v>3.175352801304457E-3</v>
          </cell>
          <cell r="C5369">
            <v>6.4468306739365201E-3</v>
          </cell>
          <cell r="D5369">
            <v>4.1210681214366831E-3</v>
          </cell>
          <cell r="E5369">
            <v>6.6603179136900219E-3</v>
          </cell>
          <cell r="F5369">
            <v>5.3951010174143671E-3</v>
          </cell>
        </row>
        <row r="5370">
          <cell r="A5370">
            <v>44350</v>
          </cell>
          <cell r="B5370">
            <v>7.1911430391451581E-3</v>
          </cell>
          <cell r="C5370">
            <v>3.175352801304457E-3</v>
          </cell>
          <cell r="D5370">
            <v>3.8046434740975667E-3</v>
          </cell>
          <cell r="E5370">
            <v>6.6030949634596483E-3</v>
          </cell>
          <cell r="F5370">
            <v>4.7607341652534897E-3</v>
          </cell>
        </row>
        <row r="5371">
          <cell r="A5371">
            <v>44351</v>
          </cell>
          <cell r="B5371">
            <v>4.3804043684105955E-3</v>
          </cell>
          <cell r="C5371">
            <v>7.1911430391451581E-3</v>
          </cell>
          <cell r="D5371">
            <v>4.6526605944543966E-3</v>
          </cell>
          <cell r="E5371">
            <v>6.7183685009536559E-3</v>
          </cell>
          <cell r="F5371">
            <v>5.7895028634565417E-3</v>
          </cell>
        </row>
        <row r="5372">
          <cell r="A5372">
            <v>44354</v>
          </cell>
          <cell r="B5372">
            <v>2.8355478659040901E-3</v>
          </cell>
          <cell r="C5372">
            <v>4.3804043684105955E-3</v>
          </cell>
          <cell r="D5372">
            <v>4.9107708046800935E-3</v>
          </cell>
          <cell r="E5372">
            <v>6.4570068486534829E-3</v>
          </cell>
          <cell r="F5372">
            <v>5.4611870160870763E-3</v>
          </cell>
        </row>
        <row r="5373">
          <cell r="A5373">
            <v>44355</v>
          </cell>
          <cell r="B5373">
            <v>5.2564214652165171E-3</v>
          </cell>
          <cell r="C5373">
            <v>2.8355478659040901E-3</v>
          </cell>
          <cell r="D5373">
            <v>4.8058557497401636E-3</v>
          </cell>
          <cell r="E5373">
            <v>6.356977614193151E-3</v>
          </cell>
          <cell r="F5373">
            <v>5.1648543127369257E-3</v>
          </cell>
        </row>
        <row r="5374">
          <cell r="A5374">
            <v>44356</v>
          </cell>
          <cell r="B5374">
            <v>2.6998678863544702E-3</v>
          </cell>
          <cell r="C5374">
            <v>5.2564214652165171E-3</v>
          </cell>
          <cell r="D5374">
            <v>4.5677739079961633E-3</v>
          </cell>
          <cell r="E5374">
            <v>6.2184591610058241E-3</v>
          </cell>
          <cell r="F5374">
            <v>5.3408213365742927E-3</v>
          </cell>
        </row>
        <row r="5375">
          <cell r="A5375">
            <v>44357</v>
          </cell>
          <cell r="B5375">
            <v>4.8474989463342145E-3</v>
          </cell>
          <cell r="C5375">
            <v>2.6998678863544702E-3</v>
          </cell>
          <cell r="D5375">
            <v>4.4726769250061664E-3</v>
          </cell>
          <cell r="E5375">
            <v>6.0984535100258204E-3</v>
          </cell>
          <cell r="F5375">
            <v>4.9034167945355379E-3</v>
          </cell>
        </row>
        <row r="5376">
          <cell r="A5376">
            <v>44358</v>
          </cell>
          <cell r="B5376">
            <v>2.979275058135362E-3</v>
          </cell>
          <cell r="C5376">
            <v>4.8474989463342145E-3</v>
          </cell>
          <cell r="D5376">
            <v>4.0039481064439771E-3</v>
          </cell>
          <cell r="E5376">
            <v>6.0565902921120773E-3</v>
          </cell>
          <cell r="F5376">
            <v>4.9482284086317194E-3</v>
          </cell>
        </row>
        <row r="5377">
          <cell r="A5377">
            <v>44361</v>
          </cell>
          <cell r="B5377">
            <v>3.8500388100885662E-3</v>
          </cell>
          <cell r="C5377">
            <v>2.979275058135362E-3</v>
          </cell>
          <cell r="D5377">
            <v>3.7237222443889306E-3</v>
          </cell>
          <cell r="E5377">
            <v>5.6026810568717035E-3</v>
          </cell>
          <cell r="F5377">
            <v>4.4201824408990802E-3</v>
          </cell>
        </row>
        <row r="5378">
          <cell r="A5378">
            <v>44362</v>
          </cell>
          <cell r="B5378">
            <v>2.8574187195419434E-3</v>
          </cell>
          <cell r="C5378">
            <v>3.8500388100885662E-3</v>
          </cell>
          <cell r="D5378">
            <v>3.9266204332258263E-3</v>
          </cell>
          <cell r="E5378">
            <v>5.3119718456634216E-3</v>
          </cell>
          <cell r="F5378">
            <v>4.567452286987018E-3</v>
          </cell>
        </row>
        <row r="5379">
          <cell r="A5379">
            <v>44363</v>
          </cell>
          <cell r="B5379">
            <v>7.5377178305863239E-3</v>
          </cell>
          <cell r="C5379">
            <v>2.8574187195419434E-3</v>
          </cell>
          <cell r="D5379">
            <v>3.446819884090911E-3</v>
          </cell>
          <cell r="E5379">
            <v>5.0471978584351561E-3</v>
          </cell>
          <cell r="F5379">
            <v>4.1092321940887043E-3</v>
          </cell>
        </row>
        <row r="5380">
          <cell r="A5380">
            <v>44364</v>
          </cell>
          <cell r="B5380">
            <v>6.0731149491170143E-3</v>
          </cell>
          <cell r="C5380">
            <v>7.5377178305863239E-3</v>
          </cell>
          <cell r="D5380">
            <v>4.4143898729372818E-3</v>
          </cell>
          <cell r="E5380">
            <v>5.0432136029818627E-3</v>
          </cell>
          <cell r="F5380">
            <v>5.2599577851705466E-3</v>
          </cell>
        </row>
        <row r="5381">
          <cell r="A5381">
            <v>44365</v>
          </cell>
          <cell r="B5381">
            <v>5.7157857568618511E-3</v>
          </cell>
          <cell r="C5381">
            <v>6.0731149491170143E-3</v>
          </cell>
          <cell r="D5381">
            <v>4.6595130734938418E-3</v>
          </cell>
          <cell r="E5381">
            <v>5.0707863999622967E-3</v>
          </cell>
          <cell r="F5381">
            <v>5.1905605445283966E-3</v>
          </cell>
        </row>
        <row r="5382">
          <cell r="A5382">
            <v>44368</v>
          </cell>
          <cell r="B5382">
            <v>5.3119758123957314E-3</v>
          </cell>
          <cell r="C5382">
            <v>5.7157857568618511E-3</v>
          </cell>
          <cell r="D5382">
            <v>5.2068152132391399E-3</v>
          </cell>
          <cell r="E5382">
            <v>5.1130867401821753E-3</v>
          </cell>
          <cell r="F5382">
            <v>5.4355742555256782E-3</v>
          </cell>
        </row>
        <row r="5383">
          <cell r="A5383">
            <v>44369</v>
          </cell>
          <cell r="B5383">
            <v>5.2939320225070061E-3</v>
          </cell>
          <cell r="C5383">
            <v>5.3119758123957314E-3</v>
          </cell>
          <cell r="D5383">
            <v>5.4992026137005729E-3</v>
          </cell>
          <cell r="E5383">
            <v>4.7836242908302264E-3</v>
          </cell>
          <cell r="F5383">
            <v>5.4413427218984482E-3</v>
          </cell>
        </row>
        <row r="5384">
          <cell r="A5384">
            <v>44370</v>
          </cell>
          <cell r="B5384">
            <v>2.4816724484044862E-3</v>
          </cell>
          <cell r="C5384">
            <v>5.2939320225070061E-3</v>
          </cell>
          <cell r="D5384">
            <v>5.9865052742935857E-3</v>
          </cell>
          <cell r="E5384">
            <v>4.707957058825072E-3</v>
          </cell>
          <cell r="F5384">
            <v>5.6704989561837246E-3</v>
          </cell>
        </row>
        <row r="5385">
          <cell r="A5385">
            <v>44371</v>
          </cell>
          <cell r="B5385">
            <v>4.0768574534381383E-3</v>
          </cell>
          <cell r="C5385">
            <v>2.4816724484044862E-3</v>
          </cell>
          <cell r="D5385">
            <v>4.9752961978572182E-3</v>
          </cell>
          <cell r="E5385">
            <v>4.5247281145022597E-3</v>
          </cell>
          <cell r="F5385">
            <v>4.7062573155084841E-3</v>
          </cell>
        </row>
        <row r="5386">
          <cell r="A5386">
            <v>44372</v>
          </cell>
          <cell r="B5386">
            <v>2.8638648340575399E-3</v>
          </cell>
          <cell r="C5386">
            <v>4.0768574534381383E-3</v>
          </cell>
          <cell r="D5386">
            <v>4.5760446987214414E-3</v>
          </cell>
          <cell r="E5386">
            <v>4.4167893564058787E-3</v>
          </cell>
          <cell r="F5386">
            <v>4.6922513653032908E-3</v>
          </cell>
        </row>
        <row r="5387">
          <cell r="A5387">
            <v>44375</v>
          </cell>
          <cell r="B5387">
            <v>3.0559087235007471E-3</v>
          </cell>
          <cell r="C5387">
            <v>2.8638648340575399E-3</v>
          </cell>
          <cell r="D5387">
            <v>4.0056605141605807E-3</v>
          </cell>
          <cell r="E5387">
            <v>4.330716119863038E-3</v>
          </cell>
          <cell r="F5387">
            <v>4.2049750508589036E-3</v>
          </cell>
        </row>
        <row r="5388">
          <cell r="A5388">
            <v>44376</v>
          </cell>
          <cell r="B5388">
            <v>2.1676216310010008E-3</v>
          </cell>
          <cell r="C5388">
            <v>3.0559087235007471E-3</v>
          </cell>
          <cell r="D5388">
            <v>3.5544470963815833E-3</v>
          </cell>
          <cell r="E5388">
            <v>4.3354820874148443E-3</v>
          </cell>
          <cell r="F5388">
            <v>3.9994662035649315E-3</v>
          </cell>
        </row>
        <row r="5389">
          <cell r="A5389">
            <v>44377</v>
          </cell>
          <cell r="B5389">
            <v>2.0784242440357922E-3</v>
          </cell>
          <cell r="C5389">
            <v>2.1676216310010008E-3</v>
          </cell>
          <cell r="D5389">
            <v>2.9291850180803826E-3</v>
          </cell>
          <cell r="E5389">
            <v>4.2935624653111567E-3</v>
          </cell>
          <cell r="F5389">
            <v>3.5409358101236646E-3</v>
          </cell>
        </row>
        <row r="5390">
          <cell r="A5390">
            <v>44378</v>
          </cell>
          <cell r="B5390">
            <v>2.0266572633409544E-3</v>
          </cell>
          <cell r="C5390">
            <v>2.0784242440357922E-3</v>
          </cell>
          <cell r="D5390">
            <v>2.8485353772066437E-3</v>
          </cell>
          <cell r="E5390">
            <v>4.2353034245580685E-3</v>
          </cell>
          <cell r="F5390">
            <v>3.4709845046876934E-3</v>
          </cell>
        </row>
        <row r="5391">
          <cell r="A5391">
            <v>44379</v>
          </cell>
          <cell r="B5391">
            <v>3.3928415464183157E-3</v>
          </cell>
          <cell r="C5391">
            <v>2.0266572633409544E-3</v>
          </cell>
          <cell r="D5391">
            <v>2.4384953391872071E-3</v>
          </cell>
          <cell r="E5391">
            <v>4.0343864513491786E-3</v>
          </cell>
          <cell r="F5391">
            <v>3.1970698011770269E-3</v>
          </cell>
        </row>
        <row r="5392">
          <cell r="A5392">
            <v>44383</v>
          </cell>
          <cell r="B5392">
            <v>7.622093027633144E-3</v>
          </cell>
          <cell r="C5392">
            <v>3.3928415464183157E-3</v>
          </cell>
          <cell r="D5392">
            <v>2.544290681659362E-3</v>
          </cell>
          <cell r="E5392">
            <v>4.0442723033998085E-3</v>
          </cell>
          <cell r="F5392">
            <v>3.4445490922612319E-3</v>
          </cell>
        </row>
        <row r="5393">
          <cell r="A5393">
            <v>44384</v>
          </cell>
          <cell r="B5393">
            <v>5.6955240770148827E-3</v>
          </cell>
          <cell r="C5393">
            <v>7.622093027633144E-3</v>
          </cell>
          <cell r="D5393">
            <v>3.4575275424858416E-3</v>
          </cell>
          <cell r="E5393">
            <v>4.0638609392401725E-3</v>
          </cell>
          <cell r="F5393">
            <v>4.510806959489317E-3</v>
          </cell>
        </row>
        <row r="5394">
          <cell r="A5394">
            <v>44385</v>
          </cell>
          <cell r="B5394">
            <v>1.1109442662585373E-2</v>
          </cell>
          <cell r="C5394">
            <v>5.6955240770148827E-3</v>
          </cell>
          <cell r="D5394">
            <v>4.1631080316886174E-3</v>
          </cell>
          <cell r="E5394">
            <v>4.1236391078130936E-3</v>
          </cell>
          <cell r="F5394">
            <v>4.6241843560379317E-3</v>
          </cell>
        </row>
        <row r="5395">
          <cell r="A5395">
            <v>44386</v>
          </cell>
          <cell r="B5395">
            <v>4.4937625313506207E-3</v>
          </cell>
          <cell r="C5395">
            <v>1.1109442662585373E-2</v>
          </cell>
          <cell r="D5395">
            <v>5.9693117153985344E-3</v>
          </cell>
          <cell r="E5395">
            <v>4.4997252349349712E-3</v>
          </cell>
          <cell r="F5395">
            <v>6.4140863040879148E-3</v>
          </cell>
        </row>
        <row r="5396">
          <cell r="A5396">
            <v>44389</v>
          </cell>
          <cell r="B5396">
            <v>3.2533340467729719E-3</v>
          </cell>
          <cell r="C5396">
            <v>4.4937625313506207E-3</v>
          </cell>
          <cell r="D5396">
            <v>6.462732769000468E-3</v>
          </cell>
          <cell r="E5396">
            <v>4.4650589197592488E-3</v>
          </cell>
          <cell r="F5396">
            <v>5.7397574867222188E-3</v>
          </cell>
        </row>
        <row r="5397">
          <cell r="A5397">
            <v>44390</v>
          </cell>
          <cell r="B5397">
            <v>3.8493976672062985E-3</v>
          </cell>
          <cell r="C5397">
            <v>3.2533340467729719E-3</v>
          </cell>
          <cell r="D5397">
            <v>6.4348312690713991E-3</v>
          </cell>
          <cell r="E5397">
            <v>4.4902164725055451E-3</v>
          </cell>
          <cell r="F5397">
            <v>5.5595907635211201E-3</v>
          </cell>
        </row>
        <row r="5398">
          <cell r="A5398">
            <v>44391</v>
          </cell>
          <cell r="B5398">
            <v>5.2574354720480694E-3</v>
          </cell>
          <cell r="C5398">
            <v>3.8493976672062985E-3</v>
          </cell>
          <cell r="D5398">
            <v>5.680292196986029E-3</v>
          </cell>
          <cell r="E5398">
            <v>4.4448482325451849E-3</v>
          </cell>
          <cell r="F5398">
            <v>5.2397030340048155E-3</v>
          </cell>
        </row>
        <row r="5399">
          <cell r="A5399">
            <v>44392</v>
          </cell>
          <cell r="B5399">
            <v>5.1743325684480987E-3</v>
          </cell>
          <cell r="C5399">
            <v>5.2574354720480694E-3</v>
          </cell>
          <cell r="D5399">
            <v>5.592674475992666E-3</v>
          </cell>
          <cell r="E5399">
            <v>4.548400978632126E-3</v>
          </cell>
          <cell r="F5399">
            <v>5.4183178057693815E-3</v>
          </cell>
        </row>
        <row r="5400">
          <cell r="A5400">
            <v>44393</v>
          </cell>
          <cell r="B5400">
            <v>6.4259360418112334E-3</v>
          </cell>
          <cell r="C5400">
            <v>5.1743325684480987E-3</v>
          </cell>
          <cell r="D5400">
            <v>4.4056524571652114E-3</v>
          </cell>
          <cell r="E5400">
            <v>4.6085961494666504E-3</v>
          </cell>
          <cell r="F5400">
            <v>4.8087685245125503E-3</v>
          </cell>
        </row>
        <row r="5401">
          <cell r="A5401">
            <v>44396</v>
          </cell>
          <cell r="B5401">
            <v>1.17493692592852E-2</v>
          </cell>
          <cell r="C5401">
            <v>6.4259360418112334E-3</v>
          </cell>
          <cell r="D5401">
            <v>4.7920871592573343E-3</v>
          </cell>
          <cell r="E5401">
            <v>4.7708014822970719E-3</v>
          </cell>
          <cell r="F5401">
            <v>5.2268700069243211E-3</v>
          </cell>
        </row>
        <row r="5402">
          <cell r="A5402">
            <v>44397</v>
          </cell>
          <cell r="B5402">
            <v>9.1075695740298022E-3</v>
          </cell>
          <cell r="C5402">
            <v>1.17493692592852E-2</v>
          </cell>
          <cell r="D5402">
            <v>6.4912942017597798E-3</v>
          </cell>
          <cell r="E5402">
            <v>4.9622401836015659E-3</v>
          </cell>
          <cell r="F5402">
            <v>6.8987189052993675E-3</v>
          </cell>
        </row>
        <row r="5403">
          <cell r="A5403">
            <v>44398</v>
          </cell>
          <cell r="B5403">
            <v>3.2592396232291846E-3</v>
          </cell>
          <cell r="C5403">
            <v>9.1075695740298022E-3</v>
          </cell>
          <cell r="D5403">
            <v>7.542928583124481E-3</v>
          </cell>
          <cell r="E5403">
            <v>5.1001699392794198E-3</v>
          </cell>
          <cell r="F5403">
            <v>7.1128975111531744E-3</v>
          </cell>
        </row>
        <row r="5404">
          <cell r="A5404">
            <v>44399</v>
          </cell>
          <cell r="B5404">
            <v>3.2183286709764618E-3</v>
          </cell>
          <cell r="C5404">
            <v>3.2592396232291846E-3</v>
          </cell>
          <cell r="D5404">
            <v>7.1432894133607039E-3</v>
          </cell>
          <cell r="E5404">
            <v>4.9885087513870264E-3</v>
          </cell>
          <cell r="F5404">
            <v>6.062239418510096E-3</v>
          </cell>
        </row>
        <row r="5405">
          <cell r="A5405">
            <v>44400</v>
          </cell>
          <cell r="B5405">
            <v>4.6840086961303434E-3</v>
          </cell>
          <cell r="C5405">
            <v>3.2183286709764618E-3</v>
          </cell>
          <cell r="D5405">
            <v>6.7520886338663768E-3</v>
          </cell>
          <cell r="E5405">
            <v>4.8933429722316053E-3</v>
          </cell>
          <cell r="F5405">
            <v>5.8282734058150718E-3</v>
          </cell>
        </row>
        <row r="5406">
          <cell r="A5406">
            <v>44403</v>
          </cell>
          <cell r="B5406">
            <v>2.1819515104085411E-3</v>
          </cell>
          <cell r="C5406">
            <v>4.6840086961303434E-3</v>
          </cell>
          <cell r="D5406">
            <v>6.4037031647301984E-3</v>
          </cell>
          <cell r="E5406">
            <v>4.8656191846690299E-3</v>
          </cell>
          <cell r="F5406">
            <v>5.8443382321821521E-3</v>
          </cell>
        </row>
        <row r="5407">
          <cell r="A5407">
            <v>44404</v>
          </cell>
          <cell r="B5407">
            <v>7.7312096736594556E-3</v>
          </cell>
          <cell r="C5407">
            <v>2.1819515104085411E-3</v>
          </cell>
          <cell r="D5407">
            <v>4.4902196149548667E-3</v>
          </cell>
          <cell r="E5407">
            <v>4.8519955056692135E-3</v>
          </cell>
          <cell r="F5407">
            <v>4.5023052366466752E-3</v>
          </cell>
        </row>
        <row r="5408">
          <cell r="A5408">
            <v>44405</v>
          </cell>
          <cell r="B5408">
            <v>4.235358156624929E-3</v>
          </cell>
          <cell r="C5408">
            <v>7.7312096736594556E-3</v>
          </cell>
          <cell r="D5408">
            <v>4.2149476348807974E-3</v>
          </cell>
          <cell r="E5408">
            <v>5.0181024247701825E-3</v>
          </cell>
          <cell r="F5408">
            <v>5.1768442105803673E-3</v>
          </cell>
        </row>
        <row r="5409">
          <cell r="A5409">
            <v>44406</v>
          </cell>
          <cell r="B5409">
            <v>3.839420522040705E-3</v>
          </cell>
          <cell r="C5409">
            <v>4.235358156624929E-3</v>
          </cell>
          <cell r="D5409">
            <v>4.4101713415599462E-3</v>
          </cell>
          <cell r="E5409">
            <v>5.0804430303414277E-3</v>
          </cell>
          <cell r="F5409">
            <v>4.808494484392546E-3</v>
          </cell>
        </row>
        <row r="5410">
          <cell r="A5410">
            <v>44407</v>
          </cell>
          <cell r="B5410">
            <v>6.6270641000861098E-3</v>
          </cell>
          <cell r="C5410">
            <v>3.839420522040705E-3</v>
          </cell>
          <cell r="D5410">
            <v>4.534389711772795E-3</v>
          </cell>
          <cell r="E5410">
            <v>5.1160572030023348E-3</v>
          </cell>
          <cell r="F5410">
            <v>4.8273652387866382E-3</v>
          </cell>
        </row>
        <row r="5411">
          <cell r="A5411">
            <v>44410</v>
          </cell>
          <cell r="B5411">
            <v>5.9787295021973674E-3</v>
          </cell>
          <cell r="C5411">
            <v>6.6270641000861098E-3</v>
          </cell>
          <cell r="D5411">
            <v>4.9230007925639488E-3</v>
          </cell>
          <cell r="E5411">
            <v>5.3187591334152946E-3</v>
          </cell>
          <cell r="F5411">
            <v>5.4712524022674991E-3</v>
          </cell>
        </row>
        <row r="5412">
          <cell r="A5412">
            <v>44411</v>
          </cell>
          <cell r="B5412">
            <v>7.3005720083518357E-3</v>
          </cell>
          <cell r="C5412">
            <v>5.9787295021973674E-3</v>
          </cell>
          <cell r="D5412">
            <v>5.6823563909217138E-3</v>
          </cell>
          <cell r="E5412">
            <v>5.4960457360590026E-3</v>
          </cell>
          <cell r="F5412">
            <v>5.8221490122030393E-3</v>
          </cell>
        </row>
        <row r="5413">
          <cell r="A5413">
            <v>44412</v>
          </cell>
          <cell r="B5413">
            <v>2.4054882605065863E-3</v>
          </cell>
          <cell r="C5413">
            <v>7.3005720083518357E-3</v>
          </cell>
          <cell r="D5413">
            <v>5.5962288578601891E-3</v>
          </cell>
          <cell r="E5413">
            <v>5.7357691335594976E-3</v>
          </cell>
          <cell r="F5413">
            <v>6.0264856707274821E-3</v>
          </cell>
        </row>
        <row r="5414">
          <cell r="A5414">
            <v>44413</v>
          </cell>
          <cell r="B5414">
            <v>2.3724245059079667E-3</v>
          </cell>
          <cell r="C5414">
            <v>2.4054882605065863E-3</v>
          </cell>
          <cell r="D5414">
            <v>5.2302548786365205E-3</v>
          </cell>
          <cell r="E5414">
            <v>5.6908894387453276E-3</v>
          </cell>
          <cell r="F5414">
            <v>5.1439698936807205E-3</v>
          </cell>
        </row>
        <row r="5415">
          <cell r="A5415">
            <v>44414</v>
          </cell>
          <cell r="B5415">
            <v>1.6137124558313052E-3</v>
          </cell>
          <cell r="C5415">
            <v>2.3724245059079667E-3</v>
          </cell>
          <cell r="D5415">
            <v>4.9368556754099732E-3</v>
          </cell>
          <cell r="E5415">
            <v>5.452268142303273E-3</v>
          </cell>
          <cell r="F5415">
            <v>4.9227934250563217E-3</v>
          </cell>
        </row>
        <row r="5416">
          <cell r="A5416">
            <v>44417</v>
          </cell>
          <cell r="B5416">
            <v>2.2606342573467178E-3</v>
          </cell>
          <cell r="C5416">
            <v>1.6137124558313052E-3</v>
          </cell>
          <cell r="D5416">
            <v>3.9341853465590122E-3</v>
          </cell>
          <cell r="E5416">
            <v>5.2667312504312931E-3</v>
          </cell>
          <cell r="F5416">
            <v>4.2480066372552585E-3</v>
          </cell>
        </row>
        <row r="5417">
          <cell r="A5417">
            <v>44418</v>
          </cell>
          <cell r="B5417">
            <v>2.3972349704471834E-3</v>
          </cell>
          <cell r="C5417">
            <v>2.2606342573467178E-3</v>
          </cell>
          <cell r="D5417">
            <v>3.1905662975888821E-3</v>
          </cell>
          <cell r="E5417">
            <v>4.8645126865568093E-3</v>
          </cell>
          <cell r="F5417">
            <v>3.8440370525385245E-3</v>
          </cell>
        </row>
        <row r="5418">
          <cell r="A5418">
            <v>44419</v>
          </cell>
          <cell r="B5418">
            <v>2.280393185650988E-3</v>
          </cell>
          <cell r="C5418">
            <v>2.3972349704471834E-3</v>
          </cell>
          <cell r="D5418">
            <v>2.209898890007952E-3</v>
          </cell>
          <cell r="E5418">
            <v>4.7692159792430168E-3</v>
          </cell>
          <cell r="F5418">
            <v>3.329662070545903E-3</v>
          </cell>
        </row>
        <row r="5419">
          <cell r="A5419">
            <v>44420</v>
          </cell>
          <cell r="B5419">
            <v>3.7147665742704446E-3</v>
          </cell>
          <cell r="C5419">
            <v>2.280393185650988E-3</v>
          </cell>
          <cell r="D5419">
            <v>2.1848798750368323E-3</v>
          </cell>
          <cell r="E5419">
            <v>4.7249913946465624E-3</v>
          </cell>
          <cell r="F5419">
            <v>3.288463081154938E-3</v>
          </cell>
        </row>
        <row r="5420">
          <cell r="A5420">
            <v>44421</v>
          </cell>
          <cell r="B5420">
            <v>1.4745492299342799E-3</v>
          </cell>
          <cell r="C5420">
            <v>3.7147665742704446E-3</v>
          </cell>
          <cell r="D5420">
            <v>2.4533482887093279E-3</v>
          </cell>
          <cell r="E5420">
            <v>4.7188717995131149E-3</v>
          </cell>
          <cell r="F5420">
            <v>3.6252740372972377E-3</v>
          </cell>
        </row>
        <row r="5421">
          <cell r="A5421">
            <v>44424</v>
          </cell>
          <cell r="B5421">
            <v>6.9492811511110836E-3</v>
          </cell>
          <cell r="C5421">
            <v>1.4745492299342799E-3</v>
          </cell>
          <cell r="D5421">
            <v>2.4255156435299225E-3</v>
          </cell>
          <cell r="E5421">
            <v>4.546922424871579E-3</v>
          </cell>
          <cell r="F5421">
            <v>3.2525936970502442E-3</v>
          </cell>
        </row>
        <row r="5422">
          <cell r="A5422">
            <v>44425</v>
          </cell>
          <cell r="B5422">
            <v>8.6664793453354819E-3</v>
          </cell>
          <cell r="C5422">
            <v>6.9492811511110836E-3</v>
          </cell>
          <cell r="D5422">
            <v>3.3632450222827958E-3</v>
          </cell>
          <cell r="E5422">
            <v>4.627601905901715E-3</v>
          </cell>
          <cell r="F5422">
            <v>4.5213546602914075E-3</v>
          </cell>
        </row>
        <row r="5423">
          <cell r="A5423">
            <v>44426</v>
          </cell>
          <cell r="B5423">
            <v>7.1675710694281388E-3</v>
          </cell>
          <cell r="C5423">
            <v>8.6664793453354819E-3</v>
          </cell>
          <cell r="D5423">
            <v>4.6170938972604561E-3</v>
          </cell>
          <cell r="E5423">
            <v>4.7294447833346352E-3</v>
          </cell>
          <cell r="F5423">
            <v>5.4367606069766943E-3</v>
          </cell>
        </row>
        <row r="5424">
          <cell r="A5424">
            <v>44427</v>
          </cell>
          <cell r="B5424">
            <v>8.1197383617217789E-3</v>
          </cell>
          <cell r="C5424">
            <v>7.1675710694281388E-3</v>
          </cell>
          <cell r="D5424">
            <v>5.5945294740158847E-3</v>
          </cell>
          <cell r="E5424">
            <v>4.5211812292502238E-3</v>
          </cell>
          <cell r="F5424">
            <v>5.6776058934379049E-3</v>
          </cell>
        </row>
        <row r="5425">
          <cell r="A5425">
            <v>44428</v>
          </cell>
          <cell r="B5425">
            <v>4.2451360531457908E-3</v>
          </cell>
          <cell r="C5425">
            <v>8.1197383617217789E-3</v>
          </cell>
          <cell r="D5425">
            <v>6.4755238315061525E-3</v>
          </cell>
          <cell r="E5425">
            <v>4.4762798105089504E-3</v>
          </cell>
          <cell r="F5425">
            <v>6.2538182786476054E-3</v>
          </cell>
        </row>
        <row r="5426">
          <cell r="A5426">
            <v>44431</v>
          </cell>
          <cell r="B5426">
            <v>5.2400857873552845E-3</v>
          </cell>
          <cell r="C5426">
            <v>4.2451360531457908E-3</v>
          </cell>
          <cell r="D5426">
            <v>7.0296411961484548E-3</v>
          </cell>
          <cell r="E5426">
            <v>4.5210932845960693E-3</v>
          </cell>
          <cell r="F5426">
            <v>6.0137651224354107E-3</v>
          </cell>
        </row>
        <row r="5427">
          <cell r="A5427">
            <v>44432</v>
          </cell>
          <cell r="B5427">
            <v>1.9769593867737167E-3</v>
          </cell>
          <cell r="C5427">
            <v>5.2400857873552845E-3</v>
          </cell>
          <cell r="D5427">
            <v>6.6878021233972946E-3</v>
          </cell>
          <cell r="E5427">
            <v>4.6129913353405603E-3</v>
          </cell>
          <cell r="F5427">
            <v>6.0001877999303023E-3</v>
          </cell>
        </row>
        <row r="5428">
          <cell r="A5428">
            <v>44433</v>
          </cell>
          <cell r="B5428">
            <v>2.4262489903647271E-3</v>
          </cell>
          <cell r="C5428">
            <v>1.9769593867737167E-3</v>
          </cell>
          <cell r="D5428">
            <v>5.3498981316849412E-3</v>
          </cell>
          <cell r="E5428">
            <v>4.4899436394607133E-3</v>
          </cell>
          <cell r="F5428">
            <v>4.8204795565664369E-3</v>
          </cell>
        </row>
        <row r="5429">
          <cell r="A5429">
            <v>44434</v>
          </cell>
          <cell r="B5429">
            <v>2.7930509044821646E-3</v>
          </cell>
          <cell r="C5429">
            <v>2.4262489903647271E-3</v>
          </cell>
          <cell r="D5429">
            <v>4.4016337158722593E-3</v>
          </cell>
          <cell r="E5429">
            <v>4.5010480703678128E-3</v>
          </cell>
          <cell r="F5429">
            <v>4.3952361476263429E-3</v>
          </cell>
        </row>
        <row r="5430">
          <cell r="A5430">
            <v>44435</v>
          </cell>
          <cell r="B5430">
            <v>4.042727336990827E-3</v>
          </cell>
          <cell r="C5430">
            <v>2.7930509044821646E-3</v>
          </cell>
          <cell r="D5430">
            <v>3.3362962244243366E-3</v>
          </cell>
          <cell r="E5430">
            <v>4.2765863081324802E-3</v>
          </cell>
          <cell r="F5430">
            <v>3.834023886980092E-3</v>
          </cell>
        </row>
        <row r="5431">
          <cell r="A5431">
            <v>44438</v>
          </cell>
          <cell r="B5431">
            <v>3.3133949402039801E-3</v>
          </cell>
          <cell r="C5431">
            <v>4.042727336990827E-3</v>
          </cell>
          <cell r="D5431">
            <v>3.2958144811933441E-3</v>
          </cell>
          <cell r="E5431">
            <v>4.2678303617854759E-3</v>
          </cell>
          <cell r="F5431">
            <v>3.9845362044041441E-3</v>
          </cell>
        </row>
        <row r="5432">
          <cell r="A5432">
            <v>44439</v>
          </cell>
          <cell r="B5432">
            <v>2.2379989521765084E-3</v>
          </cell>
          <cell r="C5432">
            <v>3.3133949402039801E-3</v>
          </cell>
          <cell r="D5432">
            <v>2.9104763117630832E-3</v>
          </cell>
          <cell r="E5432">
            <v>4.243920108065625E-3</v>
          </cell>
          <cell r="F5432">
            <v>3.677170862260683E-3</v>
          </cell>
        </row>
        <row r="5433">
          <cell r="A5433">
            <v>44440</v>
          </cell>
          <cell r="B5433">
            <v>2.6599017458460369E-3</v>
          </cell>
          <cell r="C5433">
            <v>2.2379989521765084E-3</v>
          </cell>
          <cell r="D5433">
            <v>2.9626842248436413E-3</v>
          </cell>
          <cell r="E5433">
            <v>4.0444171467970058E-3</v>
          </cell>
          <cell r="F5433">
            <v>3.5004733025458994E-3</v>
          </cell>
        </row>
        <row r="5434">
          <cell r="A5434">
            <v>44441</v>
          </cell>
          <cell r="B5434">
            <v>3.8114886304667162E-3</v>
          </cell>
          <cell r="C5434">
            <v>2.6599017458460369E-3</v>
          </cell>
          <cell r="D5434">
            <v>3.0094147759399032E-3</v>
          </cell>
          <cell r="E5434">
            <v>3.8935613396901283E-3</v>
          </cell>
          <cell r="F5434">
            <v>3.5424223345641749E-3</v>
          </cell>
        </row>
        <row r="5435">
          <cell r="A5435">
            <v>44442</v>
          </cell>
          <cell r="B5435">
            <v>3.1418307648618279E-3</v>
          </cell>
          <cell r="C5435">
            <v>3.8114886304667162E-3</v>
          </cell>
          <cell r="D5435">
            <v>3.2131023211368131E-3</v>
          </cell>
          <cell r="E5435">
            <v>3.7349666406953507E-3</v>
          </cell>
          <cell r="F5435">
            <v>3.7650056653454286E-3</v>
          </cell>
        </row>
        <row r="5436">
          <cell r="A5436">
            <v>44446</v>
          </cell>
          <cell r="B5436">
            <v>2.8723647137160382E-3</v>
          </cell>
          <cell r="C5436">
            <v>3.1418307648618279E-3</v>
          </cell>
          <cell r="D5436">
            <v>3.0329230067110144E-3</v>
          </cell>
          <cell r="E5436">
            <v>3.7684367545296805E-3</v>
          </cell>
          <cell r="F5436">
            <v>3.587683651457378E-3</v>
          </cell>
        </row>
        <row r="5437">
          <cell r="A5437">
            <v>44447</v>
          </cell>
          <cell r="B5437">
            <v>4.6852193015965255E-3</v>
          </cell>
          <cell r="C5437">
            <v>2.8723647137160382E-3</v>
          </cell>
          <cell r="D5437">
            <v>2.9447169614134254E-3</v>
          </cell>
          <cell r="E5437">
            <v>3.791161309430047E-3</v>
          </cell>
          <cell r="F5437">
            <v>3.5107147330448816E-3</v>
          </cell>
        </row>
        <row r="5438">
          <cell r="A5438">
            <v>44448</v>
          </cell>
          <cell r="B5438">
            <v>5.4606219463199483E-3</v>
          </cell>
          <cell r="C5438">
            <v>4.6852193015965255E-3</v>
          </cell>
          <cell r="D5438">
            <v>3.4341610312974289E-3</v>
          </cell>
          <cell r="E5438">
            <v>3.9307752569648297E-3</v>
          </cell>
          <cell r="F5438">
            <v>4.0540716327822262E-3</v>
          </cell>
        </row>
        <row r="5439">
          <cell r="A5439">
            <v>44449</v>
          </cell>
          <cell r="B5439">
            <v>7.9615823448921583E-3</v>
          </cell>
          <cell r="C5439">
            <v>5.4606219463199483E-3</v>
          </cell>
          <cell r="D5439">
            <v>3.9943050713922108E-3</v>
          </cell>
          <cell r="E5439">
            <v>4.0762292428272486E-3</v>
          </cell>
          <cell r="F5439">
            <v>4.4912858202147054E-3</v>
          </cell>
        </row>
        <row r="5440">
          <cell r="A5440">
            <v>44452</v>
          </cell>
          <cell r="B5440">
            <v>7.8141651488535281E-3</v>
          </cell>
          <cell r="C5440">
            <v>7.9615823448921583E-3</v>
          </cell>
          <cell r="D5440">
            <v>4.8243238142772994E-3</v>
          </cell>
          <cell r="E5440">
            <v>4.3291541234838386E-3</v>
          </cell>
          <cell r="F5440">
            <v>5.337359762823503E-3</v>
          </cell>
        </row>
        <row r="5441">
          <cell r="A5441">
            <v>44453</v>
          </cell>
          <cell r="B5441">
            <v>6.4159066941168949E-3</v>
          </cell>
          <cell r="C5441">
            <v>7.8141651488535281E-3</v>
          </cell>
          <cell r="D5441">
            <v>5.7587906910756392E-3</v>
          </cell>
          <cell r="E5441">
            <v>4.5806892127203177E-3</v>
          </cell>
          <cell r="F5441">
            <v>5.8687050214895091E-3</v>
          </cell>
        </row>
        <row r="5442">
          <cell r="A5442">
            <v>44454</v>
          </cell>
          <cell r="B5442">
            <v>6.0048746795097916E-3</v>
          </cell>
          <cell r="C5442">
            <v>6.4159066941168949E-3</v>
          </cell>
          <cell r="D5442">
            <v>6.4674990871558119E-3</v>
          </cell>
          <cell r="E5442">
            <v>4.7034683090769747E-3</v>
          </cell>
          <cell r="F5442">
            <v>6.074283833816415E-3</v>
          </cell>
        </row>
        <row r="5443">
          <cell r="A5443">
            <v>44455</v>
          </cell>
          <cell r="B5443">
            <v>6.9365238773427271E-3</v>
          </cell>
          <cell r="C5443">
            <v>6.0048746795097916E-3</v>
          </cell>
          <cell r="D5443">
            <v>6.7314301627384634E-3</v>
          </cell>
          <cell r="E5443">
            <v>4.9093921931485885E-3</v>
          </cell>
          <cell r="F5443">
            <v>6.2095627372025569E-3</v>
          </cell>
        </row>
        <row r="5444">
          <cell r="A5444">
            <v>44456</v>
          </cell>
          <cell r="B5444">
            <v>4.8134233192556426E-3</v>
          </cell>
          <cell r="C5444">
            <v>6.9365238773427271E-3</v>
          </cell>
          <cell r="D5444">
            <v>7.0266105489430204E-3</v>
          </cell>
          <cell r="E5444">
            <v>4.9088123170682096E-3</v>
          </cell>
          <cell r="F5444">
            <v>6.4917685458921164E-3</v>
          </cell>
        </row>
        <row r="5445">
          <cell r="A5445">
            <v>44459</v>
          </cell>
          <cell r="B5445">
            <v>1.7017707571697443E-2</v>
          </cell>
          <cell r="C5445">
            <v>4.8134233192556426E-3</v>
          </cell>
          <cell r="D5445">
            <v>6.3969787438157167E-3</v>
          </cell>
          <cell r="E5445">
            <v>4.7336734067918527E-3</v>
          </cell>
          <cell r="F5445">
            <v>5.8230657085869093E-3</v>
          </cell>
        </row>
        <row r="5446">
          <cell r="A5446">
            <v>44460</v>
          </cell>
          <cell r="B5446">
            <v>7.8898075387061808E-3</v>
          </cell>
          <cell r="C5446">
            <v>1.7017707571697443E-2</v>
          </cell>
          <cell r="D5446">
            <v>8.2376872283844993E-3</v>
          </cell>
          <cell r="E5446">
            <v>5.1814068841677307E-3</v>
          </cell>
          <cell r="F5446">
            <v>8.5948460688704265E-3</v>
          </cell>
        </row>
        <row r="5447">
          <cell r="A5447">
            <v>44461</v>
          </cell>
          <cell r="B5447">
            <v>7.8246487680128252E-3</v>
          </cell>
          <cell r="C5447">
            <v>7.8898075387061808E-3</v>
          </cell>
          <cell r="D5447">
            <v>8.5324673973023579E-3</v>
          </cell>
          <cell r="E5447">
            <v>5.1709554831215667E-3</v>
          </cell>
          <cell r="F5447">
            <v>7.4748175885292947E-3</v>
          </cell>
        </row>
        <row r="5448">
          <cell r="A5448">
            <v>44462</v>
          </cell>
          <cell r="B5448">
            <v>7.8239280472765602E-3</v>
          </cell>
          <cell r="C5448">
            <v>7.8246487680128252E-3</v>
          </cell>
          <cell r="D5448">
            <v>8.8964222150029644E-3</v>
          </cell>
          <cell r="E5448">
            <v>5.3336606065246131E-3</v>
          </cell>
          <cell r="F5448">
            <v>7.6982503978246858E-3</v>
          </cell>
        </row>
        <row r="5449">
          <cell r="A5449">
            <v>44463</v>
          </cell>
          <cell r="B5449">
            <v>5.0047217877728176E-3</v>
          </cell>
          <cell r="C5449">
            <v>7.8239280472765602E-3</v>
          </cell>
          <cell r="D5449">
            <v>9.0739030489897302E-3</v>
          </cell>
          <cell r="E5449">
            <v>5.4511079819755809E-3</v>
          </cell>
          <cell r="F5449">
            <v>7.821863407435771E-3</v>
          </cell>
        </row>
        <row r="5450">
          <cell r="A5450">
            <v>44466</v>
          </cell>
          <cell r="B5450">
            <v>4.4836810610699614E-3</v>
          </cell>
          <cell r="C5450">
            <v>5.0047217877728176E-3</v>
          </cell>
          <cell r="D5450">
            <v>9.112162742693164E-3</v>
          </cell>
          <cell r="E5450">
            <v>5.5887335456573581E-3</v>
          </cell>
          <cell r="F5450">
            <v>7.4868295791707543E-3</v>
          </cell>
        </row>
        <row r="5451">
          <cell r="A5451">
            <v>44467</v>
          </cell>
          <cell r="B5451">
            <v>9.0974672683153037E-3</v>
          </cell>
          <cell r="C5451">
            <v>4.4836810610699614E-3</v>
          </cell>
          <cell r="D5451">
            <v>6.6053574405676692E-3</v>
          </cell>
          <cell r="E5451">
            <v>5.6822531852348682E-3</v>
          </cell>
          <cell r="F5451">
            <v>6.1423736510675562E-3</v>
          </cell>
        </row>
        <row r="5452">
          <cell r="A5452">
            <v>44468</v>
          </cell>
          <cell r="B5452">
            <v>5.7944639682639791E-3</v>
          </cell>
          <cell r="C5452">
            <v>9.0974672683153037E-3</v>
          </cell>
          <cell r="D5452">
            <v>6.8468893864894933E-3</v>
          </cell>
          <cell r="E5452">
            <v>5.9688175654091019E-3</v>
          </cell>
          <cell r="F5452">
            <v>6.9869219836106999E-3</v>
          </cell>
        </row>
        <row r="5453">
          <cell r="A5453">
            <v>44469</v>
          </cell>
          <cell r="B5453">
            <v>9.0121762611197042E-3</v>
          </cell>
          <cell r="C5453">
            <v>5.7944639682639791E-3</v>
          </cell>
          <cell r="D5453">
            <v>6.4408524265397258E-3</v>
          </cell>
          <cell r="E5453">
            <v>6.0484419577396999E-3</v>
          </cell>
          <cell r="F5453">
            <v>6.3389172816663581E-3</v>
          </cell>
        </row>
        <row r="5454">
          <cell r="A5454">
            <v>44470</v>
          </cell>
          <cell r="B5454">
            <v>1.2445354523873138E-2</v>
          </cell>
          <cell r="C5454">
            <v>9.0121762611197042E-3</v>
          </cell>
          <cell r="D5454">
            <v>6.6785020693083536E-3</v>
          </cell>
          <cell r="E5454">
            <v>6.3074774723267772E-3</v>
          </cell>
          <cell r="F5454">
            <v>6.979785226189918E-3</v>
          </cell>
        </row>
        <row r="5455">
          <cell r="A5455">
            <v>44473</v>
          </cell>
          <cell r="B5455">
            <v>1.0386051132514435E-2</v>
          </cell>
          <cell r="C5455">
            <v>1.2445354523873138E-2</v>
          </cell>
          <cell r="D5455">
            <v>8.1666286165284173E-3</v>
          </cell>
          <cell r="E5455">
            <v>6.7714481801311698E-3</v>
          </cell>
          <cell r="F5455">
            <v>8.353380593841133E-3</v>
          </cell>
        </row>
        <row r="5456">
          <cell r="A5456">
            <v>44474</v>
          </cell>
          <cell r="B5456">
            <v>8.8219862970018541E-3</v>
          </cell>
          <cell r="C5456">
            <v>1.0386051132514435E-2</v>
          </cell>
          <cell r="D5456">
            <v>9.3471026308173128E-3</v>
          </cell>
          <cell r="E5456">
            <v>7.1226367886160959E-3</v>
          </cell>
          <cell r="F5456">
            <v>8.7731204274595145E-3</v>
          </cell>
        </row>
        <row r="5457">
          <cell r="A5457">
            <v>44475</v>
          </cell>
          <cell r="B5457">
            <v>1.2369890967364508E-2</v>
          </cell>
          <cell r="C5457">
            <v>8.8219862970018541E-3</v>
          </cell>
          <cell r="D5457">
            <v>9.2920064365546225E-3</v>
          </cell>
          <cell r="E5457">
            <v>7.3503866825495113E-3</v>
          </cell>
          <cell r="F5457">
            <v>8.5888198889169827E-3</v>
          </cell>
        </row>
        <row r="5458">
          <cell r="A5458">
            <v>44476</v>
          </cell>
          <cell r="B5458">
            <v>9.1978434175514438E-3</v>
          </cell>
          <cell r="C5458">
            <v>1.2369890967364508E-2</v>
          </cell>
          <cell r="D5458">
            <v>1.0607091836374729E-2</v>
          </cell>
          <cell r="E5458">
            <v>7.7698439644814515E-3</v>
          </cell>
          <cell r="F5458">
            <v>9.8767447115703615E-3</v>
          </cell>
        </row>
        <row r="5459">
          <cell r="A5459">
            <v>44477</v>
          </cell>
          <cell r="B5459">
            <v>3.7010370993548741E-3</v>
          </cell>
          <cell r="C5459">
            <v>9.1978434175514438E-3</v>
          </cell>
          <cell r="D5459">
            <v>1.0644225267661076E-2</v>
          </cell>
          <cell r="E5459">
            <v>8.0573657237466983E-3</v>
          </cell>
          <cell r="F5459">
            <v>9.5327100045319753E-3</v>
          </cell>
        </row>
        <row r="5460">
          <cell r="A5460">
            <v>44480</v>
          </cell>
          <cell r="B5460">
            <v>8.9792276970267187E-3</v>
          </cell>
          <cell r="C5460">
            <v>3.7010370993548741E-3</v>
          </cell>
          <cell r="D5460">
            <v>8.8953617827574223E-3</v>
          </cell>
          <cell r="E5460">
            <v>8.0126301690993506E-3</v>
          </cell>
          <cell r="F5460">
            <v>7.8508433934288031E-3</v>
          </cell>
        </row>
        <row r="5461">
          <cell r="A5461">
            <v>44481</v>
          </cell>
          <cell r="B5461">
            <v>4.725262193288041E-3</v>
          </cell>
          <cell r="C5461">
            <v>8.9792276970267187E-3</v>
          </cell>
          <cell r="D5461">
            <v>8.6139970956598793E-3</v>
          </cell>
          <cell r="E5461">
            <v>8.1725667941314768E-3</v>
          </cell>
          <cell r="F5461">
            <v>8.4828480313492369E-3</v>
          </cell>
        </row>
        <row r="5462">
          <cell r="A5462">
            <v>44482</v>
          </cell>
          <cell r="B5462">
            <v>7.2275100624796572E-3</v>
          </cell>
          <cell r="C5462">
            <v>4.725262193288041E-3</v>
          </cell>
          <cell r="D5462">
            <v>7.7946522749171177E-3</v>
          </cell>
          <cell r="E5462">
            <v>8.0254613326949265E-3</v>
          </cell>
          <cell r="F5462">
            <v>7.4271508497676412E-3</v>
          </cell>
        </row>
        <row r="5463">
          <cell r="A5463">
            <v>44483</v>
          </cell>
          <cell r="B5463">
            <v>7.1204429411566867E-3</v>
          </cell>
          <cell r="C5463">
            <v>7.2275100624796572E-3</v>
          </cell>
          <cell r="D5463">
            <v>6.7661760939401478E-3</v>
          </cell>
          <cell r="E5463">
            <v>7.9987951924052041E-3</v>
          </cell>
          <cell r="F5463">
            <v>7.2357288343204516E-3</v>
          </cell>
        </row>
        <row r="5464">
          <cell r="A5464">
            <v>44484</v>
          </cell>
          <cell r="B5464">
            <v>3.7362509077309819E-3</v>
          </cell>
          <cell r="C5464">
            <v>7.1204429411566867E-3</v>
          </cell>
          <cell r="D5464">
            <v>6.3506959986611962E-3</v>
          </cell>
          <cell r="E5464">
            <v>8.0308195672706504E-3</v>
          </cell>
          <cell r="F5464">
            <v>7.0144995284370975E-3</v>
          </cell>
        </row>
        <row r="5465">
          <cell r="A5465">
            <v>44487</v>
          </cell>
          <cell r="B5465">
            <v>6.0275980881196655E-3</v>
          </cell>
          <cell r="C5465">
            <v>3.7362509077309819E-3</v>
          </cell>
          <cell r="D5465">
            <v>6.3577387603364179E-3</v>
          </cell>
          <cell r="E5465">
            <v>7.9277003049170666E-3</v>
          </cell>
          <cell r="F5465">
            <v>6.5194064259806875E-3</v>
          </cell>
        </row>
        <row r="5466">
          <cell r="A5466">
            <v>44488</v>
          </cell>
          <cell r="B5466">
            <v>3.3272882495867474E-3</v>
          </cell>
          <cell r="C5466">
            <v>6.0275980881196655E-3</v>
          </cell>
          <cell r="D5466">
            <v>5.7674128385550062E-3</v>
          </cell>
          <cell r="E5466">
            <v>7.8863854963160188E-3</v>
          </cell>
          <cell r="F5466">
            <v>6.5214285565224645E-3</v>
          </cell>
        </row>
        <row r="5467">
          <cell r="A5467">
            <v>44489</v>
          </cell>
          <cell r="B5467">
            <v>2.3045850411554866E-3</v>
          </cell>
          <cell r="C5467">
            <v>3.3272882495867474E-3</v>
          </cell>
          <cell r="D5467">
            <v>5.487818049814748E-3</v>
          </cell>
          <cell r="E5467">
            <v>7.8188339022401583E-3</v>
          </cell>
          <cell r="F5467">
            <v>5.9827734616968433E-3</v>
          </cell>
        </row>
        <row r="5468">
          <cell r="A5468">
            <v>44490</v>
          </cell>
          <cell r="B5468">
            <v>3.0554175141588053E-3</v>
          </cell>
          <cell r="C5468">
            <v>2.3045850411554866E-3</v>
          </cell>
          <cell r="D5468">
            <v>4.5032330455499142E-3</v>
          </cell>
          <cell r="E5468">
            <v>7.1500556053973449E-3</v>
          </cell>
          <cell r="F5468">
            <v>5.1495275162157135E-3</v>
          </cell>
        </row>
        <row r="5469">
          <cell r="A5469">
            <v>44491</v>
          </cell>
          <cell r="B5469">
            <v>5.3036901171764862E-3</v>
          </cell>
          <cell r="C5469">
            <v>3.0554175141588053E-3</v>
          </cell>
          <cell r="D5469">
            <v>3.6902279601503372E-3</v>
          </cell>
          <cell r="E5469">
            <v>6.9303106042815556E-3</v>
          </cell>
          <cell r="F5469">
            <v>4.7736055194612806E-3</v>
          </cell>
        </row>
        <row r="5470">
          <cell r="A5470">
            <v>44494</v>
          </cell>
          <cell r="B5470">
            <v>5.4116812740843288E-3</v>
          </cell>
          <cell r="C5470">
            <v>5.3036901171764862E-3</v>
          </cell>
          <cell r="D5470">
            <v>4.003715802039438E-3</v>
          </cell>
          <cell r="E5470">
            <v>6.8157215746980854E-3</v>
          </cell>
          <cell r="F5470">
            <v>5.2175079899539449E-3</v>
          </cell>
        </row>
        <row r="5471">
          <cell r="A5471">
            <v>44495</v>
          </cell>
          <cell r="B5471">
            <v>5.3434232802263941E-3</v>
          </cell>
          <cell r="C5471">
            <v>5.4116812740843288E-3</v>
          </cell>
          <cell r="D5471">
            <v>3.8805324392323709E-3</v>
          </cell>
          <cell r="E5471">
            <v>6.7060739940984389E-3</v>
          </cell>
          <cell r="F5471">
            <v>5.139033518514107E-3</v>
          </cell>
        </row>
        <row r="5472">
          <cell r="A5472">
            <v>44496</v>
          </cell>
          <cell r="B5472">
            <v>3.5980000814701775E-3</v>
          </cell>
          <cell r="C5472">
            <v>5.3434232802263941E-3</v>
          </cell>
          <cell r="D5472">
            <v>4.2837594453603006E-3</v>
          </cell>
          <cell r="E5472">
            <v>6.7214695164826916E-3</v>
          </cell>
          <cell r="F5472">
            <v>5.3423969031285625E-3</v>
          </cell>
        </row>
        <row r="5473">
          <cell r="A5473">
            <v>44497</v>
          </cell>
          <cell r="B5473">
            <v>3.923708359126421E-3</v>
          </cell>
          <cell r="C5473">
            <v>3.5980000814701775E-3</v>
          </cell>
          <cell r="D5473">
            <v>4.5424424534232389E-3</v>
          </cell>
          <cell r="E5473">
            <v>6.6812112901372461E-3</v>
          </cell>
          <cell r="F5473">
            <v>5.2225518084505354E-3</v>
          </cell>
        </row>
        <row r="5474">
          <cell r="A5474">
            <v>44498</v>
          </cell>
          <cell r="B5474">
            <v>6.7566801636782413E-3</v>
          </cell>
          <cell r="C5474">
            <v>3.923708359126421E-3</v>
          </cell>
          <cell r="D5474">
            <v>4.7161006224167613E-3</v>
          </cell>
          <cell r="E5474">
            <v>6.4460404306286613E-3</v>
          </cell>
          <cell r="F5474">
            <v>5.2939349897449493E-3</v>
          </cell>
        </row>
        <row r="5475">
          <cell r="A5475">
            <v>44501</v>
          </cell>
          <cell r="B5475">
            <v>3.9543330237576607E-3</v>
          </cell>
          <cell r="C5475">
            <v>6.7566801636782413E-3</v>
          </cell>
          <cell r="D5475">
            <v>5.006698631717113E-3</v>
          </cell>
          <cell r="E5475">
            <v>6.4897775304202186E-3</v>
          </cell>
          <cell r="F5475">
            <v>5.8502782206101547E-3</v>
          </cell>
        </row>
        <row r="5476">
          <cell r="A5476">
            <v>44502</v>
          </cell>
          <cell r="B5476">
            <v>2.4408415441599242E-3</v>
          </cell>
          <cell r="C5476">
            <v>3.9543330237576607E-3</v>
          </cell>
          <cell r="D5476">
            <v>4.7152289816517791E-3</v>
          </cell>
          <cell r="E5476">
            <v>6.2598755650855814E-3</v>
          </cell>
          <cell r="F5476">
            <v>5.2472403200201035E-3</v>
          </cell>
        </row>
        <row r="5477">
          <cell r="A5477">
            <v>44503</v>
          </cell>
          <cell r="B5477">
            <v>4.9595842161988422E-3</v>
          </cell>
          <cell r="C5477">
            <v>2.4408415441599242E-3</v>
          </cell>
          <cell r="D5477">
            <v>4.1347126344384848E-3</v>
          </cell>
          <cell r="E5477">
            <v>5.8051249750986139E-3</v>
          </cell>
          <cell r="F5477">
            <v>4.6129024627974378E-3</v>
          </cell>
        </row>
        <row r="5478">
          <cell r="A5478">
            <v>44504</v>
          </cell>
          <cell r="B5478">
            <v>2.1788977697631481E-3</v>
          </cell>
          <cell r="C5478">
            <v>4.9595842161988422E-3</v>
          </cell>
          <cell r="D5478">
            <v>4.407029461384218E-3</v>
          </cell>
          <cell r="E5478">
            <v>5.5584673879933615E-3</v>
          </cell>
          <cell r="F5478">
            <v>5.0372937023010584E-3</v>
          </cell>
        </row>
        <row r="5479">
          <cell r="A5479">
            <v>44505</v>
          </cell>
          <cell r="B5479">
            <v>6.606037796959929E-3</v>
          </cell>
          <cell r="C5479">
            <v>2.1788977697631481E-3</v>
          </cell>
          <cell r="D5479">
            <v>4.0580673435115632E-3</v>
          </cell>
          <cell r="E5479">
            <v>5.2565088185734209E-3</v>
          </cell>
          <cell r="F5479">
            <v>4.3879670395218055E-3</v>
          </cell>
        </row>
        <row r="5480">
          <cell r="A5480">
            <v>44508</v>
          </cell>
          <cell r="B5480">
            <v>3.092774800025574E-3</v>
          </cell>
          <cell r="C5480">
            <v>6.606037796959929E-3</v>
          </cell>
          <cell r="D5480">
            <v>4.0279388701679004E-3</v>
          </cell>
          <cell r="E5480">
            <v>4.9945154926459394E-3</v>
          </cell>
          <cell r="F5480">
            <v>4.9171440736135641E-3</v>
          </cell>
        </row>
        <row r="5481">
          <cell r="A5481">
            <v>44509</v>
          </cell>
          <cell r="B5481">
            <v>5.1103674864708083E-3</v>
          </cell>
          <cell r="C5481">
            <v>3.092774800025574E-3</v>
          </cell>
          <cell r="D5481">
            <v>3.8556272254214831E-3</v>
          </cell>
          <cell r="E5481">
            <v>4.7170123736674906E-3</v>
          </cell>
          <cell r="F5481">
            <v>4.263967468427228E-3</v>
          </cell>
        </row>
        <row r="5482">
          <cell r="A5482">
            <v>44510</v>
          </cell>
          <cell r="B5482">
            <v>7.7794998524004432E-3</v>
          </cell>
          <cell r="C5482">
            <v>5.1103674864708083E-3</v>
          </cell>
          <cell r="D5482">
            <v>4.3895324138836598E-3</v>
          </cell>
          <cell r="E5482">
            <v>4.7810728458091241E-3</v>
          </cell>
          <cell r="F5482">
            <v>4.8383182332474121E-3</v>
          </cell>
        </row>
        <row r="5483">
          <cell r="A5483">
            <v>44511</v>
          </cell>
          <cell r="B5483">
            <v>3.4113318765560743E-3</v>
          </cell>
          <cell r="C5483">
            <v>7.7794998524004432E-3</v>
          </cell>
          <cell r="D5483">
            <v>4.953515541123981E-3</v>
          </cell>
          <cell r="E5483">
            <v>4.726539761962475E-3</v>
          </cell>
          <cell r="F5483">
            <v>5.4866960551453675E-3</v>
          </cell>
        </row>
        <row r="5484">
          <cell r="A5484">
            <v>44512</v>
          </cell>
          <cell r="B5484">
            <v>4.4341860657739172E-3</v>
          </cell>
          <cell r="C5484">
            <v>3.4113318765560743E-3</v>
          </cell>
          <cell r="D5484">
            <v>5.2000023624825661E-3</v>
          </cell>
          <cell r="E5484">
            <v>4.6668156566564761E-3</v>
          </cell>
          <cell r="F5484">
            <v>4.990417305177553E-3</v>
          </cell>
        </row>
        <row r="5485">
          <cell r="A5485">
            <v>44515</v>
          </cell>
          <cell r="B5485">
            <v>3.6280740748610135E-3</v>
          </cell>
          <cell r="C5485">
            <v>4.4341860657739172E-3</v>
          </cell>
          <cell r="D5485">
            <v>4.7656320162453632E-3</v>
          </cell>
          <cell r="E5485">
            <v>4.5398463840789433E-3</v>
          </cell>
          <cell r="F5485">
            <v>4.8734586588167804E-3</v>
          </cell>
        </row>
        <row r="5486">
          <cell r="A5486">
            <v>44516</v>
          </cell>
          <cell r="B5486">
            <v>4.7815855770994902E-3</v>
          </cell>
          <cell r="C5486">
            <v>3.6280740748610135E-3</v>
          </cell>
          <cell r="D5486">
            <v>4.8726918712124504E-3</v>
          </cell>
          <cell r="E5486">
            <v>4.3811023447018673E-3</v>
          </cell>
          <cell r="F5486">
            <v>4.7736650431925657E-3</v>
          </cell>
        </row>
        <row r="5487">
          <cell r="A5487">
            <v>44517</v>
          </cell>
          <cell r="B5487">
            <v>1.9824079927006598E-3</v>
          </cell>
          <cell r="C5487">
            <v>4.7815855770994902E-3</v>
          </cell>
          <cell r="D5487">
            <v>4.8069354893381881E-3</v>
          </cell>
          <cell r="E5487">
            <v>4.4286175569458889E-3</v>
          </cell>
          <cell r="F5487">
            <v>4.9129853117701964E-3</v>
          </cell>
        </row>
        <row r="5488">
          <cell r="A5488">
            <v>44518</v>
          </cell>
          <cell r="B5488">
            <v>6.5216746582367766E-3</v>
          </cell>
          <cell r="C5488">
            <v>1.9824079927006598E-3</v>
          </cell>
          <cell r="D5488">
            <v>3.6475171173982308E-3</v>
          </cell>
          <cell r="E5488">
            <v>4.2447452798813901E-3</v>
          </cell>
          <cell r="F5488">
            <v>3.8736862234314742E-3</v>
          </cell>
        </row>
        <row r="5489">
          <cell r="A5489">
            <v>44519</v>
          </cell>
          <cell r="B5489">
            <v>3.2503028339575012E-3</v>
          </cell>
          <cell r="C5489">
            <v>6.5216746582367766E-3</v>
          </cell>
          <cell r="D5489">
            <v>4.2695856737343715E-3</v>
          </cell>
          <cell r="E5489">
            <v>4.3899446620927545E-3</v>
          </cell>
          <cell r="F5489">
            <v>4.8664572495523617E-3</v>
          </cell>
        </row>
        <row r="5490">
          <cell r="A5490">
            <v>44522</v>
          </cell>
          <cell r="B5490">
            <v>9.4709973377640269E-3</v>
          </cell>
          <cell r="C5490">
            <v>3.2503028339575012E-3</v>
          </cell>
          <cell r="D5490">
            <v>4.0328090273710881E-3</v>
          </cell>
          <cell r="E5490">
            <v>4.4329318344928457E-3</v>
          </cell>
          <cell r="F5490">
            <v>4.300510818306064E-3</v>
          </cell>
        </row>
        <row r="5491">
          <cell r="A5491">
            <v>44523</v>
          </cell>
          <cell r="B5491">
            <v>6.8899374084703509E-3</v>
          </cell>
          <cell r="C5491">
            <v>9.4709973377640269E-3</v>
          </cell>
          <cell r="D5491">
            <v>5.2013936799516908E-3</v>
          </cell>
          <cell r="E5491">
            <v>4.724549099202174E-3</v>
          </cell>
          <cell r="F5491">
            <v>5.8497386939588385E-3</v>
          </cell>
        </row>
        <row r="5492">
          <cell r="A5492">
            <v>44524</v>
          </cell>
          <cell r="B5492">
            <v>6.4675726903172213E-3</v>
          </cell>
          <cell r="C5492">
            <v>6.8899374084703509E-3</v>
          </cell>
          <cell r="D5492">
            <v>5.6230640462258622E-3</v>
          </cell>
          <cell r="E5492">
            <v>4.7966512488064406E-3</v>
          </cell>
          <cell r="F5492">
            <v>5.7284834958050554E-3</v>
          </cell>
        </row>
        <row r="5493">
          <cell r="A5493">
            <v>44526</v>
          </cell>
          <cell r="B5493">
            <v>1.1151910643718378E-2</v>
          </cell>
          <cell r="C5493">
            <v>6.4675726903172213E-3</v>
          </cell>
          <cell r="D5493">
            <v>6.5200969857491754E-3</v>
          </cell>
          <cell r="E5493">
            <v>4.8446463131806639E-3</v>
          </cell>
          <cell r="F5493">
            <v>6.1469913051654312E-3</v>
          </cell>
        </row>
        <row r="5494">
          <cell r="A5494">
            <v>44529</v>
          </cell>
          <cell r="B5494">
            <v>9.71985570994751E-3</v>
          </cell>
          <cell r="C5494">
            <v>1.1151910643718378E-2</v>
          </cell>
          <cell r="D5494">
            <v>7.4461441828454957E-3</v>
          </cell>
          <cell r="E5494">
            <v>5.1086684660666621E-3</v>
          </cell>
          <cell r="F5494">
            <v>7.3494954591845707E-3</v>
          </cell>
        </row>
        <row r="5495">
          <cell r="A5495">
            <v>44530</v>
          </cell>
          <cell r="B5495">
            <v>9.3969561100321463E-3</v>
          </cell>
          <cell r="C5495">
            <v>9.71985570994751E-3</v>
          </cell>
          <cell r="D5495">
            <v>8.7400547580434966E-3</v>
          </cell>
          <cell r="E5495">
            <v>5.3869346309974508E-3</v>
          </cell>
          <cell r="F5495">
            <v>7.8954137138022712E-3</v>
          </cell>
        </row>
        <row r="5496">
          <cell r="A5496">
            <v>44531</v>
          </cell>
          <cell r="B5496">
            <v>2.0264636034815306E-2</v>
          </cell>
          <cell r="C5496">
            <v>9.3969561100321463E-3</v>
          </cell>
          <cell r="D5496">
            <v>8.7252465124971219E-3</v>
          </cell>
          <cell r="E5496">
            <v>5.6357186196749837E-3</v>
          </cell>
          <cell r="F5496">
            <v>7.9103238230691549E-3</v>
          </cell>
        </row>
        <row r="5497">
          <cell r="A5497">
            <v>44532</v>
          </cell>
          <cell r="B5497">
            <v>1.041709564678331E-2</v>
          </cell>
          <cell r="C5497">
            <v>2.0264636034815306E-2</v>
          </cell>
          <cell r="D5497">
            <v>1.1400186237766112E-2</v>
          </cell>
          <cell r="E5497">
            <v>6.2497166138175773E-3</v>
          </cell>
          <cell r="F5497">
            <v>1.0973018213160789E-2</v>
          </cell>
        </row>
        <row r="5498">
          <cell r="A5498">
            <v>44533</v>
          </cell>
          <cell r="B5498">
            <v>1.5755110676361976E-2</v>
          </cell>
          <cell r="C5498">
            <v>1.041709564678331E-2</v>
          </cell>
          <cell r="D5498">
            <v>1.2190090829059331E-2</v>
          </cell>
          <cell r="E5498">
            <v>6.5434785512278352E-3</v>
          </cell>
          <cell r="F5498">
            <v>1.0091653033276877E-2</v>
          </cell>
        </row>
        <row r="5499">
          <cell r="A5499">
            <v>44536</v>
          </cell>
          <cell r="B5499">
            <v>9.4287774895342458E-3</v>
          </cell>
          <cell r="C5499">
            <v>1.5755110676361976E-2</v>
          </cell>
          <cell r="D5499">
            <v>1.3110730835588049E-2</v>
          </cell>
          <cell r="E5499">
            <v>7.1486726026915642E-3</v>
          </cell>
          <cell r="F5499">
            <v>1.147484424957124E-2</v>
          </cell>
        </row>
        <row r="5500">
          <cell r="A5500">
            <v>44537</v>
          </cell>
          <cell r="B5500">
            <v>1.0682597020306349E-2</v>
          </cell>
          <cell r="C5500">
            <v>9.4287774895342458E-3</v>
          </cell>
          <cell r="D5500">
            <v>1.3052515191505399E-2</v>
          </cell>
          <cell r="E5500">
            <v>7.3518177514795384E-3</v>
          </cell>
          <cell r="F5500">
            <v>1.0619791701733217E-2</v>
          </cell>
        </row>
        <row r="5501">
          <cell r="A5501">
            <v>44538</v>
          </cell>
          <cell r="B5501">
            <v>4.5355076732803328E-3</v>
          </cell>
          <cell r="C5501">
            <v>1.0682597020306349E-2</v>
          </cell>
          <cell r="D5501">
            <v>1.3309643373560238E-2</v>
          </cell>
          <cell r="E5501">
            <v>7.738349535595138E-3</v>
          </cell>
          <cell r="F5501">
            <v>1.1032137799745656E-2</v>
          </cell>
        </row>
        <row r="5502">
          <cell r="A5502">
            <v>44539</v>
          </cell>
          <cell r="B5502">
            <v>3.8018367557601687E-3</v>
          </cell>
          <cell r="C5502">
            <v>4.5355076732803328E-3</v>
          </cell>
          <cell r="D5502">
            <v>1.0163817701253243E-2</v>
          </cell>
          <cell r="E5502">
            <v>7.6442345299733393E-3</v>
          </cell>
          <cell r="F5502">
            <v>8.5234472584789153E-3</v>
          </cell>
        </row>
        <row r="5503">
          <cell r="A5503">
            <v>44540</v>
          </cell>
          <cell r="B5503">
            <v>7.2387746517519266E-3</v>
          </cell>
          <cell r="C5503">
            <v>3.8018367557601687E-3</v>
          </cell>
          <cell r="D5503">
            <v>8.8407659230486137E-3</v>
          </cell>
          <cell r="E5503">
            <v>7.6764646188703656E-3</v>
          </cell>
          <cell r="F5503">
            <v>7.7454137700409317E-3</v>
          </cell>
        </row>
        <row r="5504">
          <cell r="A5504">
            <v>44543</v>
          </cell>
          <cell r="B5504">
            <v>3.7007544353075683E-3</v>
          </cell>
          <cell r="C5504">
            <v>7.2387746517519266E-3</v>
          </cell>
          <cell r="D5504">
            <v>7.1374987181266041E-3</v>
          </cell>
          <cell r="E5504">
            <v>7.7732103991104175E-3</v>
          </cell>
          <cell r="F5504">
            <v>7.3682686172508996E-3</v>
          </cell>
        </row>
        <row r="5505">
          <cell r="A5505">
            <v>44544</v>
          </cell>
          <cell r="B5505">
            <v>9.4935500760762546E-3</v>
          </cell>
          <cell r="C5505">
            <v>3.7007544353075683E-3</v>
          </cell>
          <cell r="D5505">
            <v>5.9918941072812692E-3</v>
          </cell>
          <cell r="E5505">
            <v>7.5878128801516488E-3</v>
          </cell>
          <cell r="F5505">
            <v>6.2329269375145432E-3</v>
          </cell>
        </row>
        <row r="5506">
          <cell r="A5506">
            <v>44545</v>
          </cell>
          <cell r="B5506">
            <v>1.1956239124284779E-2</v>
          </cell>
          <cell r="C5506">
            <v>9.4935500760762546E-3</v>
          </cell>
          <cell r="D5506">
            <v>5.7540847184352501E-3</v>
          </cell>
          <cell r="E5506">
            <v>7.8642773437662024E-3</v>
          </cell>
          <cell r="F5506">
            <v>6.9906698752012272E-3</v>
          </cell>
        </row>
        <row r="5507">
          <cell r="A5507">
            <v>44546</v>
          </cell>
          <cell r="B5507">
            <v>9.8062562622421891E-3</v>
          </cell>
          <cell r="C5507">
            <v>1.1956239124284779E-2</v>
          </cell>
          <cell r="D5507">
            <v>7.2382310086361399E-3</v>
          </cell>
          <cell r="E5507">
            <v>8.2061888464257868E-3</v>
          </cell>
          <cell r="F5507">
            <v>8.1940911540650113E-3</v>
          </cell>
        </row>
        <row r="5508">
          <cell r="A5508">
            <v>44547</v>
          </cell>
          <cell r="B5508">
            <v>9.3549992132562331E-3</v>
          </cell>
          <cell r="C5508">
            <v>9.8062562622421891E-3</v>
          </cell>
          <cell r="D5508">
            <v>8.4391149099325435E-3</v>
          </cell>
          <cell r="E5508">
            <v>8.4870153094885672E-3</v>
          </cell>
          <cell r="F5508">
            <v>8.5926914356531797E-3</v>
          </cell>
        </row>
        <row r="5509">
          <cell r="A5509">
            <v>44550</v>
          </cell>
          <cell r="B5509">
            <v>1.1820255649244039E-2</v>
          </cell>
          <cell r="C5509">
            <v>9.3549992132562331E-3</v>
          </cell>
          <cell r="D5509">
            <v>8.8623598222334048E-3</v>
          </cell>
          <cell r="E5509">
            <v>8.6948977474956921E-3</v>
          </cell>
          <cell r="F5509">
            <v>8.805355740553647E-3</v>
          </cell>
        </row>
        <row r="5510">
          <cell r="A5510">
            <v>44551</v>
          </cell>
          <cell r="B5510">
            <v>9.5037027742607277E-3</v>
          </cell>
          <cell r="C5510">
            <v>1.1820255649244039E-2</v>
          </cell>
          <cell r="D5510">
            <v>1.04862600650207E-2</v>
          </cell>
          <cell r="E5510">
            <v>9.1420726409749374E-3</v>
          </cell>
          <cell r="F5510">
            <v>1.0110017317544927E-2</v>
          </cell>
        </row>
        <row r="5511">
          <cell r="A5511">
            <v>44552</v>
          </cell>
          <cell r="B5511">
            <v>5.0988355061603657E-3</v>
          </cell>
          <cell r="C5511">
            <v>9.5037027742607277E-3</v>
          </cell>
          <cell r="D5511">
            <v>1.0488290604657594E-2</v>
          </cell>
          <cell r="E5511">
            <v>9.2776193735214802E-3</v>
          </cell>
          <cell r="F5511">
            <v>9.8255922486345793E-3</v>
          </cell>
        </row>
        <row r="5512">
          <cell r="A5512">
            <v>44553</v>
          </cell>
          <cell r="B5512">
            <v>5.159447099692664E-3</v>
          </cell>
          <cell r="C5512">
            <v>5.0988355061603657E-3</v>
          </cell>
          <cell r="D5512">
            <v>9.1168098810327104E-3</v>
          </cell>
          <cell r="E5512">
            <v>9.3616435858943359E-3</v>
          </cell>
          <cell r="F5512">
            <v>8.5258588379787913E-3</v>
          </cell>
        </row>
        <row r="5513">
          <cell r="A5513">
            <v>44557</v>
          </cell>
          <cell r="B5513">
            <v>4.9595828948401669E-3</v>
          </cell>
          <cell r="C5513">
            <v>5.159447099692664E-3</v>
          </cell>
          <cell r="D5513">
            <v>8.1874480485228055E-3</v>
          </cell>
          <cell r="E5513">
            <v>9.1656640296183655E-3</v>
          </cell>
          <cell r="F5513">
            <v>8.0001517241440594E-3</v>
          </cell>
        </row>
        <row r="5514">
          <cell r="A5514">
            <v>44558</v>
          </cell>
          <cell r="B5514">
            <v>3.7172543184551691E-3</v>
          </cell>
          <cell r="C5514">
            <v>4.9595828948401669E-3</v>
          </cell>
          <cell r="D5514">
            <v>7.3083647848395921E-3</v>
          </cell>
          <cell r="E5514">
            <v>9.0779206426351757E-3</v>
          </cell>
          <cell r="F5514">
            <v>7.493594179479742E-3</v>
          </cell>
        </row>
        <row r="5515">
          <cell r="A5515">
            <v>44559</v>
          </cell>
          <cell r="B5515">
            <v>3.543893816735907E-3</v>
          </cell>
          <cell r="C5515">
            <v>3.7172543184551691E-3</v>
          </cell>
          <cell r="D5515">
            <v>5.6877645186818194E-3</v>
          </cell>
          <cell r="E5515">
            <v>8.9529061711869015E-3</v>
          </cell>
          <cell r="F5515">
            <v>6.4481548732095266E-3</v>
          </cell>
        </row>
        <row r="5516">
          <cell r="A5516">
            <v>44560</v>
          </cell>
          <cell r="B5516">
            <v>4.5245934102292633E-3</v>
          </cell>
          <cell r="C5516">
            <v>3.543893816735907E-3</v>
          </cell>
          <cell r="D5516">
            <v>4.4958027271768545E-3</v>
          </cell>
          <cell r="E5516">
            <v>8.6070872245058785E-3</v>
          </cell>
          <cell r="F5516">
            <v>5.7133483123714152E-3</v>
          </cell>
        </row>
        <row r="5517">
          <cell r="A5517">
            <v>44561</v>
          </cell>
          <cell r="B5517">
            <v>3.1934240413706884E-3</v>
          </cell>
          <cell r="C5517">
            <v>4.5245934102292633E-3</v>
          </cell>
          <cell r="D5517">
            <v>4.3809543079906341E-3</v>
          </cell>
          <cell r="E5517">
            <v>8.3709389381550498E-3</v>
          </cell>
          <cell r="F5517">
            <v>5.7262691867604474E-3</v>
          </cell>
        </row>
        <row r="5518">
          <cell r="A5518">
            <v>44564</v>
          </cell>
          <cell r="B5518">
            <v>6.1036997683870135E-3</v>
          </cell>
          <cell r="C5518">
            <v>3.1934240413706884E-3</v>
          </cell>
          <cell r="D5518">
            <v>3.9877496963262394E-3</v>
          </cell>
          <cell r="E5518">
            <v>8.0889602077613455E-3</v>
          </cell>
          <cell r="F5518">
            <v>5.261103259721245E-3</v>
          </cell>
        </row>
        <row r="5519">
          <cell r="A5519">
            <v>44565</v>
          </cell>
          <cell r="B5519">
            <v>6.1905301262946116E-3</v>
          </cell>
          <cell r="C5519">
            <v>6.1036997683870135E-3</v>
          </cell>
          <cell r="D5519">
            <v>4.2165730710356083E-3</v>
          </cell>
          <cell r="E5519">
            <v>7.4452812865600593E-3</v>
          </cell>
          <cell r="F5519">
            <v>5.6097443839943657E-3</v>
          </cell>
        </row>
        <row r="5520">
          <cell r="A5520">
            <v>44566</v>
          </cell>
          <cell r="B5520">
            <v>9.4826417610147408E-3</v>
          </cell>
          <cell r="C5520">
            <v>6.1905301262946116E-3</v>
          </cell>
          <cell r="D5520">
            <v>4.7112282326034968E-3</v>
          </cell>
          <cell r="E5520">
            <v>7.2531646719923926E-3</v>
          </cell>
          <cell r="F5520">
            <v>5.8257035123976701E-3</v>
          </cell>
        </row>
        <row r="5521">
          <cell r="A5521">
            <v>44567</v>
          </cell>
          <cell r="B5521">
            <v>7.6850423503084754E-3</v>
          </cell>
          <cell r="C5521">
            <v>9.4826417610147408E-3</v>
          </cell>
          <cell r="D5521">
            <v>5.8989778214592632E-3</v>
          </cell>
          <cell r="E5521">
            <v>6.968052448567518E-3</v>
          </cell>
          <cell r="F5521">
            <v>6.8210069284238587E-3</v>
          </cell>
        </row>
        <row r="5522">
          <cell r="A5522">
            <v>44568</v>
          </cell>
          <cell r="B5522">
            <v>5.8966618589698008E-3</v>
          </cell>
          <cell r="C5522">
            <v>7.6850423503084754E-3</v>
          </cell>
          <cell r="D5522">
            <v>6.5310676094751056E-3</v>
          </cell>
          <cell r="E5522">
            <v>6.8887917604208921E-3</v>
          </cell>
          <cell r="F5522">
            <v>6.8765721115131477E-3</v>
          </cell>
        </row>
        <row r="5523">
          <cell r="A5523">
            <v>44571</v>
          </cell>
          <cell r="B5523">
            <v>1.6807426700473471E-2</v>
          </cell>
          <cell r="C5523">
            <v>5.8966618589698008E-3</v>
          </cell>
          <cell r="D5523">
            <v>7.0717151729949284E-3</v>
          </cell>
          <cell r="E5523">
            <v>6.6712492530874128E-3</v>
          </cell>
          <cell r="F5523">
            <v>6.8485819118511192E-3</v>
          </cell>
        </row>
        <row r="5524">
          <cell r="A5524">
            <v>44572</v>
          </cell>
          <cell r="B5524">
            <v>1.026405002326213E-2</v>
          </cell>
          <cell r="C5524">
            <v>1.6807426700473471E-2</v>
          </cell>
          <cell r="D5524">
            <v>9.2124605594122201E-3</v>
          </cell>
          <cell r="E5524">
            <v>7.2290637543234648E-3</v>
          </cell>
          <cell r="F5524">
            <v>9.6255665451210441E-3</v>
          </cell>
        </row>
        <row r="5525">
          <cell r="A5525">
            <v>44573</v>
          </cell>
          <cell r="B5525">
            <v>6.6838314740112741E-3</v>
          </cell>
          <cell r="C5525">
            <v>1.026405002326213E-2</v>
          </cell>
          <cell r="D5525">
            <v>1.0027164538805724E-2</v>
          </cell>
          <cell r="E5525">
            <v>7.5228007210280997E-3</v>
          </cell>
          <cell r="F5525">
            <v>9.2166598200571041E-3</v>
          </cell>
        </row>
        <row r="5526">
          <cell r="A5526">
            <v>44574</v>
          </cell>
          <cell r="B5526">
            <v>1.0094128802318985E-2</v>
          </cell>
          <cell r="C5526">
            <v>6.6838314740112741E-3</v>
          </cell>
          <cell r="D5526">
            <v>9.4674024814050302E-3</v>
          </cell>
          <cell r="E5526">
            <v>7.4975760311307973E-3</v>
          </cell>
          <cell r="F5526">
            <v>8.4220914171254241E-3</v>
          </cell>
        </row>
        <row r="5527">
          <cell r="A5527">
            <v>44575</v>
          </cell>
          <cell r="B5527">
            <v>8.4615790664884089E-3</v>
          </cell>
          <cell r="C5527">
            <v>1.0094128802318985E-2</v>
          </cell>
          <cell r="D5527">
            <v>9.9492197718071326E-3</v>
          </cell>
          <cell r="E5527">
            <v>7.7881839569040436E-3</v>
          </cell>
          <cell r="F5527">
            <v>9.224678318911838E-3</v>
          </cell>
        </row>
        <row r="5528">
          <cell r="A5528">
            <v>44579</v>
          </cell>
          <cell r="B5528">
            <v>9.2685165559932593E-3</v>
          </cell>
          <cell r="C5528">
            <v>8.4615790664884089E-3</v>
          </cell>
          <cell r="D5528">
            <v>1.0462203213310855E-2</v>
          </cell>
          <cell r="E5528">
            <v>7.7412761837409609E-3</v>
          </cell>
          <cell r="F5528">
            <v>9.2503387687465875E-3</v>
          </cell>
        </row>
        <row r="5529">
          <cell r="A5529">
            <v>44580</v>
          </cell>
          <cell r="B5529">
            <v>1.0414108288037592E-2</v>
          </cell>
          <cell r="C5529">
            <v>9.2685165559932593E-3</v>
          </cell>
          <cell r="D5529">
            <v>8.9544211844148121E-3</v>
          </cell>
          <cell r="E5529">
            <v>7.6191069760913437E-3</v>
          </cell>
          <cell r="F5529">
            <v>8.5491244560894665E-3</v>
          </cell>
        </row>
        <row r="5530">
          <cell r="A5530">
            <v>44581</v>
          </cell>
          <cell r="B5530">
            <v>1.7972851431862742E-2</v>
          </cell>
          <cell r="C5530">
            <v>1.0414108288037592E-2</v>
          </cell>
          <cell r="D5530">
            <v>8.9844328373699031E-3</v>
          </cell>
          <cell r="E5530">
            <v>7.6467366136274981E-3</v>
          </cell>
          <cell r="F5530">
            <v>8.7315111846566658E-3</v>
          </cell>
        </row>
        <row r="5531">
          <cell r="A5531">
            <v>44582</v>
          </cell>
          <cell r="B5531">
            <v>1.227875783977741E-2</v>
          </cell>
          <cell r="C5531">
            <v>1.7972851431862742E-2</v>
          </cell>
          <cell r="D5531">
            <v>1.1242236828940197E-2</v>
          </cell>
          <cell r="E5531">
            <v>8.0384571690187041E-3</v>
          </cell>
          <cell r="F5531">
            <v>1.1057730224165622E-2</v>
          </cell>
        </row>
        <row r="5532">
          <cell r="A5532">
            <v>44585</v>
          </cell>
          <cell r="B5532">
            <v>3.5909052468060219E-2</v>
          </cell>
          <cell r="C5532">
            <v>1.227875783977741E-2</v>
          </cell>
          <cell r="D5532">
            <v>1.1679162636431883E-2</v>
          </cell>
          <cell r="E5532">
            <v>8.0592981776793117E-3</v>
          </cell>
          <cell r="F5532">
            <v>1.0497420443860556E-2</v>
          </cell>
        </row>
        <row r="5533">
          <cell r="A5533">
            <v>44586</v>
          </cell>
          <cell r="B5533">
            <v>2.1416343101191573E-2</v>
          </cell>
          <cell r="C5533">
            <v>3.5909052468060219E-2</v>
          </cell>
          <cell r="D5533">
            <v>1.7168657316746244E-2</v>
          </cell>
          <cell r="E5533">
            <v>9.2595413455792905E-3</v>
          </cell>
          <cell r="F5533">
            <v>1.6951133175373514E-2</v>
          </cell>
        </row>
        <row r="5534">
          <cell r="A5534">
            <v>44587</v>
          </cell>
          <cell r="B5534">
            <v>2.4114564983441729E-2</v>
          </cell>
          <cell r="C5534">
            <v>2.1416343101191573E-2</v>
          </cell>
          <cell r="D5534">
            <v>1.9598222625785908E-2</v>
          </cell>
          <cell r="E5534">
            <v>1.0001246236262527E-2</v>
          </cell>
          <cell r="F5534">
            <v>1.6393687711972506E-2</v>
          </cell>
        </row>
        <row r="5535">
          <cell r="A5535">
            <v>44588</v>
          </cell>
          <cell r="B5535">
            <v>1.8575783587394427E-2</v>
          </cell>
          <cell r="C5535">
            <v>2.4114564983441729E-2</v>
          </cell>
          <cell r="D5535">
            <v>2.2338313964866734E-2</v>
          </cell>
          <cell r="E5535">
            <v>1.0862842503705665E-2</v>
          </cell>
          <cell r="F5535">
            <v>1.8420844485016019E-2</v>
          </cell>
        </row>
        <row r="5536">
          <cell r="A5536">
            <v>44589</v>
          </cell>
          <cell r="B5536">
            <v>1.8833874168922401E-2</v>
          </cell>
          <cell r="C5536">
            <v>1.8575783587394427E-2</v>
          </cell>
          <cell r="D5536">
            <v>2.2458900395973071E-2</v>
          </cell>
          <cell r="E5536">
            <v>1.1481760717003586E-2</v>
          </cell>
          <cell r="F5536">
            <v>1.7880673761938866E-2</v>
          </cell>
        </row>
        <row r="5537">
          <cell r="A5537">
            <v>44592</v>
          </cell>
          <cell r="B5537">
            <v>1.1568430981849447E-2</v>
          </cell>
          <cell r="C5537">
            <v>1.8833874168922401E-2</v>
          </cell>
          <cell r="D5537">
            <v>2.376992366180207E-2</v>
          </cell>
          <cell r="E5537">
            <v>1.2168879801115733E-2</v>
          </cell>
          <cell r="F5537">
            <v>1.8781474151847471E-2</v>
          </cell>
        </row>
        <row r="5538">
          <cell r="A5538">
            <v>44593</v>
          </cell>
          <cell r="B5538">
            <v>1.0320023749300357E-2</v>
          </cell>
          <cell r="C5538">
            <v>1.1568430981849447E-2</v>
          </cell>
          <cell r="D5538">
            <v>1.8901799364559917E-2</v>
          </cell>
          <cell r="E5538">
            <v>1.2533631490439075E-2</v>
          </cell>
          <cell r="F5538">
            <v>1.5350356049983423E-2</v>
          </cell>
        </row>
        <row r="5539">
          <cell r="A5539">
            <v>44594</v>
          </cell>
          <cell r="B5539">
            <v>8.3947863032286536E-3</v>
          </cell>
          <cell r="C5539">
            <v>1.0320023749300357E-2</v>
          </cell>
          <cell r="D5539">
            <v>1.6682535494181673E-2</v>
          </cell>
          <cell r="E5539">
            <v>1.2797060142215034E-2</v>
          </cell>
          <cell r="F5539">
            <v>1.4099623606406438E-2</v>
          </cell>
        </row>
        <row r="5540">
          <cell r="A5540">
            <v>44595</v>
          </cell>
          <cell r="B5540">
            <v>1.427666862030578E-2</v>
          </cell>
          <cell r="C5540">
            <v>8.3947863032286536E-3</v>
          </cell>
          <cell r="D5540">
            <v>1.3538579758139057E-2</v>
          </cell>
          <cell r="E5540">
            <v>1.3033485699572215E-2</v>
          </cell>
          <cell r="F5540">
            <v>1.2268858623007611E-2</v>
          </cell>
        </row>
        <row r="5541">
          <cell r="A5541">
            <v>44596</v>
          </cell>
          <cell r="B5541">
            <v>1.2750145525126717E-2</v>
          </cell>
          <cell r="C5541">
            <v>1.427666862030578E-2</v>
          </cell>
          <cell r="D5541">
            <v>1.2678756764721327E-2</v>
          </cell>
          <cell r="E5541">
            <v>1.3404984283750339E-2</v>
          </cell>
          <cell r="F5541">
            <v>1.2742864881695206E-2</v>
          </cell>
        </row>
        <row r="5542">
          <cell r="A5542">
            <v>44599</v>
          </cell>
          <cell r="B5542">
            <v>6.9715097587650342E-3</v>
          </cell>
          <cell r="C5542">
            <v>1.2750145525126717E-2</v>
          </cell>
          <cell r="D5542">
            <v>1.1462011035962189E-2</v>
          </cell>
          <cell r="E5542">
            <v>1.370314862006089E-2</v>
          </cell>
          <cell r="F5542">
            <v>1.1981700867026795E-2</v>
          </cell>
        </row>
        <row r="5543">
          <cell r="A5543">
            <v>44600</v>
          </cell>
          <cell r="B5543">
            <v>8.3085716044564387E-3</v>
          </cell>
          <cell r="C5543">
            <v>6.9715097587650342E-3</v>
          </cell>
          <cell r="D5543">
            <v>1.0542626791345308E-2</v>
          </cell>
          <cell r="E5543">
            <v>1.3589006256322268E-2</v>
          </cell>
          <cell r="F5543">
            <v>1.0671081075790793E-2</v>
          </cell>
        </row>
        <row r="5544">
          <cell r="A5544">
            <v>44601</v>
          </cell>
          <cell r="B5544">
            <v>6.9113807113409011E-3</v>
          </cell>
          <cell r="C5544">
            <v>8.3085716044564387E-3</v>
          </cell>
          <cell r="D5544">
            <v>1.0140336362376524E-2</v>
          </cell>
          <cell r="E5544">
            <v>1.3617348495147175E-2</v>
          </cell>
          <cell r="F5544">
            <v>1.0656566703166677E-2</v>
          </cell>
        </row>
        <row r="5545">
          <cell r="A5545">
            <v>44602</v>
          </cell>
          <cell r="B5545">
            <v>1.5941536448176783E-2</v>
          </cell>
          <cell r="C5545">
            <v>6.9113807113409011E-3</v>
          </cell>
          <cell r="D5545">
            <v>9.8436552439989753E-3</v>
          </cell>
          <cell r="E5545">
            <v>1.3663472079345861E-2</v>
          </cell>
          <cell r="F5545">
            <v>1.0321179629293804E-2</v>
          </cell>
        </row>
        <row r="5546">
          <cell r="A5546">
            <v>44603</v>
          </cell>
          <cell r="B5546">
            <v>1.5042896376884659E-2</v>
          </cell>
          <cell r="C5546">
            <v>1.5941536448176783E-2</v>
          </cell>
          <cell r="D5546">
            <v>1.0176628809573174E-2</v>
          </cell>
          <cell r="E5546">
            <v>1.3624113431514194E-2</v>
          </cell>
          <cell r="F5546">
            <v>1.1738979738930243E-2</v>
          </cell>
        </row>
        <row r="5547">
          <cell r="A5547">
            <v>44606</v>
          </cell>
          <cell r="B5547">
            <v>9.7765777901925657E-3</v>
          </cell>
          <cell r="C5547">
            <v>1.5042896376884659E-2</v>
          </cell>
          <cell r="D5547">
            <v>1.0635178979924765E-2</v>
          </cell>
          <cell r="E5547">
            <v>1.3841333720315218E-2</v>
          </cell>
          <cell r="F5547">
            <v>1.1910214870413906E-2</v>
          </cell>
        </row>
        <row r="5548">
          <cell r="A5548">
            <v>44607</v>
          </cell>
          <cell r="B5548">
            <v>7.4215907935700313E-3</v>
          </cell>
          <cell r="C5548">
            <v>9.7765777901925657E-3</v>
          </cell>
          <cell r="D5548">
            <v>1.119619258621027E-2</v>
          </cell>
          <cell r="E5548">
            <v>1.3981913098323457E-2</v>
          </cell>
          <cell r="F5548">
            <v>1.1506113691212256E-2</v>
          </cell>
        </row>
        <row r="5549">
          <cell r="A5549">
            <v>44608</v>
          </cell>
          <cell r="B5549">
            <v>9.3008121645279506E-3</v>
          </cell>
          <cell r="C5549">
            <v>7.4215907935700313E-3</v>
          </cell>
          <cell r="D5549">
            <v>1.1018796424032987E-2</v>
          </cell>
          <cell r="E5549">
            <v>1.3860434097925782E-2</v>
          </cell>
          <cell r="F5549">
            <v>1.1053756414405681E-2</v>
          </cell>
        </row>
        <row r="5550">
          <cell r="A5550">
            <v>44609</v>
          </cell>
          <cell r="B5550">
            <v>9.1769051878811837E-3</v>
          </cell>
          <cell r="C5550">
            <v>9.3008121645279506E-3</v>
          </cell>
          <cell r="D5550">
            <v>1.1496682714670397E-2</v>
          </cell>
          <cell r="E5550">
            <v>1.3898581056927577E-2</v>
          </cell>
          <cell r="F5550">
            <v>1.1572837442844604E-2</v>
          </cell>
        </row>
        <row r="5551">
          <cell r="A5551">
            <v>44610</v>
          </cell>
          <cell r="B5551">
            <v>9.3419242112715416E-3</v>
          </cell>
          <cell r="C5551">
            <v>9.1769051878811837E-3</v>
          </cell>
          <cell r="D5551">
            <v>1.0143756462611278E-2</v>
          </cell>
          <cell r="E5551">
            <v>1.3894416903831574E-2</v>
          </cell>
          <cell r="F5551">
            <v>1.0854291986761126E-2</v>
          </cell>
        </row>
        <row r="5552">
          <cell r="A5552">
            <v>44614</v>
          </cell>
          <cell r="B5552">
            <v>1.4525244333029676E-2</v>
          </cell>
          <cell r="C5552">
            <v>9.3419242112715416E-3</v>
          </cell>
          <cell r="D5552">
            <v>9.0035620294886543E-3</v>
          </cell>
          <cell r="E5552">
            <v>1.384568126397857E-2</v>
          </cell>
          <cell r="F5552">
            <v>1.0273941505167548E-2</v>
          </cell>
        </row>
        <row r="5553">
          <cell r="A5553">
            <v>44615</v>
          </cell>
          <cell r="B5553">
            <v>1.4440503402723476E-2</v>
          </cell>
          <cell r="C5553">
            <v>1.4525244333029676E-2</v>
          </cell>
          <cell r="D5553">
            <v>9.9532953380560753E-3</v>
          </cell>
          <cell r="E5553">
            <v>1.3688971850395247E-2</v>
          </cell>
          <cell r="F5553">
            <v>1.1443977617602286E-2</v>
          </cell>
        </row>
        <row r="5554">
          <cell r="A5554">
            <v>44616</v>
          </cell>
          <cell r="B5554">
            <v>2.8504251477782121E-2</v>
          </cell>
          <cell r="C5554">
            <v>1.4440503402723476E-2</v>
          </cell>
          <cell r="D5554">
            <v>1.1357077859886766E-2</v>
          </cell>
          <cell r="E5554">
            <v>1.378723301234734E-2</v>
          </cell>
          <cell r="F5554">
            <v>1.2185345482851922E-2</v>
          </cell>
        </row>
        <row r="5555">
          <cell r="A5555">
            <v>44617</v>
          </cell>
          <cell r="B5555">
            <v>1.0816898367771473E-2</v>
          </cell>
          <cell r="C5555">
            <v>2.8504251477782121E-2</v>
          </cell>
          <cell r="D5555">
            <v>1.5197765722537598E-2</v>
          </cell>
          <cell r="E5555">
            <v>1.3450651149152882E-2</v>
          </cell>
          <cell r="F5555">
            <v>1.6038065485761248E-2</v>
          </cell>
        </row>
        <row r="5556">
          <cell r="A5556">
            <v>44620</v>
          </cell>
          <cell r="B5556">
            <v>1.3377478827694876E-2</v>
          </cell>
          <cell r="C5556">
            <v>1.0816898367771473E-2</v>
          </cell>
          <cell r="D5556">
            <v>1.5525764358515659E-2</v>
          </cell>
          <cell r="E5556">
            <v>1.2968858206724698E-2</v>
          </cell>
          <cell r="F5556">
            <v>1.3616684873202261E-2</v>
          </cell>
        </row>
        <row r="5557">
          <cell r="A5557">
            <v>44621</v>
          </cell>
          <cell r="B5557">
            <v>1.3558204906244297E-2</v>
          </cell>
          <cell r="C5557">
            <v>1.3377478827694876E-2</v>
          </cell>
          <cell r="D5557">
            <v>1.6332875281800323E-2</v>
          </cell>
          <cell r="E5557">
            <v>1.2480808836008932E-2</v>
          </cell>
          <cell r="F5557">
            <v>1.4258181976211592E-2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&amp;P500 (H=5)"/>
      <sheetName val="DJIA (H=5)"/>
      <sheetName val="RUT (H=5)"/>
    </sheetNames>
    <sheetDataSet>
      <sheetData sheetId="0">
        <row r="4447">
          <cell r="A4447">
            <v>43010</v>
          </cell>
          <cell r="B4447">
            <v>1.7367933455025041E-3</v>
          </cell>
          <cell r="C4447">
            <v>2.2734486313556314E-3</v>
          </cell>
          <cell r="D4447">
            <v>3.2140446896496882E-3</v>
          </cell>
          <cell r="E4447">
            <v>3.0371768643338553E-3</v>
          </cell>
          <cell r="F4447">
            <v>1.55188041389919E-2</v>
          </cell>
          <cell r="G4447">
            <v>9.5100002288818306</v>
          </cell>
          <cell r="H4447">
            <v>2.9709071486585491E-3</v>
          </cell>
        </row>
        <row r="4448">
          <cell r="A4448">
            <v>43011</v>
          </cell>
          <cell r="B4448">
            <v>1.4593725902977033E-3</v>
          </cell>
          <cell r="C4448">
            <v>1.7367933455025041E-3</v>
          </cell>
          <cell r="D4448">
            <v>2.7254609145372847E-3</v>
          </cell>
          <cell r="E4448">
            <v>2.9508008517128074E-3</v>
          </cell>
          <cell r="F4448">
            <v>1.6991615003989199E-2</v>
          </cell>
          <cell r="G4448">
            <v>9.4499998092651296</v>
          </cell>
          <cell r="H4448">
            <v>2.8058963877963215E-3</v>
          </cell>
        </row>
        <row r="4449">
          <cell r="A4449">
            <v>43012</v>
          </cell>
          <cell r="B4449">
            <v>2.1300546039930324E-3</v>
          </cell>
          <cell r="C4449">
            <v>1.4593725902977033E-3</v>
          </cell>
          <cell r="D4449">
            <v>2.4833114193629968E-3</v>
          </cell>
          <cell r="E4449">
            <v>2.8598323257495871E-3</v>
          </cell>
          <cell r="F4449">
            <v>1.2843985285144299E-2</v>
          </cell>
          <cell r="G4449">
            <v>9.5100002288818306</v>
          </cell>
          <cell r="H4449">
            <v>2.8449360590094919E-3</v>
          </cell>
        </row>
        <row r="4450">
          <cell r="A4450">
            <v>43013</v>
          </cell>
          <cell r="B4450">
            <v>2.5170423754974471E-3</v>
          </cell>
          <cell r="C4450">
            <v>2.1300546039930324E-3</v>
          </cell>
          <cell r="D4450">
            <v>1.9366648391913664E-3</v>
          </cell>
          <cell r="E4450">
            <v>2.8575398625573E-3</v>
          </cell>
          <cell r="F4450">
            <v>1.7320021986961299E-2</v>
          </cell>
          <cell r="G4450">
            <v>9.6300001144409109</v>
          </cell>
          <cell r="H4450">
            <v>2.8356997163584514E-3</v>
          </cell>
        </row>
        <row r="4451">
          <cell r="A4451">
            <v>43014</v>
          </cell>
          <cell r="B4451">
            <v>2.4626044618195554E-3</v>
          </cell>
          <cell r="C4451">
            <v>2.5170423754974471E-3</v>
          </cell>
          <cell r="D4451">
            <v>2.0233423093292636E-3</v>
          </cell>
          <cell r="E4451">
            <v>2.6461868797491355E-3</v>
          </cell>
          <cell r="F4451">
            <v>1.5410409425385199E-2</v>
          </cell>
          <cell r="G4451">
            <v>9.1899995803833008</v>
          </cell>
          <cell r="H4451">
            <v>2.8378849300889054E-3</v>
          </cell>
        </row>
        <row r="4452">
          <cell r="A4452">
            <v>43017</v>
          </cell>
          <cell r="B4452">
            <v>2.4677045866366293E-3</v>
          </cell>
          <cell r="C4452">
            <v>2.4626044618195554E-3</v>
          </cell>
          <cell r="D4452">
            <v>2.0611734754220484E-3</v>
          </cell>
          <cell r="E4452">
            <v>2.5913599729139787E-3</v>
          </cell>
          <cell r="F4452">
            <v>1.6699775878805601E-2</v>
          </cell>
          <cell r="G4452">
            <v>9.6499996185302699</v>
          </cell>
          <cell r="H4452">
            <v>2.5903628115440227E-3</v>
          </cell>
        </row>
        <row r="4453">
          <cell r="A4453">
            <v>43018</v>
          </cell>
          <cell r="B4453">
            <v>3.3664781713930243E-3</v>
          </cell>
          <cell r="C4453">
            <v>2.4677045866366293E-3</v>
          </cell>
          <cell r="D4453">
            <v>2.2073557236488737E-3</v>
          </cell>
          <cell r="E4453">
            <v>2.5850502305164069E-3</v>
          </cell>
          <cell r="F4453">
            <v>1.8206082924734801E-2</v>
          </cell>
          <cell r="G4453">
            <v>10.329999923706</v>
          </cell>
          <cell r="H4453">
            <v>2.5601366375544079E-3</v>
          </cell>
        </row>
        <row r="4454">
          <cell r="A4454">
            <v>43019</v>
          </cell>
          <cell r="B4454">
            <v>1.741715301002708E-3</v>
          </cell>
          <cell r="C4454">
            <v>3.3664781713930243E-3</v>
          </cell>
          <cell r="D4454">
            <v>2.5887768398679374E-3</v>
          </cell>
          <cell r="E4454">
            <v>2.6262081512515877E-3</v>
          </cell>
          <cell r="F4454">
            <v>2.09250515617895E-2</v>
          </cell>
          <cell r="G4454">
            <v>10.079999923706</v>
          </cell>
          <cell r="H4454">
            <v>2.5672878068988838E-3</v>
          </cell>
        </row>
        <row r="4455">
          <cell r="A4455">
            <v>43020</v>
          </cell>
          <cell r="B4455">
            <v>1.9813233239194526E-3</v>
          </cell>
          <cell r="C4455">
            <v>1.741715301002708E-3</v>
          </cell>
          <cell r="D4455">
            <v>2.5111089792698728E-3</v>
          </cell>
          <cell r="E4455">
            <v>2.4396901399534317E-3</v>
          </cell>
          <cell r="F4455">
            <v>1.9237621483625799E-2</v>
          </cell>
          <cell r="G4455">
            <v>9.8500003814697195</v>
          </cell>
          <cell r="H4455">
            <v>2.565595921481598E-3</v>
          </cell>
        </row>
        <row r="4456">
          <cell r="A4456">
            <v>43021</v>
          </cell>
          <cell r="B4456">
            <v>2.2894568042443656E-3</v>
          </cell>
          <cell r="C4456">
            <v>1.9813233239194526E-3</v>
          </cell>
          <cell r="D4456">
            <v>2.4039651689542738E-3</v>
          </cell>
          <cell r="E4456">
            <v>2.4348496651948981E-3</v>
          </cell>
          <cell r="F4456">
            <v>2.1439017103224801E-2</v>
          </cell>
          <cell r="G4456">
            <v>9.9099998474121094</v>
          </cell>
          <cell r="H4456">
            <v>2.5659962023485915E-3</v>
          </cell>
        </row>
        <row r="4457">
          <cell r="A4457">
            <v>43024</v>
          </cell>
          <cell r="B4457">
            <v>1.9568859544513697E-3</v>
          </cell>
          <cell r="C4457">
            <v>2.2894568042443656E-3</v>
          </cell>
          <cell r="D4457">
            <v>2.3693356374392361E-3</v>
          </cell>
          <cell r="E4457">
            <v>2.4596178884438978E-3</v>
          </cell>
          <cell r="F4457">
            <v>1.9688573287567099E-2</v>
          </cell>
          <cell r="G4457">
            <v>9.6099996566772408</v>
          </cell>
          <cell r="H4457">
            <v>2.7707280969245631E-3</v>
          </cell>
        </row>
        <row r="4458">
          <cell r="A4458">
            <v>43025</v>
          </cell>
          <cell r="B4458">
            <v>1.3307945297102001E-3</v>
          </cell>
          <cell r="C4458">
            <v>1.9568859544513697E-3</v>
          </cell>
          <cell r="D4458">
            <v>2.267171911002184E-3</v>
          </cell>
          <cell r="E4458">
            <v>2.4397484731701158E-3</v>
          </cell>
          <cell r="F4458">
            <v>2.1190897532505901E-2</v>
          </cell>
          <cell r="G4458">
            <v>9.9099998474121094</v>
          </cell>
          <cell r="H4458">
            <v>2.6568647771483475E-3</v>
          </cell>
        </row>
        <row r="4459">
          <cell r="A4459">
            <v>43026</v>
          </cell>
          <cell r="B4459">
            <v>1.7489233816731704E-3</v>
          </cell>
          <cell r="C4459">
            <v>1.3307945297102001E-3</v>
          </cell>
          <cell r="D4459">
            <v>1.8600351826656193E-3</v>
          </cell>
          <cell r="E4459">
            <v>2.4225661811915137E-3</v>
          </cell>
          <cell r="F4459">
            <v>1.90242948600075E-2</v>
          </cell>
          <cell r="G4459">
            <v>10.310000419616699</v>
          </cell>
          <cell r="H4459">
            <v>2.6838035449237106E-3</v>
          </cell>
        </row>
        <row r="4460">
          <cell r="A4460">
            <v>43027</v>
          </cell>
          <cell r="B4460">
            <v>4.6511170390264086E-3</v>
          </cell>
          <cell r="C4460">
            <v>1.7489233816731704E-3</v>
          </cell>
          <cell r="D4460">
            <v>1.8614767987997116E-3</v>
          </cell>
          <cell r="E4460">
            <v>2.3926772430228091E-3</v>
          </cell>
          <cell r="F4460">
            <v>2.02519378799479E-2</v>
          </cell>
          <cell r="G4460">
            <v>10.069999694824199</v>
          </cell>
          <cell r="H4460">
            <v>2.6774301385389223E-3</v>
          </cell>
        </row>
        <row r="4461">
          <cell r="A4461">
            <v>43028</v>
          </cell>
          <cell r="B4461">
            <v>2.4598277051023892E-3</v>
          </cell>
          <cell r="C4461">
            <v>4.6511170390264086E-3</v>
          </cell>
          <cell r="D4461">
            <v>2.3954355418211028E-3</v>
          </cell>
          <cell r="E4461">
            <v>2.530119510529838E-3</v>
          </cell>
          <cell r="F4461">
            <v>1.78001254971604E-2</v>
          </cell>
          <cell r="G4461">
            <v>10.050000190734799</v>
          </cell>
          <cell r="H4461">
            <v>2.6789380140766744E-3</v>
          </cell>
        </row>
        <row r="4462">
          <cell r="A4462">
            <v>43031</v>
          </cell>
          <cell r="B4462">
            <v>2.5549278628913203E-3</v>
          </cell>
          <cell r="C4462">
            <v>2.4598277051023892E-3</v>
          </cell>
          <cell r="D4462">
            <v>2.4295097219927076E-3</v>
          </cell>
          <cell r="E4462">
            <v>2.4585049187059167E-3</v>
          </cell>
          <cell r="F4462">
            <v>1.5860832500038599E-2</v>
          </cell>
          <cell r="G4462">
            <v>9.9700002670287997</v>
          </cell>
          <cell r="H4462">
            <v>2.8102677002870709E-3</v>
          </cell>
        </row>
        <row r="4463">
          <cell r="A4463">
            <v>43032</v>
          </cell>
          <cell r="B4463">
            <v>2.2061451589148384E-3</v>
          </cell>
          <cell r="C4463">
            <v>2.5549278628913203E-3</v>
          </cell>
          <cell r="D4463">
            <v>2.5491181036806977E-3</v>
          </cell>
          <cell r="E4463">
            <v>2.4963585504226091E-3</v>
          </cell>
          <cell r="F4463">
            <v>1.5836128703085699E-2</v>
          </cell>
          <cell r="G4463">
            <v>11.069999694824199</v>
          </cell>
          <cell r="H4463">
            <v>2.7273575790291143E-3</v>
          </cell>
        </row>
        <row r="4464">
          <cell r="A4464">
            <v>43033</v>
          </cell>
          <cell r="B4464">
            <v>6.5565405377743862E-3</v>
          </cell>
          <cell r="C4464">
            <v>2.2061451589148384E-3</v>
          </cell>
          <cell r="D4464">
            <v>2.7241882295216254E-3</v>
          </cell>
          <cell r="E4464">
            <v>2.505972302014753E-3</v>
          </cell>
          <cell r="F4464">
            <v>1.51067652914207E-2</v>
          </cell>
          <cell r="G4464">
            <v>11.1599998474121</v>
          </cell>
          <cell r="H4464">
            <v>2.7469731717167764E-3</v>
          </cell>
        </row>
        <row r="4465">
          <cell r="A4465">
            <v>43034</v>
          </cell>
          <cell r="B4465">
            <v>2.720238657471404E-3</v>
          </cell>
          <cell r="C4465">
            <v>6.5565405377743862E-3</v>
          </cell>
          <cell r="D4465">
            <v>3.6857116607418687E-3</v>
          </cell>
          <cell r="E4465">
            <v>2.6140099527742922E-3</v>
          </cell>
          <cell r="F4465">
            <v>1.5804919792572002E-2</v>
          </cell>
          <cell r="G4465">
            <v>11.2299995422363</v>
          </cell>
          <cell r="H4465">
            <v>2.7423323453538389E-3</v>
          </cell>
        </row>
        <row r="4466">
          <cell r="A4466">
            <v>43035</v>
          </cell>
          <cell r="B4466">
            <v>5.3764690833431441E-3</v>
          </cell>
          <cell r="C4466">
            <v>2.720238657471404E-3</v>
          </cell>
          <cell r="D4466">
            <v>3.2995359844308673E-3</v>
          </cell>
          <cell r="E4466">
            <v>2.6162880705607587E-3</v>
          </cell>
          <cell r="F4466">
            <v>6.7552333057392302E-3</v>
          </cell>
          <cell r="G4466">
            <v>11.300000190734799</v>
          </cell>
          <cell r="H4466">
            <v>2.7434303121435188E-3</v>
          </cell>
        </row>
        <row r="4467">
          <cell r="A4467">
            <v>43038</v>
          </cell>
          <cell r="B4467">
            <v>3.1499221584690125E-3</v>
          </cell>
          <cell r="C4467">
            <v>5.3764690833431441E-3</v>
          </cell>
          <cell r="D4467">
            <v>3.8828642600790184E-3</v>
          </cell>
          <cell r="E4467">
            <v>2.6396145059467569E-3</v>
          </cell>
          <cell r="F4467">
            <v>1.51961264491546E-2</v>
          </cell>
          <cell r="G4467">
            <v>9.8000001907348597</v>
          </cell>
          <cell r="H4467">
            <v>2.5390111455542552E-3</v>
          </cell>
        </row>
        <row r="4468">
          <cell r="A4468">
            <v>43039</v>
          </cell>
          <cell r="B4468">
            <v>1.9890537057795665E-3</v>
          </cell>
          <cell r="C4468">
            <v>3.1499221584690125E-3</v>
          </cell>
          <cell r="D4468">
            <v>4.0018631191945566E-3</v>
          </cell>
          <cell r="E4468">
            <v>2.6880811938404412E-3</v>
          </cell>
          <cell r="F4468">
            <v>1.52575322717893E-2</v>
          </cell>
          <cell r="G4468">
            <v>10.5</v>
          </cell>
          <cell r="H4468">
            <v>3.210321455219252E-3</v>
          </cell>
        </row>
        <row r="4469">
          <cell r="A4469">
            <v>43040</v>
          </cell>
          <cell r="B4469">
            <v>4.5342861850930418E-3</v>
          </cell>
          <cell r="C4469">
            <v>1.9890537057795665E-3</v>
          </cell>
          <cell r="D4469">
            <v>3.958444828567503E-3</v>
          </cell>
          <cell r="E4469">
            <v>2.6751541517688019E-3</v>
          </cell>
          <cell r="F4469">
            <v>1.68549148656893E-2</v>
          </cell>
          <cell r="G4469">
            <v>10.1800003051757</v>
          </cell>
          <cell r="H4469">
            <v>3.0514970631954205E-3</v>
          </cell>
        </row>
        <row r="4470">
          <cell r="A4470">
            <v>43041</v>
          </cell>
          <cell r="B4470">
            <v>4.8732220021658118E-3</v>
          </cell>
          <cell r="C4470">
            <v>4.5342861850930418E-3</v>
          </cell>
          <cell r="D4470">
            <v>3.5539939580312339E-3</v>
          </cell>
          <cell r="E4470">
            <v>2.8023129172047353E-3</v>
          </cell>
          <cell r="F4470">
            <v>1.6295568639179601E-2</v>
          </cell>
          <cell r="G4470">
            <v>10.199999809265099</v>
          </cell>
          <cell r="H4470">
            <v>3.0890731098292459E-3</v>
          </cell>
        </row>
        <row r="4471">
          <cell r="A4471">
            <v>43042</v>
          </cell>
          <cell r="B4471">
            <v>3.0364218329223679E-3</v>
          </cell>
          <cell r="C4471">
            <v>4.8732220021658118E-3</v>
          </cell>
          <cell r="D4471">
            <v>3.9845906269701152E-3</v>
          </cell>
          <cell r="E4471">
            <v>2.9574878904714674E-3</v>
          </cell>
          <cell r="F4471">
            <v>2.2770528303226401E-2</v>
          </cell>
          <cell r="G4471">
            <v>9.9300003051757795</v>
          </cell>
          <cell r="H4471">
            <v>3.0801830441243789E-3</v>
          </cell>
        </row>
        <row r="4472">
          <cell r="A4472">
            <v>43045</v>
          </cell>
          <cell r="B4472">
            <v>1.8075876714124485E-3</v>
          </cell>
          <cell r="C4472">
            <v>3.0364218329223679E-3</v>
          </cell>
          <cell r="D4472">
            <v>3.5165811768859598E-3</v>
          </cell>
          <cell r="E4472">
            <v>2.998686400877346E-3</v>
          </cell>
          <cell r="F4472">
            <v>1.72404369805008E-2</v>
          </cell>
          <cell r="G4472">
            <v>9.1400003433227504</v>
          </cell>
          <cell r="H4472">
            <v>2.7833292368879912E-3</v>
          </cell>
        </row>
        <row r="4473">
          <cell r="A4473">
            <v>43046</v>
          </cell>
          <cell r="B4473">
            <v>3.2246834760676535E-3</v>
          </cell>
          <cell r="C4473">
            <v>1.8075876714124485E-3</v>
          </cell>
          <cell r="D4473">
            <v>3.2481142794746473E-3</v>
          </cell>
          <cell r="E4473">
            <v>2.9664384597825745E-3</v>
          </cell>
          <cell r="F4473">
            <v>1.7260211694519901E-2</v>
          </cell>
          <cell r="G4473">
            <v>9.3999996185302699</v>
          </cell>
          <cell r="H4473">
            <v>2.8432080695413326E-3</v>
          </cell>
        </row>
        <row r="4474">
          <cell r="A4474">
            <v>43047</v>
          </cell>
          <cell r="B4474">
            <v>2.567833710932276E-3</v>
          </cell>
          <cell r="C4474">
            <v>3.2246834760676535E-3</v>
          </cell>
          <cell r="D4474">
            <v>3.4952402335322644E-3</v>
          </cell>
          <cell r="E4474">
            <v>3.0010784149756692E-3</v>
          </cell>
          <cell r="F4474">
            <v>2.16509245793855E-2</v>
          </cell>
          <cell r="G4474">
            <v>9.8900003433227504</v>
          </cell>
          <cell r="H4474">
            <v>2.8290414180623617E-3</v>
          </cell>
        </row>
        <row r="4475">
          <cell r="A4475">
            <v>43048</v>
          </cell>
          <cell r="B4475">
            <v>7.6377180552742053E-3</v>
          </cell>
          <cell r="C4475">
            <v>2.567833710932276E-3</v>
          </cell>
          <cell r="D4475">
            <v>3.101949738700112E-3</v>
          </cell>
          <cell r="E4475">
            <v>3.0056297388072893E-3</v>
          </cell>
          <cell r="F4475">
            <v>2.1116841362286601E-2</v>
          </cell>
          <cell r="G4475">
            <v>9.7799997329711896</v>
          </cell>
          <cell r="H4475">
            <v>2.8323930868446928E-3</v>
          </cell>
        </row>
        <row r="4476">
          <cell r="A4476">
            <v>43049</v>
          </cell>
          <cell r="B4476">
            <v>2.7831375212370828E-3</v>
          </cell>
          <cell r="C4476">
            <v>7.6377180552742053E-3</v>
          </cell>
          <cell r="D4476">
            <v>3.6548489493217901E-3</v>
          </cell>
          <cell r="E4476">
            <v>3.1997770062564337E-3</v>
          </cell>
          <cell r="F4476">
            <v>2.0647392528469199E-2</v>
          </cell>
          <cell r="G4476">
            <v>10.5</v>
          </cell>
          <cell r="H4476">
            <v>2.8316001200915314E-3</v>
          </cell>
        </row>
        <row r="4477">
          <cell r="A4477">
            <v>43052</v>
          </cell>
          <cell r="B4477">
            <v>3.6413449565721226E-3</v>
          </cell>
          <cell r="C4477">
            <v>2.7831375212370828E-3</v>
          </cell>
          <cell r="D4477">
            <v>3.6041920869847332E-3</v>
          </cell>
          <cell r="E4477">
            <v>3.2471143799034513E-3</v>
          </cell>
          <cell r="F4477">
            <v>2.07645220323096E-2</v>
          </cell>
          <cell r="G4477">
            <v>11.289999961853001</v>
          </cell>
          <cell r="H4477">
            <v>3.7726384061585573E-3</v>
          </cell>
        </row>
        <row r="4478">
          <cell r="A4478">
            <v>43053</v>
          </cell>
          <cell r="B4478">
            <v>5.0556283313164087E-3</v>
          </cell>
          <cell r="C4478">
            <v>3.6413449565721226E-3</v>
          </cell>
          <cell r="D4478">
            <v>3.9709435440166679E-3</v>
          </cell>
          <cell r="E4478">
            <v>3.3225699086603905E-3</v>
          </cell>
          <cell r="F4478">
            <v>2.5432021600622901E-2</v>
          </cell>
          <cell r="G4478">
            <v>11.5</v>
          </cell>
          <cell r="H4478">
            <v>3.5385337392227524E-3</v>
          </cell>
        </row>
        <row r="4479">
          <cell r="A4479">
            <v>43054</v>
          </cell>
          <cell r="B4479">
            <v>5.3587088498078198E-3</v>
          </cell>
          <cell r="C4479">
            <v>5.0556283313164087E-3</v>
          </cell>
          <cell r="D4479">
            <v>4.3371325150664188E-3</v>
          </cell>
          <cell r="E4479">
            <v>3.4483049780727566E-3</v>
          </cell>
          <cell r="F4479">
            <v>2.0977566630609901E-2</v>
          </cell>
          <cell r="G4479">
            <v>11.5900001525878</v>
          </cell>
          <cell r="H4479">
            <v>3.5939202435869939E-3</v>
          </cell>
        </row>
        <row r="4480">
          <cell r="A4480">
            <v>43055</v>
          </cell>
          <cell r="B4480">
            <v>4.8774714547964292E-3</v>
          </cell>
          <cell r="C4480">
            <v>5.3587088498078198E-3</v>
          </cell>
          <cell r="D4480">
            <v>4.8953075428415276E-3</v>
          </cell>
          <cell r="E4480">
            <v>3.6029332914980492E-3</v>
          </cell>
          <cell r="F4480">
            <v>2.08170893708805E-2</v>
          </cell>
          <cell r="G4480">
            <v>13.1300001144409</v>
          </cell>
          <cell r="H4480">
            <v>3.5808164259406275E-3</v>
          </cell>
        </row>
        <row r="4481">
          <cell r="A4481">
            <v>43056</v>
          </cell>
          <cell r="B4481">
            <v>1.7219082443934782E-3</v>
          </cell>
          <cell r="C4481">
            <v>4.8774714547964292E-3</v>
          </cell>
          <cell r="D4481">
            <v>4.3432582227459727E-3</v>
          </cell>
          <cell r="E4481">
            <v>3.7641458790019689E-3</v>
          </cell>
          <cell r="F4481">
            <v>1.33630853392491E-2</v>
          </cell>
          <cell r="G4481">
            <v>11.7600002288818</v>
          </cell>
          <cell r="H4481">
            <v>3.5839166403137893E-3</v>
          </cell>
        </row>
        <row r="4482">
          <cell r="A4482">
            <v>43059</v>
          </cell>
          <cell r="B4482">
            <v>1.5782076913088356E-3</v>
          </cell>
          <cell r="C4482">
            <v>1.7219082443934782E-3</v>
          </cell>
          <cell r="D4482">
            <v>4.1310123673772518E-3</v>
          </cell>
          <cell r="E4482">
            <v>3.7629179182165282E-3</v>
          </cell>
          <cell r="F4482">
            <v>1.7065776720283001E-2</v>
          </cell>
          <cell r="G4482">
            <v>11.4300003051757</v>
          </cell>
          <cell r="H4482">
            <v>4.2104732577586627E-3</v>
          </cell>
        </row>
        <row r="4483">
          <cell r="A4483">
            <v>43060</v>
          </cell>
          <cell r="B4483">
            <v>3.574751374117998E-3</v>
          </cell>
          <cell r="C4483">
            <v>1.5782076913088356E-3</v>
          </cell>
          <cell r="D4483">
            <v>3.7183849143245943E-3</v>
          </cell>
          <cell r="E4483">
            <v>3.623240220593002E-3</v>
          </cell>
          <cell r="F4483">
            <v>1.71849444966546E-2</v>
          </cell>
          <cell r="G4483">
            <v>10.649999618530201</v>
          </cell>
          <cell r="H4483">
            <v>3.6217070499869673E-3</v>
          </cell>
        </row>
        <row r="4484">
          <cell r="A4484">
            <v>43061</v>
          </cell>
          <cell r="B4484">
            <v>1.4019508905826618E-3</v>
          </cell>
          <cell r="C4484">
            <v>3.574751374117998E-3</v>
          </cell>
          <cell r="D4484">
            <v>3.4222095228849123E-3</v>
          </cell>
          <cell r="E4484">
            <v>3.6739185691846209E-3</v>
          </cell>
          <cell r="F4484">
            <v>1.5375301613636899E-2</v>
          </cell>
          <cell r="G4484">
            <v>9.7299995422363192</v>
          </cell>
          <cell r="H4484">
            <v>3.7610024453462025E-3</v>
          </cell>
        </row>
        <row r="4485">
          <cell r="A4485">
            <v>43063</v>
          </cell>
          <cell r="B4485">
            <v>1.6104391874196672E-3</v>
          </cell>
          <cell r="C4485">
            <v>1.4019508905826618E-3</v>
          </cell>
          <cell r="D4485">
            <v>2.6308579310398805E-3</v>
          </cell>
          <cell r="E4485">
            <v>3.621510524988773E-3</v>
          </cell>
          <cell r="F4485">
            <v>1.49956963432487E-2</v>
          </cell>
          <cell r="G4485">
            <v>9.8800001144409109</v>
          </cell>
          <cell r="H4485">
            <v>3.7280467374401372E-3</v>
          </cell>
        </row>
        <row r="4486">
          <cell r="A4486">
            <v>43066</v>
          </cell>
          <cell r="B4486">
            <v>1.9030180237239545E-3</v>
          </cell>
          <cell r="C4486">
            <v>1.6104391874196672E-3</v>
          </cell>
          <cell r="D4486">
            <v>1.9774514775645281E-3</v>
          </cell>
          <cell r="E4486">
            <v>3.5944329808299011E-3</v>
          </cell>
          <cell r="F4486">
            <v>1.4257719303714099E-2</v>
          </cell>
          <cell r="G4486">
            <v>9.67000007629394</v>
          </cell>
          <cell r="H4486">
            <v>3.7358436834970328E-3</v>
          </cell>
        </row>
        <row r="4487">
          <cell r="A4487">
            <v>43067</v>
          </cell>
          <cell r="B4487">
            <v>3.9456640424009488E-3</v>
          </cell>
          <cell r="C4487">
            <v>1.9030180237239545E-3</v>
          </cell>
          <cell r="D4487">
            <v>2.0136734334306231E-3</v>
          </cell>
          <cell r="E4487">
            <v>3.3829092301912458E-3</v>
          </cell>
          <cell r="F4487">
            <v>1.40806728501661E-2</v>
          </cell>
          <cell r="G4487">
            <v>9.8699998855590803</v>
          </cell>
          <cell r="H4487">
            <v>2.7866062839972221E-3</v>
          </cell>
        </row>
        <row r="4488">
          <cell r="A4488">
            <v>43068</v>
          </cell>
          <cell r="B4488">
            <v>3.6343401006932192E-3</v>
          </cell>
          <cell r="C4488">
            <v>3.9456640424009488E-3</v>
          </cell>
          <cell r="D4488">
            <v>2.4871647036490462E-3</v>
          </cell>
          <cell r="E4488">
            <v>3.4386103840516793E-3</v>
          </cell>
          <cell r="F4488">
            <v>6.4284317486453801E-3</v>
          </cell>
          <cell r="G4488">
            <v>10.029999732971101</v>
          </cell>
          <cell r="H4488">
            <v>2.5775593407031025E-3</v>
          </cell>
        </row>
        <row r="4489">
          <cell r="A4489">
            <v>43069</v>
          </cell>
          <cell r="B4489">
            <v>6.5018297654458558E-3</v>
          </cell>
          <cell r="C4489">
            <v>3.6343401006932192E-3</v>
          </cell>
          <cell r="D4489">
            <v>2.4990824489640904E-3</v>
          </cell>
          <cell r="E4489">
            <v>3.3594227030221374E-3</v>
          </cell>
          <cell r="F4489">
            <v>1.30388441320974E-2</v>
          </cell>
          <cell r="G4489">
            <v>10.699999809265099</v>
          </cell>
          <cell r="H4489">
            <v>2.6270174723526784E-3</v>
          </cell>
        </row>
        <row r="4490">
          <cell r="A4490">
            <v>43070</v>
          </cell>
          <cell r="B4490">
            <v>1.3673577299585927E-2</v>
          </cell>
          <cell r="C4490">
            <v>6.5018297654458558E-3</v>
          </cell>
          <cell r="D4490">
            <v>3.5190582239367297E-3</v>
          </cell>
          <cell r="E4490">
            <v>3.5117821397029031E-3</v>
          </cell>
          <cell r="F4490">
            <v>1.2710252573015101E-2</v>
          </cell>
          <cell r="G4490">
            <v>11.279999732971101</v>
          </cell>
          <cell r="H4490">
            <v>2.6153162403340633E-3</v>
          </cell>
        </row>
        <row r="4491">
          <cell r="A4491">
            <v>43073</v>
          </cell>
          <cell r="B4491">
            <v>8.0187329377663184E-3</v>
          </cell>
          <cell r="C4491">
            <v>1.3673577299585927E-2</v>
          </cell>
          <cell r="D4491">
            <v>5.9316858463699818E-3</v>
          </cell>
          <cell r="E4491">
            <v>4.0428968485122828E-3</v>
          </cell>
          <cell r="F4491">
            <v>1.6610867722192699E-2</v>
          </cell>
          <cell r="G4491">
            <v>11.4300003051757</v>
          </cell>
          <cell r="H4491">
            <v>2.618084618883491E-3</v>
          </cell>
        </row>
        <row r="4492">
          <cell r="A4492">
            <v>43074</v>
          </cell>
          <cell r="B4492">
            <v>5.0896956055718054E-3</v>
          </cell>
          <cell r="C4492">
            <v>8.0187329377663184E-3</v>
          </cell>
          <cell r="D4492">
            <v>7.1548288291784527E-3</v>
          </cell>
          <cell r="E4492">
            <v>4.2012807918156139E-3</v>
          </cell>
          <cell r="F4492">
            <v>1.5895582997472901E-2</v>
          </cell>
          <cell r="G4492">
            <v>11.6800003051757</v>
          </cell>
          <cell r="H4492">
            <v>3.8287467453186575E-3</v>
          </cell>
        </row>
        <row r="4493">
          <cell r="A4493">
            <v>43075</v>
          </cell>
          <cell r="B4493">
            <v>2.7962031096872815E-3</v>
          </cell>
          <cell r="C4493">
            <v>5.0896956055718054E-3</v>
          </cell>
          <cell r="D4493">
            <v>7.3836351418126254E-3</v>
          </cell>
          <cell r="E4493">
            <v>4.2111205010613405E-3</v>
          </cell>
          <cell r="F4493">
            <v>1.6613493149634399E-2</v>
          </cell>
          <cell r="G4493">
            <v>11.329999923706</v>
          </cell>
          <cell r="H4493">
            <v>4.8200498729822809E-3</v>
          </cell>
        </row>
        <row r="4494">
          <cell r="A4494">
            <v>43076</v>
          </cell>
          <cell r="B4494">
            <v>3.2047658827706839E-3</v>
          </cell>
          <cell r="C4494">
            <v>2.7962031096872815E-3</v>
          </cell>
          <cell r="D4494">
            <v>7.216007743611438E-3</v>
          </cell>
          <cell r="E4494">
            <v>4.2002014681870184E-3</v>
          </cell>
          <cell r="F4494">
            <v>1.7335943353828001E-2</v>
          </cell>
          <cell r="G4494">
            <v>11.020000457763601</v>
          </cell>
          <cell r="H4494">
            <v>4.5855188158902696E-3</v>
          </cell>
        </row>
        <row r="4495">
          <cell r="A4495">
            <v>43077</v>
          </cell>
          <cell r="B4495">
            <v>3.8461119388276651E-3</v>
          </cell>
          <cell r="C4495">
            <v>3.2047658827706839E-3</v>
          </cell>
          <cell r="D4495">
            <v>6.5565949670764023E-3</v>
          </cell>
          <cell r="E4495">
            <v>4.2637095687033015E-3</v>
          </cell>
          <cell r="F4495">
            <v>1.25799618544988E-2</v>
          </cell>
          <cell r="G4495">
            <v>10.1599998474121</v>
          </cell>
          <cell r="H4495">
            <v>4.6410061993209422E-3</v>
          </cell>
        </row>
        <row r="4496">
          <cell r="A4496">
            <v>43080</v>
          </cell>
          <cell r="B4496">
            <v>1.5489807391516964E-3</v>
          </cell>
          <cell r="C4496">
            <v>3.8461119388276651E-3</v>
          </cell>
          <cell r="D4496">
            <v>4.5911018949247508E-3</v>
          </cell>
          <cell r="E4496">
            <v>4.2919563170105753E-3</v>
          </cell>
          <cell r="F4496">
            <v>1.24238156131468E-2</v>
          </cell>
          <cell r="G4496">
            <v>9.5799999237060494</v>
          </cell>
          <cell r="H4496">
            <v>4.6278785148336178E-3</v>
          </cell>
        </row>
        <row r="4497">
          <cell r="A4497">
            <v>43081</v>
          </cell>
          <cell r="B4497">
            <v>2.6366651958882694E-3</v>
          </cell>
          <cell r="C4497">
            <v>1.5489807391516964E-3</v>
          </cell>
          <cell r="D4497">
            <v>3.2971514552018267E-3</v>
          </cell>
          <cell r="E4497">
            <v>4.2456448182932758E-3</v>
          </cell>
          <cell r="F4497">
            <v>1.36923348628406E-2</v>
          </cell>
          <cell r="G4497">
            <v>9.3400001525878906</v>
          </cell>
          <cell r="H4497">
            <v>3.1435785163555757E-3</v>
          </cell>
        </row>
        <row r="4498">
          <cell r="A4498">
            <v>43082</v>
          </cell>
          <cell r="B4498">
            <v>2.610180540709993E-3</v>
          </cell>
          <cell r="C4498">
            <v>2.6366651958882694E-3</v>
          </cell>
          <cell r="D4498">
            <v>2.806545373265119E-3</v>
          </cell>
          <cell r="E4498">
            <v>4.0183242337757333E-3</v>
          </cell>
          <cell r="F4498">
            <v>1.73325614169661E-2</v>
          </cell>
          <cell r="G4498">
            <v>9.92000007629394</v>
          </cell>
          <cell r="H4498">
            <v>2.766314799650043E-3</v>
          </cell>
        </row>
        <row r="4499">
          <cell r="A4499">
            <v>43083</v>
          </cell>
          <cell r="B4499">
            <v>3.0872911031591468E-3</v>
          </cell>
          <cell r="C4499">
            <v>2.610180540709993E-3</v>
          </cell>
          <cell r="D4499">
            <v>2.7693408594696616E-3</v>
          </cell>
          <cell r="E4499">
            <v>4.0104625528426842E-3</v>
          </cell>
          <cell r="F4499">
            <v>2.0135077750725001E-2</v>
          </cell>
          <cell r="G4499">
            <v>10.1800003051757</v>
          </cell>
          <cell r="H4499">
            <v>2.8555711086560944E-3</v>
          </cell>
        </row>
        <row r="4500">
          <cell r="A4500">
            <v>43084</v>
          </cell>
          <cell r="B4500">
            <v>5.186472844076479E-3</v>
          </cell>
          <cell r="C4500">
            <v>3.0872911031591468E-3</v>
          </cell>
          <cell r="D4500">
            <v>2.7458459035473544E-3</v>
          </cell>
          <cell r="E4500">
            <v>3.9852782867784578E-3</v>
          </cell>
          <cell r="F4500">
            <v>1.5235383707662401E-2</v>
          </cell>
          <cell r="G4500">
            <v>10.4899997711181</v>
          </cell>
          <cell r="H4500">
            <v>2.8344540800508706E-3</v>
          </cell>
        </row>
        <row r="4501">
          <cell r="A4501">
            <v>43087</v>
          </cell>
          <cell r="B4501">
            <v>4.4406356682071824E-3</v>
          </cell>
          <cell r="C4501">
            <v>5.186472844076479E-3</v>
          </cell>
          <cell r="D4501">
            <v>3.0139180845971171E-3</v>
          </cell>
          <cell r="E4501">
            <v>3.9912257646311875E-3</v>
          </cell>
          <cell r="F4501">
            <v>1.3591904283773401E-2</v>
          </cell>
          <cell r="G4501">
            <v>9.42000007629394</v>
          </cell>
          <cell r="H4501">
            <v>2.8394501290930018E-3</v>
          </cell>
        </row>
        <row r="4502">
          <cell r="A4502">
            <v>43088</v>
          </cell>
          <cell r="B4502">
            <v>2.6691313368799839E-3</v>
          </cell>
          <cell r="C4502">
            <v>4.4406356682071824E-3</v>
          </cell>
          <cell r="D4502">
            <v>3.592249070408214E-3</v>
          </cell>
          <cell r="E4502">
            <v>3.9494951654675224E-3</v>
          </cell>
          <cell r="F4502">
            <v>1.2780509863321E-2</v>
          </cell>
          <cell r="G4502">
            <v>9.5299997329711896</v>
          </cell>
          <cell r="H4502">
            <v>2.5934815461882105E-3</v>
          </cell>
        </row>
        <row r="4503">
          <cell r="A4503">
            <v>43089</v>
          </cell>
          <cell r="B4503">
            <v>4.0377843842108472E-3</v>
          </cell>
          <cell r="C4503">
            <v>2.6691313368799839E-3</v>
          </cell>
          <cell r="D4503">
            <v>3.5987422986065568E-3</v>
          </cell>
          <cell r="E4503">
            <v>3.8491160691985936E-3</v>
          </cell>
          <cell r="F4503">
            <v>1.25313341268338E-2</v>
          </cell>
          <cell r="G4503">
            <v>10.029999732971101</v>
          </cell>
          <cell r="H4503">
            <v>3.0304972246013402E-3</v>
          </cell>
        </row>
        <row r="4504">
          <cell r="A4504">
            <v>43090</v>
          </cell>
          <cell r="B4504">
            <v>3.3716629505900152E-3</v>
          </cell>
          <cell r="C4504">
            <v>4.0377843842108472E-3</v>
          </cell>
          <cell r="D4504">
            <v>3.8842630673067277E-3</v>
          </cell>
          <cell r="E4504">
            <v>3.9543831664630193E-3</v>
          </cell>
          <cell r="F4504">
            <v>9.5132055575959298E-3</v>
          </cell>
          <cell r="G4504">
            <v>9.7200002670287997</v>
          </cell>
          <cell r="H4504">
            <v>2.9271042803406091E-3</v>
          </cell>
        </row>
        <row r="4505">
          <cell r="A4505">
            <v>43091</v>
          </cell>
          <cell r="B4505">
            <v>2.0188398507670394E-3</v>
          </cell>
          <cell r="C4505">
            <v>3.3716629505900152E-3</v>
          </cell>
          <cell r="D4505">
            <v>3.9411374367929013E-3</v>
          </cell>
          <cell r="E4505">
            <v>4.0359038600667092E-3</v>
          </cell>
          <cell r="F4505">
            <v>8.2406559376977297E-3</v>
          </cell>
          <cell r="G4505">
            <v>9.6199998855590803</v>
          </cell>
          <cell r="H4505">
            <v>2.9515658762305323E-3</v>
          </cell>
        </row>
        <row r="4506">
          <cell r="A4506">
            <v>43095</v>
          </cell>
          <cell r="B4506">
            <v>1.9664093034599101E-3</v>
          </cell>
          <cell r="C4506">
            <v>2.0188398507670394E-3</v>
          </cell>
          <cell r="D4506">
            <v>3.3076108381310137E-3</v>
          </cell>
          <cell r="E4506">
            <v>3.9651806090053024E-3</v>
          </cell>
          <cell r="F4506">
            <v>8.5790609009563906E-3</v>
          </cell>
          <cell r="G4506">
            <v>9.8999996185302699</v>
          </cell>
          <cell r="H4506">
            <v>2.9457785405688939E-3</v>
          </cell>
        </row>
        <row r="4507">
          <cell r="A4507">
            <v>43096</v>
          </cell>
          <cell r="B4507">
            <v>1.7429775838055256E-3</v>
          </cell>
          <cell r="C4507">
            <v>1.9664093034599101E-3</v>
          </cell>
          <cell r="D4507">
            <v>2.8127655651815592E-3</v>
          </cell>
          <cell r="E4507">
            <v>3.9908378095906312E-3</v>
          </cell>
          <cell r="F4507">
            <v>1.1376626050458E-2</v>
          </cell>
          <cell r="G4507">
            <v>10.25</v>
          </cell>
          <cell r="H4507">
            <v>3.1657567539153425E-3</v>
          </cell>
        </row>
        <row r="4508">
          <cell r="A4508">
            <v>43097</v>
          </cell>
          <cell r="B4508">
            <v>1.9250792035949624E-3</v>
          </cell>
          <cell r="C4508">
            <v>1.7429775838055256E-3</v>
          </cell>
          <cell r="D4508">
            <v>2.6275348145666675E-3</v>
          </cell>
          <cell r="E4508">
            <v>3.9968622821536246E-3</v>
          </cell>
          <cell r="F4508">
            <v>1.9137018058711298E-2</v>
          </cell>
          <cell r="G4508">
            <v>10.4700002670288</v>
          </cell>
          <cell r="H4508">
            <v>2.8820047737931039E-3</v>
          </cell>
        </row>
        <row r="4509">
          <cell r="A4509">
            <v>43098</v>
          </cell>
          <cell r="B4509">
            <v>3.4272278070401592E-3</v>
          </cell>
          <cell r="C4509">
            <v>1.9250792035949624E-3</v>
          </cell>
          <cell r="D4509">
            <v>2.2049937784434904E-3</v>
          </cell>
          <cell r="E4509">
            <v>3.997865063056852E-3</v>
          </cell>
          <cell r="F4509">
            <v>2.03208912778126E-2</v>
          </cell>
          <cell r="G4509">
            <v>10.1800003051757</v>
          </cell>
          <cell r="H4509">
            <v>2.9491372683781527E-3</v>
          </cell>
        </row>
        <row r="4510">
          <cell r="A4510">
            <v>43102</v>
          </cell>
          <cell r="B4510">
            <v>4.4157646119745222E-3</v>
          </cell>
          <cell r="C4510">
            <v>3.4272278070401592E-3</v>
          </cell>
          <cell r="D4510">
            <v>2.2161067497335194E-3</v>
          </cell>
          <cell r="E4510">
            <v>3.9742997796313618E-3</v>
          </cell>
          <cell r="F4510">
            <v>1.74463284326789E-2</v>
          </cell>
          <cell r="G4510">
            <v>11.039999961853001</v>
          </cell>
          <cell r="H4510">
            <v>2.9332544829002499E-3</v>
          </cell>
        </row>
        <row r="4511">
          <cell r="A4511">
            <v>43103</v>
          </cell>
          <cell r="B4511">
            <v>2.797157015213895E-3</v>
          </cell>
          <cell r="C4511">
            <v>4.4157646119745222E-3</v>
          </cell>
          <cell r="D4511">
            <v>2.6954917019750163E-3</v>
          </cell>
          <cell r="E4511">
            <v>4.0098190755986944E-3</v>
          </cell>
          <cell r="F4511">
            <v>1.52348273092952E-2</v>
          </cell>
          <cell r="G4511">
            <v>9.7700004577636701</v>
          </cell>
          <cell r="H4511">
            <v>2.9370121694884863E-3</v>
          </cell>
        </row>
        <row r="4512">
          <cell r="A4512">
            <v>43104</v>
          </cell>
          <cell r="B4512">
            <v>3.4564790884671591E-3</v>
          </cell>
          <cell r="C4512">
            <v>2.797157015213895E-3</v>
          </cell>
          <cell r="D4512">
            <v>2.8616412443258125E-3</v>
          </cell>
          <cell r="E4512">
            <v>3.8414248596790597E-3</v>
          </cell>
          <cell r="F4512">
            <v>3.3058457971557098E-2</v>
          </cell>
          <cell r="G4512">
            <v>9.1499996185302699</v>
          </cell>
          <cell r="H4512">
            <v>2.9932118802356114E-3</v>
          </cell>
        </row>
        <row r="4513">
          <cell r="A4513">
            <v>43105</v>
          </cell>
          <cell r="B4513">
            <v>4.0383665165983065E-3</v>
          </cell>
          <cell r="C4513">
            <v>3.4564790884671591E-3</v>
          </cell>
          <cell r="D4513">
            <v>3.2043415452581393E-3</v>
          </cell>
          <cell r="E4513">
            <v>3.3770113046282064E-3</v>
          </cell>
          <cell r="F4513">
            <v>5.82101315906145E-2</v>
          </cell>
          <cell r="G4513">
            <v>9.2200002670287997</v>
          </cell>
          <cell r="H4513">
            <v>2.9468275266928698E-3</v>
          </cell>
        </row>
        <row r="4514">
          <cell r="A4514">
            <v>43108</v>
          </cell>
          <cell r="B4514">
            <v>2.6228365203073362E-3</v>
          </cell>
          <cell r="C4514">
            <v>4.0383665165983065E-3</v>
          </cell>
          <cell r="D4514">
            <v>3.6269990078588083E-3</v>
          </cell>
          <cell r="E4514">
            <v>3.1960855582114788E-3</v>
          </cell>
          <cell r="F4514">
            <v>7.0636628172919894E-2</v>
          </cell>
          <cell r="G4514">
            <v>9.2200002670287997</v>
          </cell>
          <cell r="H4514">
            <v>2.9578015377348288E-3</v>
          </cell>
        </row>
        <row r="4515">
          <cell r="A4515">
            <v>43109</v>
          </cell>
          <cell r="B4515">
            <v>3.1471139167535342E-3</v>
          </cell>
          <cell r="C4515">
            <v>2.6228365203073362E-3</v>
          </cell>
          <cell r="D4515">
            <v>3.4661207505122436E-3</v>
          </cell>
          <cell r="E4515">
            <v>3.0839555997903669E-3</v>
          </cell>
          <cell r="F4515">
            <v>7.2332654067538693E-2</v>
          </cell>
          <cell r="G4515">
            <v>9.5200004577636701</v>
          </cell>
          <cell r="H4515">
            <v>2.9552052114059932E-3</v>
          </cell>
        </row>
        <row r="4516">
          <cell r="A4516">
            <v>43110</v>
          </cell>
          <cell r="B4516">
            <v>4.377434012685406E-3</v>
          </cell>
          <cell r="C4516">
            <v>3.1471139167535342E-3</v>
          </cell>
          <cell r="D4516">
            <v>3.2123906114680462E-3</v>
          </cell>
          <cell r="E4516">
            <v>3.0999060910206514E-3</v>
          </cell>
          <cell r="F4516">
            <v>7.7303382704927398E-2</v>
          </cell>
          <cell r="G4516">
            <v>10.079999923706</v>
          </cell>
          <cell r="H4516">
            <v>2.9558194727166507E-3</v>
          </cell>
        </row>
        <row r="4517">
          <cell r="A4517">
            <v>43111</v>
          </cell>
          <cell r="B4517">
            <v>2.7096567016781704E-3</v>
          </cell>
          <cell r="C4517">
            <v>4.377434012685406E-3</v>
          </cell>
          <cell r="D4517">
            <v>3.528446010962348E-3</v>
          </cell>
          <cell r="E4517">
            <v>3.1532091878349561E-3</v>
          </cell>
          <cell r="F4517">
            <v>8.0202498944796502E-2</v>
          </cell>
          <cell r="G4517">
            <v>9.8199996948242099</v>
          </cell>
          <cell r="H4517">
            <v>3.9960476213359471E-3</v>
          </cell>
        </row>
        <row r="4518">
          <cell r="A4518">
            <v>43112</v>
          </cell>
          <cell r="B4518">
            <v>3.1437707980946465E-3</v>
          </cell>
          <cell r="C4518">
            <v>2.7096567016781704E-3</v>
          </cell>
          <cell r="D4518">
            <v>3.3790815336045507E-3</v>
          </cell>
          <cell r="E4518">
            <v>3.1015521316008878E-3</v>
          </cell>
          <cell r="F4518">
            <v>7.8370966941383097E-2</v>
          </cell>
          <cell r="G4518">
            <v>9.8800001144409109</v>
          </cell>
          <cell r="H4518">
            <v>4.0862793083220579E-3</v>
          </cell>
        </row>
        <row r="4519">
          <cell r="A4519">
            <v>43116</v>
          </cell>
          <cell r="B4519">
            <v>9.2481395108910402E-3</v>
          </cell>
          <cell r="C4519">
            <v>3.1437707980946465E-3</v>
          </cell>
          <cell r="D4519">
            <v>3.2001623899038183E-3</v>
          </cell>
          <cell r="E4519">
            <v>3.1740425888255679E-3</v>
          </cell>
          <cell r="F4519">
            <v>7.76015072989132E-2</v>
          </cell>
          <cell r="G4519">
            <v>10.1599998474121</v>
          </cell>
          <cell r="H4519">
            <v>4.0649315163687281E-3</v>
          </cell>
        </row>
        <row r="4520">
          <cell r="A4520">
            <v>43117</v>
          </cell>
          <cell r="B4520">
            <v>6.6038211394263665E-3</v>
          </cell>
          <cell r="C4520">
            <v>9.2481395108910402E-3</v>
          </cell>
          <cell r="D4520">
            <v>4.5252229880205592E-3</v>
          </cell>
          <cell r="E4520">
            <v>3.4745641485984208E-3</v>
          </cell>
          <cell r="F4520">
            <v>7.8873245736848993E-2</v>
          </cell>
          <cell r="G4520">
            <v>11.6599998474121</v>
          </cell>
          <cell r="H4520">
            <v>4.0699821613971515E-3</v>
          </cell>
        </row>
        <row r="4521">
          <cell r="A4521">
            <v>43118</v>
          </cell>
          <cell r="B4521">
            <v>3.0251223084714444E-3</v>
          </cell>
          <cell r="C4521">
            <v>6.6038211394263665E-3</v>
          </cell>
          <cell r="D4521">
            <v>5.2165644325551253E-3</v>
          </cell>
          <cell r="E4521">
            <v>3.6560932667218924E-3</v>
          </cell>
          <cell r="F4521">
            <v>6.9524771061059504E-2</v>
          </cell>
          <cell r="G4521">
            <v>11.9099998474121</v>
          </cell>
          <cell r="H4521">
            <v>4.0687872361674648E-3</v>
          </cell>
        </row>
        <row r="4522">
          <cell r="A4522">
            <v>43119</v>
          </cell>
          <cell r="B4522">
            <v>3.1295502466258123E-3</v>
          </cell>
          <cell r="C4522">
            <v>3.0251223084714444E-3</v>
          </cell>
          <cell r="D4522">
            <v>4.9461020917123339E-3</v>
          </cell>
          <cell r="E4522">
            <v>3.6532674124179058E-3</v>
          </cell>
          <cell r="F4522">
            <v>6.81484377638292E-2</v>
          </cell>
          <cell r="G4522">
            <v>12.2200002670288</v>
          </cell>
          <cell r="H4522">
            <v>5.4882164264932727E-3</v>
          </cell>
        </row>
        <row r="4523">
          <cell r="A4523">
            <v>43122</v>
          </cell>
          <cell r="B4523">
            <v>3.6673702082306104E-3</v>
          </cell>
          <cell r="C4523">
            <v>3.1295502466258123E-3</v>
          </cell>
          <cell r="D4523">
            <v>5.0300808007018617E-3</v>
          </cell>
          <cell r="E4523">
            <v>3.559770930715603E-3</v>
          </cell>
          <cell r="F4523">
            <v>7.0712668484845406E-2</v>
          </cell>
          <cell r="G4523">
            <v>11.270000457763601</v>
          </cell>
          <cell r="H4523">
            <v>4.9054763431665149E-3</v>
          </cell>
        </row>
        <row r="4524">
          <cell r="A4524">
            <v>43123</v>
          </cell>
          <cell r="B4524">
            <v>2.6950905563349172E-3</v>
          </cell>
          <cell r="C4524">
            <v>3.6673702082306104E-3</v>
          </cell>
          <cell r="D4524">
            <v>5.134800682729054E-3</v>
          </cell>
          <cell r="E4524">
            <v>3.524622500716668E-3</v>
          </cell>
          <cell r="F4524">
            <v>7.0777303303930297E-2</v>
          </cell>
          <cell r="G4524">
            <v>11.029999732971101</v>
          </cell>
          <cell r="H4524">
            <v>5.0433460259492451E-3</v>
          </cell>
        </row>
        <row r="4525">
          <cell r="A4525">
            <v>43124</v>
          </cell>
          <cell r="B4525">
            <v>6.7998851170853443E-3</v>
          </cell>
          <cell r="C4525">
            <v>2.6950905563349172E-3</v>
          </cell>
          <cell r="D4525">
            <v>3.8241908918178295E-3</v>
          </cell>
          <cell r="E4525">
            <v>3.5258024652373475E-3</v>
          </cell>
          <cell r="F4525">
            <v>7.0783315873571603E-2</v>
          </cell>
          <cell r="G4525">
            <v>11.1000003814697</v>
          </cell>
          <cell r="H4525">
            <v>5.0107276254402269E-3</v>
          </cell>
        </row>
        <row r="4526">
          <cell r="A4526">
            <v>43125</v>
          </cell>
          <cell r="B4526">
            <v>5.1024172973189895E-3</v>
          </cell>
          <cell r="C4526">
            <v>6.7998851170853443E-3</v>
          </cell>
          <cell r="D4526">
            <v>3.8634036873496252E-3</v>
          </cell>
          <cell r="E4526">
            <v>3.6513524985498248E-3</v>
          </cell>
          <cell r="F4526">
            <v>7.1860465011587701E-2</v>
          </cell>
          <cell r="G4526">
            <v>11.4700002670288</v>
          </cell>
          <cell r="H4526">
            <v>5.0184447683993749E-3</v>
          </cell>
        </row>
        <row r="4527">
          <cell r="A4527">
            <v>43126</v>
          </cell>
          <cell r="B4527">
            <v>4.8439477525927194E-3</v>
          </cell>
          <cell r="C4527">
            <v>5.1024172973189895E-3</v>
          </cell>
          <cell r="D4527">
            <v>4.2788626851191346E-3</v>
          </cell>
          <cell r="E4527">
            <v>3.7300231506738686E-3</v>
          </cell>
          <cell r="F4527">
            <v>7.2660823201486494E-2</v>
          </cell>
          <cell r="G4527">
            <v>11.579999923706</v>
          </cell>
          <cell r="H4527">
            <v>4.7303406822072546E-3</v>
          </cell>
        </row>
        <row r="4528">
          <cell r="A4528">
            <v>43129</v>
          </cell>
          <cell r="B4528">
            <v>4.0753150375541893E-3</v>
          </cell>
          <cell r="C4528">
            <v>4.8439477525927194E-3</v>
          </cell>
          <cell r="D4528">
            <v>4.6217421863125165E-3</v>
          </cell>
          <cell r="E4528">
            <v>3.8584371462114003E-3</v>
          </cell>
          <cell r="F4528">
            <v>7.0730730185405502E-2</v>
          </cell>
          <cell r="G4528">
            <v>11.079999923706</v>
          </cell>
          <cell r="H4528">
            <v>4.7145097866954002E-3</v>
          </cell>
        </row>
        <row r="4529">
          <cell r="A4529">
            <v>43130</v>
          </cell>
          <cell r="B4529">
            <v>8.3686938499499194E-3</v>
          </cell>
          <cell r="C4529">
            <v>4.0753150375541893E-3</v>
          </cell>
          <cell r="D4529">
            <v>4.7033311521772316E-3</v>
          </cell>
          <cell r="E4529">
            <v>3.95429649776114E-3</v>
          </cell>
          <cell r="F4529">
            <v>7.0798965362456098E-2</v>
          </cell>
          <cell r="G4529">
            <v>13.8400001525878</v>
          </cell>
          <cell r="H4529">
            <v>4.7182551967072297E-3</v>
          </cell>
        </row>
        <row r="4530">
          <cell r="A4530">
            <v>43131</v>
          </cell>
          <cell r="B4530">
            <v>6.8907738407285877E-3</v>
          </cell>
          <cell r="C4530">
            <v>8.3686938499499194E-3</v>
          </cell>
          <cell r="D4530">
            <v>5.8380518109002319E-3</v>
          </cell>
          <cell r="E4530">
            <v>4.2554654189495217E-3</v>
          </cell>
          <cell r="F4530">
            <v>6.4790230989530906E-2</v>
          </cell>
          <cell r="G4530">
            <v>14.789999961853001</v>
          </cell>
          <cell r="H4530">
            <v>4.7173690752527475E-3</v>
          </cell>
        </row>
        <row r="4531">
          <cell r="A4531">
            <v>43132</v>
          </cell>
          <cell r="B4531">
            <v>6.3468229126242472E-3</v>
          </cell>
          <cell r="C4531">
            <v>6.8907738407285877E-3</v>
          </cell>
          <cell r="D4531">
            <v>5.8562295556288807E-3</v>
          </cell>
          <cell r="E4531">
            <v>4.4811788115465042E-3</v>
          </cell>
          <cell r="F4531">
            <v>7.5332342700019095E-2</v>
          </cell>
          <cell r="G4531">
            <v>13.539999961853001</v>
          </cell>
          <cell r="H4531">
            <v>4.7175787215210097E-3</v>
          </cell>
        </row>
        <row r="4532">
          <cell r="A4532">
            <v>43133</v>
          </cell>
          <cell r="B4532">
            <v>8.6165481867067628E-3</v>
          </cell>
          <cell r="C4532">
            <v>6.3468229126242472E-3</v>
          </cell>
          <cell r="D4532">
            <v>6.1051106786899328E-3</v>
          </cell>
          <cell r="E4532">
            <v>4.6138876799821441E-3</v>
          </cell>
          <cell r="F4532">
            <v>7.2736404630177096E-2</v>
          </cell>
          <cell r="G4532">
            <v>13.4700002670288</v>
          </cell>
          <cell r="H4532">
            <v>5.713735400970167E-3</v>
          </cell>
        </row>
        <row r="4533">
          <cell r="A4533">
            <v>43136</v>
          </cell>
          <cell r="B4533">
            <v>2.5591292035818287E-2</v>
          </cell>
          <cell r="C4533">
            <v>8.6165481867067628E-3</v>
          </cell>
          <cell r="D4533">
            <v>6.8596307655127402E-3</v>
          </cell>
          <cell r="E4533">
            <v>4.8048323879245191E-3</v>
          </cell>
          <cell r="F4533">
            <v>6.0210363679768598E-2</v>
          </cell>
          <cell r="G4533">
            <v>17.309999465942301</v>
          </cell>
          <cell r="H4533">
            <v>5.8635167132615219E-3</v>
          </cell>
        </row>
        <row r="4534">
          <cell r="A4534">
            <v>43137</v>
          </cell>
          <cell r="B4534">
            <v>2.5245481530003687E-2</v>
          </cell>
          <cell r="C4534">
            <v>2.5591292035818287E-2</v>
          </cell>
          <cell r="D4534">
            <v>1.1162826165165561E-2</v>
          </cell>
          <cell r="E4534">
            <v>5.8409294343156285E-3</v>
          </cell>
          <cell r="F4534">
            <v>3.2904231920838301E-2</v>
          </cell>
          <cell r="G4534">
            <v>37.319999694824197</v>
          </cell>
          <cell r="H4534">
            <v>5.8280801565474185E-3</v>
          </cell>
        </row>
        <row r="4535">
          <cell r="A4535">
            <v>43138</v>
          </cell>
          <cell r="B4535">
            <v>1.4199417327502354E-2</v>
          </cell>
          <cell r="C4535">
            <v>2.5245481530003687E-2</v>
          </cell>
          <cell r="D4535">
            <v>1.4538183701176316E-2</v>
          </cell>
          <cell r="E4535">
            <v>6.8313386362036516E-3</v>
          </cell>
          <cell r="F4535">
            <v>3.0014628777280401E-2</v>
          </cell>
          <cell r="G4535">
            <v>29.9799995422363</v>
          </cell>
          <cell r="H4535">
            <v>5.8364640432455751E-3</v>
          </cell>
        </row>
        <row r="4536">
          <cell r="A4536">
            <v>43139</v>
          </cell>
          <cell r="B4536">
            <v>1.5403051461762816E-2</v>
          </cell>
          <cell r="C4536">
            <v>1.4199417327502354E-2</v>
          </cell>
          <cell r="D4536">
            <v>1.5999912398531067E-2</v>
          </cell>
          <cell r="E4536">
            <v>7.2932045821538357E-3</v>
          </cell>
          <cell r="F4536">
            <v>4.4493646284013297E-2</v>
          </cell>
          <cell r="G4536">
            <v>27.7299995422363</v>
          </cell>
          <cell r="H4536">
            <v>5.8344805109082033E-3</v>
          </cell>
        </row>
        <row r="4537">
          <cell r="A4537">
            <v>43140</v>
          </cell>
          <cell r="B4537">
            <v>3.0566781557520982E-2</v>
          </cell>
          <cell r="C4537">
            <v>1.5403051461762816E-2</v>
          </cell>
          <cell r="D4537">
            <v>1.7811158108358781E-2</v>
          </cell>
          <cell r="E4537">
            <v>7.874123443129084E-3</v>
          </cell>
          <cell r="F4537">
            <v>4.2111825982602602E-2</v>
          </cell>
          <cell r="G4537">
            <v>33.459999084472599</v>
          </cell>
          <cell r="H4537">
            <v>1.464025107942243E-2</v>
          </cell>
        </row>
        <row r="4538">
          <cell r="A4538">
            <v>43143</v>
          </cell>
          <cell r="B4538">
            <v>1.3475714369016926E-2</v>
          </cell>
          <cell r="C4538">
            <v>3.0566781557520982E-2</v>
          </cell>
          <cell r="D4538">
            <v>2.2201204782521626E-2</v>
          </cell>
          <cell r="E4538">
            <v>9.1204719722548771E-3</v>
          </cell>
          <cell r="F4538">
            <v>3.8017530547085301E-2</v>
          </cell>
          <cell r="G4538">
            <v>29.059999465942301</v>
          </cell>
          <cell r="H4538">
            <v>1.4820720983156243E-2</v>
          </cell>
        </row>
        <row r="4539">
          <cell r="A4539">
            <v>43144</v>
          </cell>
          <cell r="B4539">
            <v>8.0175811970505783E-3</v>
          </cell>
          <cell r="C4539">
            <v>1.3475714369016926E-2</v>
          </cell>
          <cell r="D4539">
            <v>1.9778089249161353E-2</v>
          </cell>
          <cell r="E4539">
            <v>9.5340301702699481E-3</v>
          </cell>
          <cell r="F4539">
            <v>3.3841461322631897E-2</v>
          </cell>
          <cell r="G4539">
            <v>25.610000610351499</v>
          </cell>
          <cell r="H4539">
            <v>1.4778023854382181E-2</v>
          </cell>
        </row>
        <row r="4540">
          <cell r="A4540">
            <v>43145</v>
          </cell>
          <cell r="B4540">
            <v>1.0002777944043183E-2</v>
          </cell>
          <cell r="C4540">
            <v>8.0175811970505783E-3</v>
          </cell>
          <cell r="D4540">
            <v>1.6332509182570731E-2</v>
          </cell>
          <cell r="E4540">
            <v>9.7752994655141475E-3</v>
          </cell>
          <cell r="F4540">
            <v>3.6104878557276197E-2</v>
          </cell>
          <cell r="G4540">
            <v>24.9699993133544</v>
          </cell>
          <cell r="H4540">
            <v>1.4788125509937102E-2</v>
          </cell>
        </row>
        <row r="4541">
          <cell r="A4541">
            <v>43146</v>
          </cell>
          <cell r="B4541">
            <v>1.2289614267325043E-2</v>
          </cell>
          <cell r="C4541">
            <v>1.0002777944043183E-2</v>
          </cell>
          <cell r="D4541">
            <v>1.5493181305878897E-2</v>
          </cell>
          <cell r="E4541">
            <v>1.0087072517602717E-2</v>
          </cell>
          <cell r="F4541">
            <v>3.8297498745274001E-2</v>
          </cell>
          <cell r="G4541">
            <v>19.2600002288818</v>
          </cell>
          <cell r="H4541">
            <v>1.4785735573005037E-2</v>
          </cell>
        </row>
        <row r="4542">
          <cell r="A4542">
            <v>43147</v>
          </cell>
          <cell r="B4542">
            <v>8.5572407915821113E-3</v>
          </cell>
          <cell r="C4542">
            <v>1.2289614267325043E-2</v>
          </cell>
          <cell r="D4542">
            <v>1.4870493866991344E-2</v>
          </cell>
          <cell r="E4542">
            <v>1.0225321370167899E-2</v>
          </cell>
          <cell r="F4542">
            <v>3.4629851812496698E-2</v>
          </cell>
          <cell r="G4542">
            <v>19.129999160766602</v>
          </cell>
          <cell r="H4542">
            <v>8.9622676897830617E-3</v>
          </cell>
        </row>
        <row r="4543">
          <cell r="A4543">
            <v>43151</v>
          </cell>
          <cell r="B4543">
            <v>8.1264895664509094E-3</v>
          </cell>
          <cell r="C4543">
            <v>8.5572407915821113E-3</v>
          </cell>
          <cell r="D4543">
            <v>1.0468585713803569E-2</v>
          </cell>
          <cell r="E4543">
            <v>1.0314113172538615E-2</v>
          </cell>
          <cell r="F4543">
            <v>3.57922279508784E-2</v>
          </cell>
          <cell r="G4543">
            <v>19.459999084472599</v>
          </cell>
          <cell r="H4543">
            <v>9.7494800856337965E-3</v>
          </cell>
        </row>
        <row r="4544">
          <cell r="A4544">
            <v>43152</v>
          </cell>
          <cell r="B4544">
            <v>1.2443346544324786E-2</v>
          </cell>
          <cell r="C4544">
            <v>8.1264895664509094E-3</v>
          </cell>
          <cell r="D4544">
            <v>9.398740753290365E-3</v>
          </cell>
          <cell r="E4544">
            <v>1.0545993502446772E-2</v>
          </cell>
          <cell r="F4544">
            <v>4.12018190836533E-2</v>
          </cell>
          <cell r="G4544">
            <v>20.600000381469702</v>
          </cell>
          <cell r="H4544">
            <v>9.5632345768660119E-3</v>
          </cell>
        </row>
        <row r="4545">
          <cell r="A4545">
            <v>43153</v>
          </cell>
          <cell r="B4545">
            <v>9.3299834473527781E-3</v>
          </cell>
          <cell r="C4545">
            <v>1.2443346544324786E-2</v>
          </cell>
          <cell r="D4545">
            <v>1.0283893822745206E-2</v>
          </cell>
          <cell r="E4545">
            <v>1.0969347879614906E-2</v>
          </cell>
          <cell r="F4545">
            <v>3.3556134789250701E-2</v>
          </cell>
          <cell r="G4545">
            <v>20.020000457763601</v>
          </cell>
          <cell r="H4545">
            <v>9.6072981481702784E-3</v>
          </cell>
        </row>
        <row r="4546">
          <cell r="A4546">
            <v>43154</v>
          </cell>
          <cell r="B4546">
            <v>6.9315818202846761E-3</v>
          </cell>
          <cell r="C4546">
            <v>9.3299834473527781E-3</v>
          </cell>
          <cell r="D4546">
            <v>1.0149334923407126E-2</v>
          </cell>
          <cell r="E4546">
            <v>1.1226739390484096E-2</v>
          </cell>
          <cell r="F4546">
            <v>4.3519904953427599E-2</v>
          </cell>
          <cell r="G4546">
            <v>18.7199993133544</v>
          </cell>
          <cell r="H4546">
            <v>9.5968732078378534E-3</v>
          </cell>
        </row>
        <row r="4547">
          <cell r="A4547">
            <v>43157</v>
          </cell>
          <cell r="B4547">
            <v>5.9856848399007642E-3</v>
          </cell>
          <cell r="C4547">
            <v>6.9315818202846761E-3</v>
          </cell>
          <cell r="D4547">
            <v>9.0777284339990522E-3</v>
          </cell>
          <cell r="E4547">
            <v>1.1419307175209085E-2</v>
          </cell>
          <cell r="F4547">
            <v>3.8960951031185603E-2</v>
          </cell>
          <cell r="G4547">
            <v>16.4899997711181</v>
          </cell>
          <cell r="H4547">
            <v>8.283126457448161E-3</v>
          </cell>
        </row>
        <row r="4548">
          <cell r="A4548">
            <v>43158</v>
          </cell>
          <cell r="B4548">
            <v>8.2791187699050722E-3</v>
          </cell>
          <cell r="C4548">
            <v>5.9856848399007642E-3</v>
          </cell>
          <cell r="D4548">
            <v>8.5634172436627829E-3</v>
          </cell>
          <cell r="E4548">
            <v>1.1382298071700693E-2</v>
          </cell>
          <cell r="F4548">
            <v>4.64897827478125E-2</v>
          </cell>
          <cell r="G4548">
            <v>15.800000190734799</v>
          </cell>
          <cell r="H4548">
            <v>6.8511350696766147E-3</v>
          </cell>
        </row>
        <row r="4549">
          <cell r="A4549">
            <v>43159</v>
          </cell>
          <cell r="B4549">
            <v>9.278494277421747E-3</v>
          </cell>
          <cell r="C4549">
            <v>8.2791187699050722E-3</v>
          </cell>
          <cell r="D4549">
            <v>8.5939430843536158E-3</v>
          </cell>
          <cell r="E4549">
            <v>1.152669359318188E-2</v>
          </cell>
          <cell r="F4549">
            <v>4.31784879183396E-2</v>
          </cell>
          <cell r="G4549">
            <v>18.590000152587798</v>
          </cell>
          <cell r="H4549">
            <v>7.8617386923922842E-3</v>
          </cell>
        </row>
        <row r="4550">
          <cell r="A4550">
            <v>43160</v>
          </cell>
          <cell r="B4550">
            <v>1.5639255229030622E-2</v>
          </cell>
          <cell r="C4550">
            <v>9.278494277421747E-3</v>
          </cell>
          <cell r="D4550">
            <v>7.9609726309730067E-3</v>
          </cell>
          <cell r="E4550">
            <v>1.1728263889765016E-2</v>
          </cell>
          <cell r="F4550">
            <v>4.1208200040273299E-2</v>
          </cell>
          <cell r="G4550">
            <v>19.850000381469702</v>
          </cell>
          <cell r="H4550">
            <v>8.1993932444651661E-3</v>
          </cell>
        </row>
        <row r="4551">
          <cell r="A4551">
            <v>43161</v>
          </cell>
          <cell r="B4551">
            <v>1.2420720952149564E-2</v>
          </cell>
          <cell r="C4551">
            <v>1.5639255229030622E-2</v>
          </cell>
          <cell r="D4551">
            <v>9.2228269873085768E-3</v>
          </cell>
          <cell r="E4551">
            <v>1.2253897534832126E-2</v>
          </cell>
          <cell r="F4551">
            <v>2.7279083733446799E-2</v>
          </cell>
          <cell r="G4551">
            <v>22.4699993133544</v>
          </cell>
          <cell r="H4551">
            <v>9.2871213590258773E-3</v>
          </cell>
        </row>
        <row r="4552">
          <cell r="A4552">
            <v>43164</v>
          </cell>
          <cell r="B4552">
            <v>1.0650716895541116E-2</v>
          </cell>
          <cell r="C4552">
            <v>1.2420720952149564E-2</v>
          </cell>
          <cell r="D4552">
            <v>1.0320654813681555E-2</v>
          </cell>
          <cell r="E4552">
            <v>1.2438080584932114E-2</v>
          </cell>
          <cell r="F4552">
            <v>1.97622284758836E-2</v>
          </cell>
          <cell r="G4552">
            <v>19.590000152587798</v>
          </cell>
          <cell r="H4552">
            <v>8.1665471837128294E-3</v>
          </cell>
        </row>
        <row r="4553">
          <cell r="A4553">
            <v>43165</v>
          </cell>
          <cell r="B4553">
            <v>7.0206017682239519E-3</v>
          </cell>
          <cell r="C4553">
            <v>1.0650716895541116E-2</v>
          </cell>
          <cell r="D4553">
            <v>1.1253661224809624E-2</v>
          </cell>
          <cell r="E4553">
            <v>1.260898708742359E-2</v>
          </cell>
          <cell r="F4553">
            <v>4.1495268931612303E-2</v>
          </cell>
          <cell r="G4553">
            <v>18.7299995422363</v>
          </cell>
          <cell r="H4553">
            <v>8.8625570969841742E-3</v>
          </cell>
        </row>
        <row r="4554">
          <cell r="A4554">
            <v>43166</v>
          </cell>
          <cell r="B4554">
            <v>9.0834481038206093E-3</v>
          </cell>
          <cell r="C4554">
            <v>7.0206017682239519E-3</v>
          </cell>
          <cell r="D4554">
            <v>1.1001957824473401E-2</v>
          </cell>
          <cell r="E4554">
            <v>1.2639613399041759E-2</v>
          </cell>
          <cell r="F4554">
            <v>4.8202210105955601E-2</v>
          </cell>
          <cell r="G4554">
            <v>18.360000610351499</v>
          </cell>
          <cell r="H4554">
            <v>8.6096856480942421E-3</v>
          </cell>
        </row>
        <row r="4555">
          <cell r="A4555">
            <v>43167</v>
          </cell>
          <cell r="B4555">
            <v>5.0711410256765264E-3</v>
          </cell>
          <cell r="C4555">
            <v>9.0834481038206093E-3</v>
          </cell>
          <cell r="D4555">
            <v>1.0962948589753172E-2</v>
          </cell>
          <cell r="E4555">
            <v>1.2660836122546933E-2</v>
          </cell>
          <cell r="F4555">
            <v>5.1401460310444201E-2</v>
          </cell>
          <cell r="G4555">
            <v>17.7600002288818</v>
          </cell>
          <cell r="H4555">
            <v>8.3824116142916794E-3</v>
          </cell>
        </row>
        <row r="4556">
          <cell r="A4556">
            <v>43168</v>
          </cell>
          <cell r="B4556">
            <v>7.252540580760582E-3</v>
          </cell>
          <cell r="C4556">
            <v>5.0711410256765264E-3</v>
          </cell>
          <cell r="D4556">
            <v>8.8493257490823533E-3</v>
          </cell>
          <cell r="E4556">
            <v>1.1728101985722305E-2</v>
          </cell>
          <cell r="F4556">
            <v>4.42506675608456E-2</v>
          </cell>
          <cell r="G4556">
            <v>16.540000915527301</v>
          </cell>
          <cell r="H4556">
            <v>7.1799377984974114E-3</v>
          </cell>
        </row>
        <row r="4557">
          <cell r="A4557">
            <v>43171</v>
          </cell>
          <cell r="B4557">
            <v>4.1981160723496809E-3</v>
          </cell>
          <cell r="C4557">
            <v>7.252540580760582E-3</v>
          </cell>
          <cell r="D4557">
            <v>7.8156896748045566E-3</v>
          </cell>
          <cell r="E4557">
            <v>1.0910241033483984E-2</v>
          </cell>
          <cell r="F4557">
            <v>4.05340904303962E-2</v>
          </cell>
          <cell r="G4557">
            <v>14.640000343322701</v>
          </cell>
          <cell r="H4557">
            <v>6.2749124482808106E-3</v>
          </cell>
        </row>
        <row r="4558">
          <cell r="A4558">
            <v>43172</v>
          </cell>
          <cell r="B4558">
            <v>9.3915401851803366E-3</v>
          </cell>
          <cell r="C4558">
            <v>4.1981160723496809E-3</v>
          </cell>
          <cell r="D4558">
            <v>6.5251695101662703E-3</v>
          </cell>
          <cell r="E4558">
            <v>1.0455636430977045E-2</v>
          </cell>
          <cell r="F4558">
            <v>3.9690232084053097E-2</v>
          </cell>
          <cell r="G4558">
            <v>15.779999732971101</v>
          </cell>
          <cell r="H4558">
            <v>6.9363660766113165E-3</v>
          </cell>
        </row>
        <row r="4559">
          <cell r="A4559">
            <v>43173</v>
          </cell>
          <cell r="B4559">
            <v>6.9243458140470652E-3</v>
          </cell>
          <cell r="C4559">
            <v>9.3915401851803366E-3</v>
          </cell>
          <cell r="D4559">
            <v>6.999357193557547E-3</v>
          </cell>
          <cell r="E4559">
            <v>1.0182385918405118E-2</v>
          </cell>
          <cell r="F4559">
            <v>3.3343921828004101E-2</v>
          </cell>
          <cell r="G4559">
            <v>16.350000381469702</v>
          </cell>
          <cell r="H4559">
            <v>6.5190470818919429E-3</v>
          </cell>
        </row>
        <row r="4560">
          <cell r="A4560">
            <v>43174</v>
          </cell>
          <cell r="B4560">
            <v>5.2843125738902819E-3</v>
          </cell>
          <cell r="C4560">
            <v>6.9243458140470652E-3</v>
          </cell>
          <cell r="D4560">
            <v>6.5675367356028387E-3</v>
          </cell>
          <cell r="E4560">
            <v>9.1077297482472109E-3</v>
          </cell>
          <cell r="F4560">
            <v>2.9162050231080101E-2</v>
          </cell>
          <cell r="G4560">
            <v>17.2299995422363</v>
          </cell>
          <cell r="H4560">
            <v>6.6570967593123677E-3</v>
          </cell>
        </row>
        <row r="4561">
          <cell r="A4561">
            <v>43175</v>
          </cell>
          <cell r="B4561">
            <v>3.7488169650981319E-3</v>
          </cell>
          <cell r="C4561">
            <v>5.2843125738902819E-3</v>
          </cell>
          <cell r="D4561">
            <v>6.6101710452455883E-3</v>
          </cell>
          <cell r="E4561">
            <v>8.7353933030141807E-3</v>
          </cell>
          <cell r="F4561">
            <v>3.2716998603846498E-2</v>
          </cell>
          <cell r="G4561">
            <v>16.590000152587798</v>
          </cell>
          <cell r="H4561">
            <v>6.7691921114717618E-3</v>
          </cell>
        </row>
        <row r="4562">
          <cell r="A4562">
            <v>43178</v>
          </cell>
          <cell r="B4562">
            <v>1.1426071989930314E-2</v>
          </cell>
          <cell r="C4562">
            <v>3.7488169650981319E-3</v>
          </cell>
          <cell r="D4562">
            <v>5.909426322113099E-3</v>
          </cell>
          <cell r="E4562">
            <v>8.5413585651981615E-3</v>
          </cell>
          <cell r="F4562">
            <v>3.4048679615090699E-2</v>
          </cell>
          <cell r="G4562">
            <v>15.800000190734799</v>
          </cell>
          <cell r="H4562">
            <v>5.899333590367783E-3</v>
          </cell>
        </row>
        <row r="4563">
          <cell r="A4563">
            <v>43179</v>
          </cell>
          <cell r="B4563">
            <v>3.5212928533663998E-3</v>
          </cell>
          <cell r="C4563">
            <v>1.1426071989930314E-2</v>
          </cell>
          <cell r="D4563">
            <v>7.3550175056292261E-3</v>
          </cell>
          <cell r="E4563">
            <v>8.606053749102123E-3</v>
          </cell>
          <cell r="F4563">
            <v>3.2021852540503402E-2</v>
          </cell>
          <cell r="G4563">
            <v>19.020000457763601</v>
          </cell>
          <cell r="H4563">
            <v>7.7709644679248005E-3</v>
          </cell>
        </row>
        <row r="4564">
          <cell r="A4564">
            <v>43180</v>
          </cell>
          <cell r="B4564">
            <v>8.8071984376949936E-3</v>
          </cell>
          <cell r="C4564">
            <v>3.5212928533663998E-3</v>
          </cell>
          <cell r="D4564">
            <v>6.1809680392664384E-3</v>
          </cell>
          <cell r="E4564">
            <v>8.2074936848312748E-3</v>
          </cell>
          <cell r="F4564">
            <v>3.3564435859429198E-2</v>
          </cell>
          <cell r="G4564">
            <v>18.2000007629394</v>
          </cell>
          <cell r="H4564">
            <v>7.637236363652748E-3</v>
          </cell>
        </row>
        <row r="4565">
          <cell r="A4565">
            <v>43181</v>
          </cell>
          <cell r="B4565">
            <v>1.1988347748105109E-2</v>
          </cell>
          <cell r="C4565">
            <v>8.8071984376949936E-3</v>
          </cell>
          <cell r="D4565">
            <v>6.5575385639960234E-3</v>
          </cell>
          <cell r="E4565">
            <v>8.2188553960182258E-3</v>
          </cell>
          <cell r="F4565">
            <v>2.4676909204572401E-2</v>
          </cell>
          <cell r="G4565">
            <v>17.860000610351499</v>
          </cell>
          <cell r="H4565">
            <v>6.4834066784057783E-3</v>
          </cell>
        </row>
        <row r="4566">
          <cell r="A4566">
            <v>43182</v>
          </cell>
          <cell r="B4566">
            <v>1.361620312435702E-2</v>
          </cell>
          <cell r="C4566">
            <v>1.1988347748105109E-2</v>
          </cell>
          <cell r="D4566">
            <v>7.8983455988389899E-3</v>
          </cell>
          <cell r="E4566">
            <v>8.3943944042752325E-3</v>
          </cell>
          <cell r="F4566">
            <v>1.14717078395187E-2</v>
          </cell>
          <cell r="G4566">
            <v>23.340000152587798</v>
          </cell>
          <cell r="H4566">
            <v>9.026572639230606E-3</v>
          </cell>
        </row>
        <row r="4567">
          <cell r="A4567">
            <v>43185</v>
          </cell>
          <cell r="B4567">
            <v>1.7688521611879501E-2</v>
          </cell>
          <cell r="C4567">
            <v>1.361620312435702E-2</v>
          </cell>
          <cell r="D4567">
            <v>9.8718228306907668E-3</v>
          </cell>
          <cell r="E4567">
            <v>8.4477060670039711E-3</v>
          </cell>
          <cell r="F4567">
            <v>1.32489283569157E-2</v>
          </cell>
          <cell r="G4567">
            <v>24.870000839233398</v>
          </cell>
          <cell r="H4567">
            <v>7.0310952397929097E-3</v>
          </cell>
        </row>
        <row r="4568">
          <cell r="A4568">
            <v>43186</v>
          </cell>
          <cell r="B4568">
            <v>1.6603120997875018E-2</v>
          </cell>
          <cell r="C4568">
            <v>1.7688521611879501E-2</v>
          </cell>
          <cell r="D4568">
            <v>1.1124312755080603E-2</v>
          </cell>
          <cell r="E4568">
            <v>8.8276396199370027E-3</v>
          </cell>
          <cell r="F4568">
            <v>3.2676488626748303E-2</v>
          </cell>
          <cell r="G4568">
            <v>21.030000686645501</v>
          </cell>
          <cell r="H4568">
            <v>9.5499473982890264E-3</v>
          </cell>
        </row>
        <row r="4569">
          <cell r="A4569">
            <v>43187</v>
          </cell>
          <cell r="B4569">
            <v>1.0105348690097946E-2</v>
          </cell>
          <cell r="C4569">
            <v>1.6603120997875018E-2</v>
          </cell>
          <cell r="D4569">
            <v>1.3740678383982328E-2</v>
          </cell>
          <cell r="E4569">
            <v>9.2672550371002017E-3</v>
          </cell>
          <cell r="F4569">
            <v>3.7132538844656199E-2</v>
          </cell>
          <cell r="G4569">
            <v>22.5</v>
          </cell>
          <cell r="H4569">
            <v>1.0500666038077616E-2</v>
          </cell>
        </row>
        <row r="4570">
          <cell r="A4570">
            <v>43188</v>
          </cell>
          <cell r="B4570">
            <v>1.2057196113876104E-2</v>
          </cell>
          <cell r="C4570">
            <v>1.0105348690097946E-2</v>
          </cell>
          <cell r="D4570">
            <v>1.4000308434462918E-2</v>
          </cell>
          <cell r="E4570">
            <v>9.4545124848364349E-3</v>
          </cell>
          <cell r="F4570">
            <v>3.9046804410230403E-2</v>
          </cell>
          <cell r="G4570">
            <v>22.870000839233398</v>
          </cell>
          <cell r="H4570">
            <v>1.0645918296885978E-2</v>
          </cell>
        </row>
        <row r="4571">
          <cell r="A4571">
            <v>43192</v>
          </cell>
          <cell r="B4571">
            <v>1.9641601487124155E-2</v>
          </cell>
          <cell r="C4571">
            <v>1.2057196113876104E-2</v>
          </cell>
          <cell r="D4571">
            <v>1.4014078107617118E-2</v>
          </cell>
          <cell r="E4571">
            <v>9.6262432731987549E-3</v>
          </cell>
          <cell r="F4571">
            <v>4.2285328720521202E-2</v>
          </cell>
          <cell r="G4571">
            <v>19.9699993133544</v>
          </cell>
          <cell r="H4571">
            <v>9.4995115812942753E-3</v>
          </cell>
        </row>
        <row r="4572">
          <cell r="A4572">
            <v>43193</v>
          </cell>
          <cell r="B4572">
            <v>1.1187640733924606E-2</v>
          </cell>
          <cell r="C4572">
            <v>1.9641601487124155E-2</v>
          </cell>
          <cell r="D4572">
            <v>1.5219157780170545E-2</v>
          </cell>
          <cell r="E4572">
            <v>1.0097293600912501E-2</v>
          </cell>
          <cell r="F4572">
            <v>3.8165383263315998E-2</v>
          </cell>
          <cell r="G4572">
            <v>23.620000839233398</v>
          </cell>
          <cell r="H4572">
            <v>1.1502305859372971E-2</v>
          </cell>
        </row>
        <row r="4573">
          <cell r="A4573">
            <v>43194</v>
          </cell>
          <cell r="B4573">
            <v>1.8740663285498112E-2</v>
          </cell>
          <cell r="C4573">
            <v>1.1187640733924606E-2</v>
          </cell>
          <cell r="D4573">
            <v>1.3918981604579564E-2</v>
          </cell>
          <cell r="E4573">
            <v>9.8949474874985913E-3</v>
          </cell>
          <cell r="F4573">
            <v>4.1948024405922699E-2</v>
          </cell>
          <cell r="G4573">
            <v>21.100000381469702</v>
          </cell>
          <cell r="H4573">
            <v>9.7774109065299642E-3</v>
          </cell>
        </row>
        <row r="4574">
          <cell r="A4574">
            <v>43195</v>
          </cell>
          <cell r="B4574">
            <v>7.2337228120330135E-3</v>
          </cell>
          <cell r="C4574">
            <v>1.8740663285498112E-2</v>
          </cell>
          <cell r="D4574">
            <v>1.4346490062104183E-2</v>
          </cell>
          <cell r="E4574">
            <v>1.0182217593559887E-2</v>
          </cell>
          <cell r="F4574">
            <v>3.9384928754355703E-2</v>
          </cell>
          <cell r="G4574">
            <v>20.059999465942301</v>
          </cell>
          <cell r="H4574">
            <v>9.8263308086848494E-3</v>
          </cell>
        </row>
        <row r="4575">
          <cell r="A4575">
            <v>43196</v>
          </cell>
          <cell r="B4575">
            <v>1.6871281500898495E-2</v>
          </cell>
          <cell r="C4575">
            <v>7.2337228120330135E-3</v>
          </cell>
          <cell r="D4575">
            <v>1.3772164886491198E-2</v>
          </cell>
          <cell r="E4575">
            <v>1.0026899680673157E-2</v>
          </cell>
          <cell r="F4575">
            <v>5.2408044575839897E-2</v>
          </cell>
          <cell r="G4575">
            <v>18.940000534057599</v>
          </cell>
          <cell r="H4575">
            <v>9.4495817363438109E-3</v>
          </cell>
        </row>
        <row r="4576">
          <cell r="A4576">
            <v>43199</v>
          </cell>
          <cell r="B4576">
            <v>1.4383479148539664E-2</v>
          </cell>
          <cell r="C4576">
            <v>1.6871281500898495E-2</v>
          </cell>
          <cell r="D4576">
            <v>1.4734981963895676E-2</v>
          </cell>
          <cell r="E4576">
            <v>1.0474657850340184E-2</v>
          </cell>
          <cell r="F4576">
            <v>5.1233199647452703E-2</v>
          </cell>
          <cell r="G4576">
            <v>21.4899997711181</v>
          </cell>
          <cell r="H4576">
            <v>9.0742971598730057E-3</v>
          </cell>
        </row>
        <row r="4577">
          <cell r="A4577">
            <v>43200</v>
          </cell>
          <cell r="B4577">
            <v>1.1594210095532746E-2</v>
          </cell>
          <cell r="C4577">
            <v>1.4383479148539664E-2</v>
          </cell>
          <cell r="D4577">
            <v>1.3683357496178777E-2</v>
          </cell>
          <cell r="E4577">
            <v>1.0715568352372867E-2</v>
          </cell>
          <cell r="F4577">
            <v>5.6807121492512297E-2</v>
          </cell>
          <cell r="G4577">
            <v>21.770000457763601</v>
          </cell>
          <cell r="H4577">
            <v>1.0800155269788982E-2</v>
          </cell>
        </row>
        <row r="4578">
          <cell r="A4578">
            <v>43201</v>
          </cell>
          <cell r="B4578">
            <v>8.1686111773011418E-3</v>
          </cell>
          <cell r="C4578">
            <v>1.1594210095532746E-2</v>
          </cell>
          <cell r="D4578">
            <v>1.3764671368500406E-2</v>
          </cell>
          <cell r="E4578">
            <v>1.1012071491911786E-2</v>
          </cell>
          <cell r="F4578">
            <v>5.20032064844453E-2</v>
          </cell>
          <cell r="G4578">
            <v>20.4699993133544</v>
          </cell>
          <cell r="H4578">
            <v>9.8487901228874308E-3</v>
          </cell>
        </row>
        <row r="4579">
          <cell r="A4579">
            <v>43202</v>
          </cell>
          <cell r="B4579">
            <v>6.955888921199885E-3</v>
          </cell>
          <cell r="C4579">
            <v>8.1686111773011418E-3</v>
          </cell>
          <cell r="D4579">
            <v>1.1650260946861011E-2</v>
          </cell>
          <cell r="E4579">
            <v>1.1053711064481811E-2</v>
          </cell>
          <cell r="F4579">
            <v>5.4348610592355698E-2</v>
          </cell>
          <cell r="G4579">
            <v>20.2399997711181</v>
          </cell>
          <cell r="H4579">
            <v>9.7276670236779855E-3</v>
          </cell>
        </row>
        <row r="4580">
          <cell r="A4580">
            <v>43203</v>
          </cell>
          <cell r="B4580">
            <v>9.2244015831409679E-3</v>
          </cell>
          <cell r="C4580">
            <v>6.955888921199885E-3</v>
          </cell>
          <cell r="D4580">
            <v>1.1594694168694386E-2</v>
          </cell>
          <cell r="E4580">
            <v>1.1179064375793184E-2</v>
          </cell>
          <cell r="F4580">
            <v>5.2929333091745301E-2</v>
          </cell>
          <cell r="G4580">
            <v>18.4899997711181</v>
          </cell>
          <cell r="H4580">
            <v>8.6567447112821366E-3</v>
          </cell>
        </row>
        <row r="4581">
          <cell r="A4581">
            <v>43206</v>
          </cell>
          <cell r="B4581">
            <v>7.2422878016125446E-3</v>
          </cell>
          <cell r="C4581">
            <v>9.2244015831409679E-3</v>
          </cell>
          <cell r="D4581">
            <v>1.006531818514288E-2</v>
          </cell>
          <cell r="E4581">
            <v>1.1171467166609578E-2</v>
          </cell>
          <cell r="F4581">
            <v>5.0719072024369698E-2</v>
          </cell>
          <cell r="G4581">
            <v>17.409999847412099</v>
          </cell>
          <cell r="H4581">
            <v>7.9456734861007867E-3</v>
          </cell>
        </row>
        <row r="4582">
          <cell r="A4582">
            <v>43207</v>
          </cell>
          <cell r="B4582">
            <v>7.2368973604635487E-3</v>
          </cell>
          <cell r="C4582">
            <v>7.2422878016125446E-3</v>
          </cell>
          <cell r="D4582">
            <v>8.6370799157574583E-3</v>
          </cell>
          <cell r="E4582">
            <v>1.1185919075135281E-2</v>
          </cell>
          <cell r="F4582">
            <v>5.09746863106584E-2</v>
          </cell>
          <cell r="G4582">
            <v>16.559999465942301</v>
          </cell>
          <cell r="H4582">
            <v>7.3210198533053706E-3</v>
          </cell>
        </row>
        <row r="4583">
          <cell r="A4583">
            <v>43208</v>
          </cell>
          <cell r="B4583">
            <v>3.6470519165226587E-3</v>
          </cell>
          <cell r="C4583">
            <v>7.2368973604635487E-3</v>
          </cell>
          <cell r="D4583">
            <v>7.7656173687436171E-3</v>
          </cell>
          <cell r="E4583">
            <v>1.1274672929070429E-2</v>
          </cell>
          <cell r="F4583">
            <v>5.3181787602876E-2</v>
          </cell>
          <cell r="G4583">
            <v>15.25</v>
          </cell>
          <cell r="H4583">
            <v>6.7312049005546822E-3</v>
          </cell>
        </row>
        <row r="4584">
          <cell r="A4584">
            <v>43209</v>
          </cell>
          <cell r="B4584">
            <v>6.033797622420357E-3</v>
          </cell>
          <cell r="C4584">
            <v>3.6470519165226587E-3</v>
          </cell>
          <cell r="D4584">
            <v>6.8613055165879216E-3</v>
          </cell>
          <cell r="E4584">
            <v>1.127004724504427E-2</v>
          </cell>
          <cell r="F4584">
            <v>5.2815167749664799E-2</v>
          </cell>
          <cell r="G4584">
            <v>15.6000003814697</v>
          </cell>
          <cell r="H4584">
            <v>6.6937289915110706E-3</v>
          </cell>
        </row>
        <row r="4585">
          <cell r="A4585">
            <v>43210</v>
          </cell>
          <cell r="B4585">
            <v>7.1109358116762883E-3</v>
          </cell>
          <cell r="C4585">
            <v>6.033797622420357E-3</v>
          </cell>
          <cell r="D4585">
            <v>6.6768872568320151E-3</v>
          </cell>
          <cell r="E4585">
            <v>1.1024943864702909E-2</v>
          </cell>
          <cell r="F4585">
            <v>5.35755140900466E-2</v>
          </cell>
          <cell r="G4585">
            <v>15.9600000381469</v>
          </cell>
          <cell r="H4585">
            <v>6.9336107391536452E-3</v>
          </cell>
        </row>
        <row r="4586">
          <cell r="A4586">
            <v>43213</v>
          </cell>
          <cell r="B4586">
            <v>6.4302177009114307E-3</v>
          </cell>
          <cell r="C4586">
            <v>7.1109358116762883E-3</v>
          </cell>
          <cell r="D4586">
            <v>6.254194102539079E-3</v>
          </cell>
          <cell r="E4586">
            <v>1.1188109453716994E-2</v>
          </cell>
          <cell r="F4586">
            <v>4.4716204542170103E-2</v>
          </cell>
          <cell r="G4586">
            <v>16.879999160766602</v>
          </cell>
          <cell r="H4586">
            <v>6.7609532569978155E-3</v>
          </cell>
        </row>
        <row r="4587">
          <cell r="A4587">
            <v>43214</v>
          </cell>
          <cell r="B4587">
            <v>1.449214436253936E-2</v>
          </cell>
          <cell r="C4587">
            <v>6.4302177009114307E-3</v>
          </cell>
          <cell r="D4587">
            <v>6.0917800823988566E-3</v>
          </cell>
          <cell r="E4587">
            <v>1.1080064874772285E-2</v>
          </cell>
          <cell r="F4587">
            <v>5.3989057238123202E-2</v>
          </cell>
          <cell r="G4587">
            <v>16.340000152587798</v>
          </cell>
          <cell r="H4587">
            <v>6.721788381944321E-3</v>
          </cell>
        </row>
        <row r="4588">
          <cell r="A4588">
            <v>43215</v>
          </cell>
          <cell r="B4588">
            <v>9.0403135301921796E-3</v>
          </cell>
          <cell r="C4588">
            <v>1.449214436253936E-2</v>
          </cell>
          <cell r="D4588">
            <v>7.5428294828140188E-3</v>
          </cell>
          <cell r="E4588">
            <v>1.1193873811792024E-2</v>
          </cell>
          <cell r="F4588">
            <v>4.3893388962820003E-2</v>
          </cell>
          <cell r="G4588">
            <v>18.020000457763601</v>
          </cell>
          <cell r="H4588">
            <v>5.818706351945006E-3</v>
          </cell>
        </row>
        <row r="4589">
          <cell r="A4589">
            <v>43216</v>
          </cell>
          <cell r="B4589">
            <v>8.091621246918106E-3</v>
          </cell>
          <cell r="C4589">
            <v>9.0403135301921796E-3</v>
          </cell>
          <cell r="D4589">
            <v>8.6214818055479238E-3</v>
          </cell>
          <cell r="E4589">
            <v>1.0985878830239078E-2</v>
          </cell>
          <cell r="F4589">
            <v>4.1161197031667103E-2</v>
          </cell>
          <cell r="G4589">
            <v>17.840000152587798</v>
          </cell>
          <cell r="H4589">
            <v>8.0953142834611115E-3</v>
          </cell>
        </row>
        <row r="4590">
          <cell r="A4590">
            <v>43217</v>
          </cell>
          <cell r="B4590">
            <v>5.8375089607030388E-3</v>
          </cell>
          <cell r="C4590">
            <v>8.091621246918106E-3</v>
          </cell>
          <cell r="D4590">
            <v>9.0330465304474718E-3</v>
          </cell>
          <cell r="E4590">
            <v>1.0549656086377196E-2</v>
          </cell>
          <cell r="F4590">
            <v>3.7608153679227103E-2</v>
          </cell>
          <cell r="G4590">
            <v>16.2399997711181</v>
          </cell>
          <cell r="H4590">
            <v>6.9901780337867283E-3</v>
          </cell>
        </row>
        <row r="4591">
          <cell r="A4591">
            <v>43220</v>
          </cell>
          <cell r="B4591">
            <v>6.9268230700226157E-3</v>
          </cell>
          <cell r="C4591">
            <v>5.8375089607030388E-3</v>
          </cell>
          <cell r="D4591">
            <v>8.7783611602528216E-3</v>
          </cell>
          <cell r="E4591">
            <v>1.006031008468756E-2</v>
          </cell>
          <cell r="F4591">
            <v>2.83460570618927E-2</v>
          </cell>
          <cell r="G4591">
            <v>15.4099998474121</v>
          </cell>
          <cell r="H4591">
            <v>6.909583168388354E-3</v>
          </cell>
        </row>
        <row r="4592">
          <cell r="A4592">
            <v>43221</v>
          </cell>
          <cell r="B4592">
            <v>8.4086385691840623E-3</v>
          </cell>
          <cell r="C4592">
            <v>6.9268230700226157E-3</v>
          </cell>
          <cell r="D4592">
            <v>8.8776822340750593E-3</v>
          </cell>
          <cell r="E4592">
            <v>9.9158316474114092E-3</v>
          </cell>
          <cell r="F4592">
            <v>2.5531367599090801E-2</v>
          </cell>
          <cell r="G4592">
            <v>15.9300003051757</v>
          </cell>
          <cell r="H4592">
            <v>6.8208921573248253E-3</v>
          </cell>
        </row>
        <row r="4593">
          <cell r="A4593">
            <v>43222</v>
          </cell>
          <cell r="B4593">
            <v>6.2035489051190463E-3</v>
          </cell>
          <cell r="C4593">
            <v>8.4086385691840623E-3</v>
          </cell>
          <cell r="D4593">
            <v>7.6609810754040015E-3</v>
          </cell>
          <cell r="E4593">
            <v>9.7499881226526808E-3</v>
          </cell>
          <cell r="F4593">
            <v>2.5364589612057599E-2</v>
          </cell>
          <cell r="G4593">
            <v>15.4899997711181</v>
          </cell>
          <cell r="H4593">
            <v>6.2553752512681318E-3</v>
          </cell>
        </row>
        <row r="4594">
          <cell r="A4594">
            <v>43223</v>
          </cell>
          <cell r="B4594">
            <v>1.280116901471445E-2</v>
          </cell>
          <cell r="C4594">
            <v>6.2035489051190463E-3</v>
          </cell>
          <cell r="D4594">
            <v>7.093628150389374E-3</v>
          </cell>
          <cell r="E4594">
            <v>9.139167550743359E-3</v>
          </cell>
          <cell r="F4594">
            <v>2.4738179720064798E-2</v>
          </cell>
          <cell r="G4594">
            <v>15.9700002670288</v>
          </cell>
          <cell r="H4594">
            <v>6.3436419010911875E-3</v>
          </cell>
        </row>
        <row r="4595">
          <cell r="A4595">
            <v>43224</v>
          </cell>
          <cell r="B4595">
            <v>1.1316065550962149E-2</v>
          </cell>
          <cell r="C4595">
            <v>1.280116901471445E-2</v>
          </cell>
          <cell r="D4595">
            <v>8.0355377039486413E-3</v>
          </cell>
          <cell r="E4595">
            <v>9.2125097453247158E-3</v>
          </cell>
          <cell r="F4595">
            <v>2.7869582609331402E-2</v>
          </cell>
          <cell r="G4595">
            <v>15.899999618530201</v>
          </cell>
          <cell r="H4595">
            <v>6.6656432066920729E-3</v>
          </cell>
        </row>
        <row r="4596">
          <cell r="A4596">
            <v>43227</v>
          </cell>
          <cell r="B4596">
            <v>7.7468377327388465E-3</v>
          </cell>
          <cell r="C4596">
            <v>1.1316065550962149E-2</v>
          </cell>
          <cell r="D4596">
            <v>9.131249022000465E-3</v>
          </cell>
          <cell r="E4596">
            <v>8.8750280301185362E-3</v>
          </cell>
          <cell r="F4596">
            <v>1.6101565735880199E-2</v>
          </cell>
          <cell r="G4596">
            <v>14.770000457763601</v>
          </cell>
          <cell r="H4596">
            <v>6.2712455394840667E-3</v>
          </cell>
        </row>
        <row r="4597">
          <cell r="A4597">
            <v>43228</v>
          </cell>
          <cell r="B4597">
            <v>5.8655968959462563E-3</v>
          </cell>
          <cell r="C4597">
            <v>7.7468377327388465E-3</v>
          </cell>
          <cell r="D4597">
            <v>9.2952519545437106E-3</v>
          </cell>
          <cell r="E4597">
            <v>8.8983514356051636E-3</v>
          </cell>
          <cell r="F4597">
            <v>1.7990937980357499E-2</v>
          </cell>
          <cell r="G4597">
            <v>14.75</v>
          </cell>
          <cell r="H4597">
            <v>6.4509599967311742E-3</v>
          </cell>
        </row>
        <row r="4598">
          <cell r="A4598">
            <v>43229</v>
          </cell>
          <cell r="B4598">
            <v>5.8160531270972154E-3</v>
          </cell>
          <cell r="C4598">
            <v>5.8655968959462563E-3</v>
          </cell>
          <cell r="D4598">
            <v>8.7866436198961485E-3</v>
          </cell>
          <cell r="E4598">
            <v>8.3980930444709709E-3</v>
          </cell>
          <cell r="F4598">
            <v>1.4496805204544201E-2</v>
          </cell>
          <cell r="G4598">
            <v>14.7100000381469</v>
          </cell>
          <cell r="H4598">
            <v>6.1227746529051164E-3</v>
          </cell>
        </row>
        <row r="4599">
          <cell r="A4599">
            <v>43230</v>
          </cell>
          <cell r="B4599">
            <v>4.6934476126379958E-3</v>
          </cell>
          <cell r="C4599">
            <v>5.8160531270972154E-3</v>
          </cell>
          <cell r="D4599">
            <v>8.7091444642917841E-3</v>
          </cell>
          <cell r="E4599">
            <v>8.008664588950859E-3</v>
          </cell>
          <cell r="F4599">
            <v>1.2732374540064401E-2</v>
          </cell>
          <cell r="G4599">
            <v>13.420000076293899</v>
          </cell>
          <cell r="H4599">
            <v>5.6266567684530233E-3</v>
          </cell>
        </row>
        <row r="4600">
          <cell r="A4600">
            <v>43231</v>
          </cell>
          <cell r="B4600">
            <v>3.5677334410057528E-3</v>
          </cell>
          <cell r="C4600">
            <v>4.6934476126379958E-3</v>
          </cell>
          <cell r="D4600">
            <v>7.0876001838764925E-3</v>
          </cell>
          <cell r="E4600">
            <v>7.694993567001096E-3</v>
          </cell>
          <cell r="F4600">
            <v>1.22716392506845E-2</v>
          </cell>
          <cell r="G4600">
            <v>13.2299995422363</v>
          </cell>
          <cell r="H4600">
            <v>5.3228415615804506E-3</v>
          </cell>
        </row>
        <row r="4601">
          <cell r="A4601">
            <v>43234</v>
          </cell>
          <cell r="B4601">
            <v>5.3594937987234458E-3</v>
          </cell>
          <cell r="C4601">
            <v>3.5677334410057528E-3</v>
          </cell>
          <cell r="D4601">
            <v>5.5379337618852139E-3</v>
          </cell>
          <cell r="E4601">
            <v>7.4858627608058509E-3</v>
          </cell>
          <cell r="F4601">
            <v>1.6095389320980698E-2</v>
          </cell>
          <cell r="G4601">
            <v>12.649999618530201</v>
          </cell>
          <cell r="H4601">
            <v>4.5003449286184077E-3</v>
          </cell>
        </row>
        <row r="4602">
          <cell r="A4602">
            <v>43235</v>
          </cell>
          <cell r="B4602">
            <v>6.1228047596214074E-3</v>
          </cell>
          <cell r="C4602">
            <v>5.3594937987234458E-3</v>
          </cell>
          <cell r="D4602">
            <v>5.0604649750821329E-3</v>
          </cell>
          <cell r="E4602">
            <v>7.4132993461478308E-3</v>
          </cell>
          <cell r="F4602">
            <v>1.6419267223682199E-2</v>
          </cell>
          <cell r="G4602">
            <v>12.9300003051757</v>
          </cell>
          <cell r="H4602">
            <v>4.6435618548079883E-3</v>
          </cell>
        </row>
        <row r="4603">
          <cell r="A4603">
            <v>43236</v>
          </cell>
          <cell r="B4603">
            <v>3.4467611254873081E-3</v>
          </cell>
          <cell r="C4603">
            <v>6.1228047596214074E-3</v>
          </cell>
          <cell r="D4603">
            <v>5.1119065478171634E-3</v>
          </cell>
          <cell r="E4603">
            <v>7.2723176723514865E-3</v>
          </cell>
          <cell r="F4603">
            <v>1.56072118552401E-2</v>
          </cell>
          <cell r="G4603">
            <v>14.6300001144409</v>
          </cell>
          <cell r="H4603">
            <v>4.8958788213359829E-3</v>
          </cell>
        </row>
        <row r="4604">
          <cell r="A4604">
            <v>43237</v>
          </cell>
          <cell r="B4604">
            <v>5.1169621703113077E-3</v>
          </cell>
          <cell r="C4604">
            <v>3.4467611254873081E-3</v>
          </cell>
          <cell r="D4604">
            <v>4.6380481474951815E-3</v>
          </cell>
          <cell r="E4604">
            <v>7.0997937325276124E-3</v>
          </cell>
          <cell r="F4604">
            <v>1.3712469371967E-2</v>
          </cell>
          <cell r="G4604">
            <v>13.420000076293899</v>
          </cell>
          <cell r="H4604">
            <v>4.52109308149531E-3</v>
          </cell>
        </row>
        <row r="4605">
          <cell r="A4605">
            <v>43238</v>
          </cell>
          <cell r="B4605">
            <v>2.5781547207465302E-3</v>
          </cell>
          <cell r="C4605">
            <v>5.1169621703113077E-3</v>
          </cell>
          <cell r="D4605">
            <v>4.7227510590298434E-3</v>
          </cell>
          <cell r="E4605">
            <v>7.0034330420661482E-3</v>
          </cell>
          <cell r="F4605">
            <v>9.2206215485930408E-3</v>
          </cell>
          <cell r="G4605">
            <v>13.4300003051757</v>
          </cell>
          <cell r="H4605">
            <v>4.5460850547281379E-3</v>
          </cell>
        </row>
        <row r="4606">
          <cell r="A4606">
            <v>43241</v>
          </cell>
          <cell r="B4606">
            <v>8.8683719503629965E-3</v>
          </cell>
          <cell r="C4606">
            <v>2.5781547207465302E-3</v>
          </cell>
          <cell r="D4606">
            <v>4.5248353149779999E-3</v>
          </cell>
          <cell r="E4606">
            <v>6.9548468058945045E-3</v>
          </cell>
          <cell r="F4606">
            <v>1.47455616388469E-2</v>
          </cell>
          <cell r="G4606">
            <v>13.420000076293899</v>
          </cell>
          <cell r="H4606">
            <v>5.0433648244942704E-3</v>
          </cell>
        </row>
        <row r="4607">
          <cell r="A4607">
            <v>43242</v>
          </cell>
          <cell r="B4607">
            <v>4.50820334574774E-3</v>
          </cell>
          <cell r="C4607">
            <v>8.8683719503629965E-3</v>
          </cell>
          <cell r="D4607">
            <v>5.2266109453059104E-3</v>
          </cell>
          <cell r="E4607">
            <v>7.0836910935282629E-3</v>
          </cell>
          <cell r="F4607">
            <v>1.16726189153268E-2</v>
          </cell>
          <cell r="G4607">
            <v>13.079999923706</v>
          </cell>
          <cell r="H4607">
            <v>4.5121748150720332E-3</v>
          </cell>
        </row>
        <row r="4608">
          <cell r="A4608">
            <v>43243</v>
          </cell>
          <cell r="B4608">
            <v>5.8650460344152125E-3</v>
          </cell>
          <cell r="C4608">
            <v>4.50820334574774E-3</v>
          </cell>
          <cell r="D4608">
            <v>4.9036906625311762E-3</v>
          </cell>
          <cell r="E4608">
            <v>6.9653850723496924E-3</v>
          </cell>
          <cell r="F4608">
            <v>1.2849424150772301E-2</v>
          </cell>
          <cell r="G4608">
            <v>13.2200002670288</v>
          </cell>
          <cell r="H4608">
            <v>4.5992886273174228E-3</v>
          </cell>
        </row>
        <row r="4609">
          <cell r="A4609">
            <v>43244</v>
          </cell>
          <cell r="B4609">
            <v>7.5483822134492862E-3</v>
          </cell>
          <cell r="C4609">
            <v>5.8650460344152125E-3</v>
          </cell>
          <cell r="D4609">
            <v>5.3873476443167577E-3</v>
          </cell>
          <cell r="E4609">
            <v>6.9396954511453191E-3</v>
          </cell>
          <cell r="F4609">
            <v>1.36072758468799E-2</v>
          </cell>
          <cell r="G4609">
            <v>12.579999923706</v>
          </cell>
          <cell r="H4609">
            <v>4.2118770141258578E-3</v>
          </cell>
        </row>
        <row r="4610">
          <cell r="A4610">
            <v>43245</v>
          </cell>
          <cell r="B4610">
            <v>3.3694806759608184E-3</v>
          </cell>
          <cell r="C4610">
            <v>7.5483822134492862E-3</v>
          </cell>
          <cell r="D4610">
            <v>5.8736316529443529E-3</v>
          </cell>
          <cell r="E4610">
            <v>6.6240698989139526E-3</v>
          </cell>
          <cell r="F4610">
            <v>2.7228810093063601E-2</v>
          </cell>
          <cell r="G4610">
            <v>12.529999732971101</v>
          </cell>
          <cell r="H4610">
            <v>4.999369039626173E-3</v>
          </cell>
        </row>
        <row r="4611">
          <cell r="A4611">
            <v>43249</v>
          </cell>
          <cell r="B4611">
            <v>9.8805487923515397E-3</v>
          </cell>
          <cell r="C4611">
            <v>3.3694806759608184E-3</v>
          </cell>
          <cell r="D4611">
            <v>6.0318968439872101E-3</v>
          </cell>
          <cell r="E4611">
            <v>6.3663047691761626E-3</v>
          </cell>
          <cell r="F4611">
            <v>2.1306890030089499E-2</v>
          </cell>
          <cell r="G4611">
            <v>13.2200002670288</v>
          </cell>
          <cell r="H4611">
            <v>4.9929742840256457E-3</v>
          </cell>
        </row>
        <row r="4612">
          <cell r="A4612">
            <v>43250</v>
          </cell>
          <cell r="B4612">
            <v>6.8904269485176774E-3</v>
          </cell>
          <cell r="C4612">
            <v>9.8805487923515397E-3</v>
          </cell>
          <cell r="D4612">
            <v>6.23433221238492E-3</v>
          </cell>
          <cell r="E4612">
            <v>6.4476196576049548E-3</v>
          </cell>
          <cell r="F4612">
            <v>1.38333273935131E-2</v>
          </cell>
          <cell r="G4612">
            <v>17.020000457763601</v>
          </cell>
          <cell r="H4612">
            <v>6.3569988019953876E-3</v>
          </cell>
        </row>
        <row r="4613">
          <cell r="A4613">
            <v>43251</v>
          </cell>
          <cell r="B4613">
            <v>4.4730435751310447E-3</v>
          </cell>
          <cell r="C4613">
            <v>6.8904269485176774E-3</v>
          </cell>
          <cell r="D4613">
            <v>6.7107769329389066E-3</v>
          </cell>
          <cell r="E4613">
            <v>6.4954795661419842E-3</v>
          </cell>
          <cell r="F4613">
            <v>1.6592286236118501E-2</v>
          </cell>
          <cell r="G4613">
            <v>14.939999580383301</v>
          </cell>
          <cell r="H4613">
            <v>5.4636483447146403E-3</v>
          </cell>
        </row>
        <row r="4614">
          <cell r="A4614">
            <v>43252</v>
          </cell>
          <cell r="B4614">
            <v>5.8562987651294123E-3</v>
          </cell>
          <cell r="C4614">
            <v>4.4730435751310447E-3</v>
          </cell>
          <cell r="D4614">
            <v>6.4323764410820728E-3</v>
          </cell>
          <cell r="E4614">
            <v>6.3839441345560043E-3</v>
          </cell>
          <cell r="F4614">
            <v>1.00849563605152E-2</v>
          </cell>
          <cell r="G4614">
            <v>15.4300003051757</v>
          </cell>
          <cell r="H4614">
            <v>5.6306534313791132E-3</v>
          </cell>
        </row>
        <row r="4615">
          <cell r="A4615">
            <v>43255</v>
          </cell>
          <cell r="B4615">
            <v>3.1474412931326505E-3</v>
          </cell>
          <cell r="C4615">
            <v>5.8562987651294123E-3</v>
          </cell>
          <cell r="D4615">
            <v>6.0939597514180991E-3</v>
          </cell>
          <cell r="E4615">
            <v>6.267928688917155E-3</v>
          </cell>
          <cell r="F4615">
            <v>1.8624893331434501E-2</v>
          </cell>
          <cell r="G4615">
            <v>13.4600000381469</v>
          </cell>
          <cell r="H4615">
            <v>4.8421783040831544E-3</v>
          </cell>
        </row>
        <row r="4616">
          <cell r="A4616">
            <v>43256</v>
          </cell>
          <cell r="B4616">
            <v>3.400325975438395E-3</v>
          </cell>
          <cell r="C4616">
            <v>3.1474412931326505E-3</v>
          </cell>
          <cell r="D4616">
            <v>6.0495518748524659E-3</v>
          </cell>
          <cell r="E4616">
            <v>6.1290147065541376E-3</v>
          </cell>
          <cell r="F4616">
            <v>1.8157686514314202E-2</v>
          </cell>
          <cell r="G4616">
            <v>12.7399997711181</v>
          </cell>
          <cell r="H4616">
            <v>4.7766636822900469E-3</v>
          </cell>
        </row>
        <row r="4617">
          <cell r="A4617">
            <v>43257</v>
          </cell>
          <cell r="B4617">
            <v>4.745870143315665E-3</v>
          </cell>
          <cell r="C4617">
            <v>3.400325975438395E-3</v>
          </cell>
          <cell r="D4617">
            <v>4.7535073114698366E-3</v>
          </cell>
          <cell r="E4617">
            <v>5.7017036593143191E-3</v>
          </cell>
          <cell r="F4617">
            <v>1.6250518558081201E-2</v>
          </cell>
          <cell r="G4617">
            <v>12.399999618530201</v>
          </cell>
          <cell r="H4617">
            <v>4.1661424236904224E-3</v>
          </cell>
        </row>
        <row r="4618">
          <cell r="A4618">
            <v>43258</v>
          </cell>
          <cell r="B4618">
            <v>4.8242113789090397E-3</v>
          </cell>
          <cell r="C4618">
            <v>4.745870143315665E-3</v>
          </cell>
          <cell r="D4618">
            <v>4.3245959504294336E-3</v>
          </cell>
          <cell r="E4618">
            <v>5.403058413512205E-3</v>
          </cell>
          <cell r="F4618">
            <v>1.8488205911125901E-2</v>
          </cell>
          <cell r="G4618">
            <v>11.640000343322701</v>
          </cell>
          <cell r="H4618">
            <v>3.7686838230155777E-3</v>
          </cell>
        </row>
        <row r="4619">
          <cell r="A4619">
            <v>43259</v>
          </cell>
          <cell r="B4619">
            <v>3.222007962920383E-3</v>
          </cell>
          <cell r="C4619">
            <v>4.8242113789090397E-3</v>
          </cell>
          <cell r="D4619">
            <v>4.3948295111850321E-3</v>
          </cell>
          <cell r="E4619">
            <v>5.2702117610653951E-3</v>
          </cell>
          <cell r="F4619">
            <v>1.7320722283329801E-2</v>
          </cell>
          <cell r="G4619">
            <v>12.1300001144409</v>
          </cell>
          <cell r="H4619">
            <v>4.1774006619536884E-3</v>
          </cell>
        </row>
        <row r="4620">
          <cell r="A4620">
            <v>43262</v>
          </cell>
          <cell r="B4620">
            <v>3.0506325048173231E-3</v>
          </cell>
          <cell r="C4620">
            <v>3.222007962920383E-3</v>
          </cell>
          <cell r="D4620">
            <v>3.8679713507432266E-3</v>
          </cell>
          <cell r="E4620">
            <v>5.1500486277460365E-3</v>
          </cell>
          <cell r="F4620">
            <v>1.3242448156233801E-2</v>
          </cell>
          <cell r="G4620">
            <v>12.1800003051757</v>
          </cell>
          <cell r="H4620">
            <v>3.8347620339397861E-3</v>
          </cell>
        </row>
        <row r="4621">
          <cell r="A4621">
            <v>43263</v>
          </cell>
          <cell r="B4621">
            <v>3.0233674812112387E-3</v>
          </cell>
          <cell r="C4621">
            <v>3.0506325048173231E-3</v>
          </cell>
          <cell r="D4621">
            <v>3.8486095930801616E-3</v>
          </cell>
          <cell r="E4621">
            <v>5.0243476903696774E-3</v>
          </cell>
          <cell r="F4621">
            <v>1.14202668773941E-2</v>
          </cell>
          <cell r="G4621">
            <v>12.3500003814697</v>
          </cell>
          <cell r="H4621">
            <v>4.1150916776391622E-3</v>
          </cell>
        </row>
        <row r="4622">
          <cell r="A4622">
            <v>43264</v>
          </cell>
          <cell r="B4622">
            <v>3.2548273494785052E-3</v>
          </cell>
          <cell r="C4622">
            <v>3.0233674812112387E-3</v>
          </cell>
          <cell r="D4622">
            <v>3.7732178942347303E-3</v>
          </cell>
          <cell r="E4622">
            <v>4.9484349571230065E-3</v>
          </cell>
          <cell r="F4622">
            <v>1.3229443866293799E-2</v>
          </cell>
          <cell r="G4622">
            <v>12.3400001525878</v>
          </cell>
          <cell r="H4622">
            <v>3.8657888918480292E-3</v>
          </cell>
        </row>
        <row r="4623">
          <cell r="A4623">
            <v>43265</v>
          </cell>
          <cell r="B4623">
            <v>4.0123405580962061E-3</v>
          </cell>
          <cell r="C4623">
            <v>3.2548273494785052E-3</v>
          </cell>
          <cell r="D4623">
            <v>3.4750093354672983E-3</v>
          </cell>
          <cell r="E4623">
            <v>4.9342119529626775E-3</v>
          </cell>
          <cell r="F4623">
            <v>1.54783087200485E-2</v>
          </cell>
          <cell r="G4623">
            <v>12.939999580383301</v>
          </cell>
          <cell r="H4623">
            <v>4.096545577381339E-3</v>
          </cell>
        </row>
        <row r="4624">
          <cell r="A4624">
            <v>43266</v>
          </cell>
          <cell r="B4624">
            <v>6.0615941222130825E-3</v>
          </cell>
          <cell r="C4624">
            <v>4.0123405580962061E-3</v>
          </cell>
          <cell r="D4624">
            <v>3.3126351713047312E-3</v>
          </cell>
          <cell r="E4624">
            <v>4.872977714752349E-3</v>
          </cell>
          <cell r="F4624">
            <v>1.45678234985098E-2</v>
          </cell>
          <cell r="G4624">
            <v>12.119999885559</v>
          </cell>
          <cell r="H4624">
            <v>3.6750806837209781E-3</v>
          </cell>
        </row>
        <row r="4625">
          <cell r="A4625">
            <v>43269</v>
          </cell>
          <cell r="B4625">
            <v>6.6052479350534338E-3</v>
          </cell>
          <cell r="C4625">
            <v>6.0615941222130825E-3</v>
          </cell>
          <cell r="D4625">
            <v>3.8805524031632712E-3</v>
          </cell>
          <cell r="E4625">
            <v>4.8701954130519701E-3</v>
          </cell>
          <cell r="F4625">
            <v>1.3403418706729999E-2</v>
          </cell>
          <cell r="G4625">
            <v>11.9799995422363</v>
          </cell>
          <cell r="H4625">
            <v>3.8680334901437519E-3</v>
          </cell>
        </row>
        <row r="4626">
          <cell r="A4626">
            <v>43270</v>
          </cell>
          <cell r="B4626">
            <v>9.3267031492656038E-3</v>
          </cell>
          <cell r="C4626">
            <v>6.6052479350534338E-3</v>
          </cell>
          <cell r="D4626">
            <v>4.5914754892104935E-3</v>
          </cell>
          <cell r="E4626">
            <v>5.0137629953049762E-3</v>
          </cell>
          <cell r="F4626">
            <v>1.11533234594389E-2</v>
          </cell>
          <cell r="G4626">
            <v>12.310000419616699</v>
          </cell>
          <cell r="H4626">
            <v>4.1486269679478546E-3</v>
          </cell>
        </row>
        <row r="4627">
          <cell r="A4627">
            <v>43271</v>
          </cell>
          <cell r="B4627">
            <v>3.6460367309344315E-3</v>
          </cell>
          <cell r="C4627">
            <v>9.3267031492656038E-3</v>
          </cell>
          <cell r="D4627">
            <v>5.8521426228213668E-3</v>
          </cell>
          <cell r="E4627">
            <v>5.2051148579847165E-3</v>
          </cell>
          <cell r="F4627">
            <v>8.2415338838472893E-3</v>
          </cell>
          <cell r="G4627">
            <v>13.3500003814697</v>
          </cell>
          <cell r="H4627">
            <v>4.8507017981836362E-3</v>
          </cell>
        </row>
        <row r="4628">
          <cell r="A4628">
            <v>43272</v>
          </cell>
          <cell r="B4628">
            <v>4.7805393792445892E-3</v>
          </cell>
          <cell r="C4628">
            <v>3.6460367309344315E-3</v>
          </cell>
          <cell r="D4628">
            <v>5.930384499112552E-3</v>
          </cell>
          <cell r="E4628">
            <v>5.2536549493568943E-3</v>
          </cell>
          <cell r="F4628">
            <v>1.0970311239361701E-2</v>
          </cell>
          <cell r="G4628">
            <v>12.789999961853001</v>
          </cell>
          <cell r="H4628">
            <v>4.5561647665556346E-3</v>
          </cell>
        </row>
        <row r="4629">
          <cell r="A4629">
            <v>43273</v>
          </cell>
          <cell r="B4629">
            <v>4.7140965375127453E-3</v>
          </cell>
          <cell r="C4629">
            <v>4.7805393792445892E-3</v>
          </cell>
          <cell r="D4629">
            <v>6.0840242633422286E-3</v>
          </cell>
          <cell r="E4629">
            <v>5.0678443779424215E-3</v>
          </cell>
          <cell r="F4629">
            <v>1.38329982291907E-2</v>
          </cell>
          <cell r="G4629">
            <v>14.640000343322701</v>
          </cell>
          <cell r="H4629">
            <v>5.4236807794522199E-3</v>
          </cell>
        </row>
        <row r="4630">
          <cell r="A4630">
            <v>43276</v>
          </cell>
          <cell r="B4630">
            <v>1.1243475597354988E-2</v>
          </cell>
          <cell r="C4630">
            <v>4.7140965375127453E-3</v>
          </cell>
          <cell r="D4630">
            <v>5.8145247464021612E-3</v>
          </cell>
          <cell r="E4630">
            <v>5.0772031593862852E-3</v>
          </cell>
          <cell r="F4630">
            <v>1.4645517454482599E-2</v>
          </cell>
          <cell r="G4630">
            <v>13.770000457763601</v>
          </cell>
          <cell r="H4630">
            <v>4.9836123977529678E-3</v>
          </cell>
        </row>
        <row r="4631">
          <cell r="A4631">
            <v>43277</v>
          </cell>
          <cell r="B4631">
            <v>4.6150188517541865E-3</v>
          </cell>
          <cell r="C4631">
            <v>1.1243475597354988E-2</v>
          </cell>
          <cell r="D4631">
            <v>6.7421702788624709E-3</v>
          </cell>
          <cell r="E4631">
            <v>5.3216772304290026E-3</v>
          </cell>
          <cell r="F4631">
            <v>2.6426776591301399E-2</v>
          </cell>
          <cell r="G4631">
            <v>17.329999923706001</v>
          </cell>
          <cell r="H4631">
            <v>6.8286753790537556E-3</v>
          </cell>
        </row>
        <row r="4632">
          <cell r="A4632">
            <v>43278</v>
          </cell>
          <cell r="B4632">
            <v>1.072980816258266E-2</v>
          </cell>
          <cell r="C4632">
            <v>4.6150188517541865E-3</v>
          </cell>
          <cell r="D4632">
            <v>5.799833419360188E-3</v>
          </cell>
          <cell r="E4632">
            <v>5.1883425321701338E-3</v>
          </cell>
          <cell r="F4632">
            <v>2.2953718202188601E-2</v>
          </cell>
          <cell r="G4632">
            <v>15.920000076293899</v>
          </cell>
          <cell r="H4632">
            <v>5.4657542494506699E-3</v>
          </cell>
        </row>
        <row r="4633">
          <cell r="A4633">
            <v>43279</v>
          </cell>
          <cell r="B4633">
            <v>7.0178566838090591E-3</v>
          </cell>
          <cell r="C4633">
            <v>1.072980816258266E-2</v>
          </cell>
          <cell r="D4633">
            <v>7.2165877056898338E-3</v>
          </cell>
          <cell r="E4633">
            <v>5.5229028724711271E-3</v>
          </cell>
          <cell r="F4633">
            <v>1.61521146073937E-2</v>
          </cell>
          <cell r="G4633">
            <v>17.909999847412099</v>
          </cell>
          <cell r="H4633">
            <v>5.654250035400538E-3</v>
          </cell>
        </row>
        <row r="4634">
          <cell r="A4634">
            <v>43280</v>
          </cell>
          <cell r="B4634">
            <v>7.9755911634141093E-3</v>
          </cell>
          <cell r="C4634">
            <v>7.0178566838090591E-3</v>
          </cell>
          <cell r="D4634">
            <v>7.6640511666027271E-3</v>
          </cell>
          <cell r="E4634">
            <v>5.3927805039010145E-3</v>
          </cell>
          <cell r="F4634">
            <v>1.7061355407349699E-2</v>
          </cell>
          <cell r="G4634">
            <v>16.850000381469702</v>
          </cell>
          <cell r="H4634">
            <v>6.6131560331341927E-3</v>
          </cell>
        </row>
        <row r="4635">
          <cell r="A4635">
            <v>43283</v>
          </cell>
          <cell r="B4635">
            <v>7.3929057765109102E-3</v>
          </cell>
          <cell r="C4635">
            <v>7.9755911634141093E-3</v>
          </cell>
          <cell r="D4635">
            <v>8.3163500917830015E-3</v>
          </cell>
          <cell r="E4635">
            <v>5.4421061500326698E-3</v>
          </cell>
          <cell r="F4635">
            <v>1.31783995311707E-2</v>
          </cell>
          <cell r="G4635">
            <v>16.090000152587798</v>
          </cell>
          <cell r="H4635">
            <v>6.2416397651437819E-3</v>
          </cell>
        </row>
        <row r="4636">
          <cell r="A4636">
            <v>43284</v>
          </cell>
          <cell r="B4636">
            <v>5.2714135593849428E-3</v>
          </cell>
          <cell r="C4636">
            <v>7.3929057765109102E-3</v>
          </cell>
          <cell r="D4636">
            <v>7.5462361276141853E-3</v>
          </cell>
          <cell r="E4636">
            <v>5.5748271591863014E-3</v>
          </cell>
          <cell r="F4636">
            <v>1.19470052886754E-2</v>
          </cell>
          <cell r="G4636">
            <v>15.6000003814697</v>
          </cell>
          <cell r="H4636">
            <v>5.5979508171441874E-3</v>
          </cell>
        </row>
        <row r="4637">
          <cell r="A4637">
            <v>43286</v>
          </cell>
          <cell r="B4637">
            <v>6.3701437657531024E-3</v>
          </cell>
          <cell r="C4637">
            <v>5.2714135593849428E-3</v>
          </cell>
          <cell r="D4637">
            <v>7.6775150691403369E-3</v>
          </cell>
          <cell r="E4637">
            <v>5.5482414680160979E-3</v>
          </cell>
          <cell r="F4637">
            <v>1.2667709379456899E-2</v>
          </cell>
          <cell r="G4637">
            <v>16.139999389648398</v>
          </cell>
          <cell r="H4637">
            <v>6.2837650820895385E-3</v>
          </cell>
        </row>
        <row r="4638">
          <cell r="A4638">
            <v>43287</v>
          </cell>
          <cell r="B4638">
            <v>5.9850679661787439E-3</v>
          </cell>
          <cell r="C4638">
            <v>6.3701437657531024E-3</v>
          </cell>
          <cell r="D4638">
            <v>6.8055821897744255E-3</v>
          </cell>
          <cell r="E4638">
            <v>5.6947279440443003E-3</v>
          </cell>
          <cell r="F4638">
            <v>1.1878237593919001E-2</v>
          </cell>
          <cell r="G4638">
            <v>14.9700002670288</v>
          </cell>
          <cell r="H4638">
            <v>5.3804183375913747E-3</v>
          </cell>
        </row>
        <row r="4639">
          <cell r="A4639">
            <v>43290</v>
          </cell>
          <cell r="B4639">
            <v>6.4602842848683973E-3</v>
          </cell>
          <cell r="C4639">
            <v>5.9850679661787439E-3</v>
          </cell>
          <cell r="D4639">
            <v>6.5990244462483614E-3</v>
          </cell>
          <cell r="E4639">
            <v>5.8122162163506789E-3</v>
          </cell>
          <cell r="F4639">
            <v>1.03305138763971E-2</v>
          </cell>
          <cell r="G4639">
            <v>13.369999885559</v>
          </cell>
          <cell r="H4639">
            <v>4.7523623784524321E-3</v>
          </cell>
        </row>
        <row r="4640">
          <cell r="A4640">
            <v>43291</v>
          </cell>
          <cell r="B4640">
            <v>2.5056384601885987E-3</v>
          </cell>
          <cell r="C4640">
            <v>6.4602842848683973E-3</v>
          </cell>
          <cell r="D4640">
            <v>6.2959630705392193E-3</v>
          </cell>
          <cell r="E4640">
            <v>5.8901441318758045E-3</v>
          </cell>
          <cell r="F4640">
            <v>1.0109770519193199E-2</v>
          </cell>
          <cell r="G4640">
            <v>12.689999580383301</v>
          </cell>
          <cell r="H4640">
            <v>4.6856255353060535E-3</v>
          </cell>
        </row>
        <row r="4641">
          <cell r="A4641">
            <v>43292</v>
          </cell>
          <cell r="B4641">
            <v>6.1000635680524109E-3</v>
          </cell>
          <cell r="C4641">
            <v>2.5056384601885987E-3</v>
          </cell>
          <cell r="D4641">
            <v>5.3185096072747573E-3</v>
          </cell>
          <cell r="E4641">
            <v>5.7847544537521474E-3</v>
          </cell>
          <cell r="F4641">
            <v>1.14582268870435E-2</v>
          </cell>
          <cell r="G4641">
            <v>12.640000343322701</v>
          </cell>
          <cell r="H4641">
            <v>4.3765491095274812E-3</v>
          </cell>
        </row>
        <row r="4642">
          <cell r="A4642">
            <v>43293</v>
          </cell>
          <cell r="B4642">
            <v>4.4339191388891256E-3</v>
          </cell>
          <cell r="C4642">
            <v>6.1000635680524109E-3</v>
          </cell>
          <cell r="D4642">
            <v>5.4842396090082502E-3</v>
          </cell>
          <cell r="E4642">
            <v>5.9155751630763313E-3</v>
          </cell>
          <cell r="F4642">
            <v>1.46109286719464E-2</v>
          </cell>
          <cell r="G4642">
            <v>13.6300001144409</v>
          </cell>
          <cell r="H4642">
            <v>4.9510972592581217E-3</v>
          </cell>
        </row>
        <row r="4643">
          <cell r="A4643">
            <v>43294</v>
          </cell>
          <cell r="B4643">
            <v>2.9615685932937365E-3</v>
          </cell>
          <cell r="C4643">
            <v>4.4339191388891256E-3</v>
          </cell>
          <cell r="D4643">
            <v>5.0969946836354561E-3</v>
          </cell>
          <cell r="E4643">
            <v>5.9784518282614127E-3</v>
          </cell>
          <cell r="F4643">
            <v>1.14334630197845E-2</v>
          </cell>
          <cell r="G4643">
            <v>12.579999923706</v>
          </cell>
          <cell r="H4643">
            <v>4.228479865559338E-3</v>
          </cell>
        </row>
        <row r="4644">
          <cell r="A4644">
            <v>43297</v>
          </cell>
          <cell r="B4644">
            <v>2.3137902352299918E-3</v>
          </cell>
          <cell r="C4644">
            <v>2.9615685932937365E-3</v>
          </cell>
          <cell r="D4644">
            <v>4.4922948090584548E-3</v>
          </cell>
          <cell r="E4644">
            <v>5.9756427879015259E-3</v>
          </cell>
          <cell r="F4644">
            <v>1.2222674035001499E-2</v>
          </cell>
          <cell r="G4644">
            <v>12.1800003051757</v>
          </cell>
          <cell r="H4644">
            <v>4.0616149747156691E-3</v>
          </cell>
        </row>
        <row r="4645">
          <cell r="A4645">
            <v>43298</v>
          </cell>
          <cell r="B4645">
            <v>5.5574931869349989E-3</v>
          </cell>
          <cell r="C4645">
            <v>2.3137902352299918E-3</v>
          </cell>
          <cell r="D4645">
            <v>3.6629959991307725E-3</v>
          </cell>
          <cell r="E4645">
            <v>5.9328683736175033E-3</v>
          </cell>
          <cell r="F4645">
            <v>1.2682001222856299E-2</v>
          </cell>
          <cell r="G4645">
            <v>12.829999923706</v>
          </cell>
          <cell r="H4645">
            <v>4.4904355026161415E-3</v>
          </cell>
        </row>
        <row r="4646">
          <cell r="A4646">
            <v>43299</v>
          </cell>
          <cell r="B4646">
            <v>2.6763130464783672E-3</v>
          </cell>
          <cell r="C4646">
            <v>5.5574931869349989E-3</v>
          </cell>
          <cell r="D4646">
            <v>4.273366944480053E-3</v>
          </cell>
          <cell r="E4646">
            <v>6.0031025840192659E-3</v>
          </cell>
          <cell r="F4646">
            <v>1.2039261404424901E-2</v>
          </cell>
          <cell r="G4646">
            <v>12.060000419616699</v>
          </cell>
          <cell r="H4646">
            <v>3.8791042614218481E-3</v>
          </cell>
        </row>
        <row r="4647">
          <cell r="A4647">
            <v>43300</v>
          </cell>
          <cell r="B4647">
            <v>3.5355231249802862E-3</v>
          </cell>
          <cell r="C4647">
            <v>2.6763130464783672E-3</v>
          </cell>
          <cell r="D4647">
            <v>3.5886168401652436E-3</v>
          </cell>
          <cell r="E4647">
            <v>5.8492261714858697E-3</v>
          </cell>
          <cell r="F4647">
            <v>9.1107798507437093E-3</v>
          </cell>
          <cell r="G4647">
            <v>12.1000003814697</v>
          </cell>
          <cell r="H4647">
            <v>3.742199028683342E-3</v>
          </cell>
        </row>
        <row r="4648">
          <cell r="A4648">
            <v>43301</v>
          </cell>
          <cell r="B4648">
            <v>2.3314622394110152E-3</v>
          </cell>
          <cell r="C4648">
            <v>3.5355231249802862E-3</v>
          </cell>
          <cell r="D4648">
            <v>3.4089376373834758E-3</v>
          </cell>
          <cell r="E4648">
            <v>5.7096932255734558E-3</v>
          </cell>
          <cell r="F4648">
            <v>8.7075638584792597E-3</v>
          </cell>
          <cell r="G4648">
            <v>12.869999885559</v>
          </cell>
          <cell r="H4648">
            <v>4.0384857105896267E-3</v>
          </cell>
        </row>
        <row r="4649">
          <cell r="A4649">
            <v>43304</v>
          </cell>
          <cell r="B4649">
            <v>2.9843228717155055E-3</v>
          </cell>
          <cell r="C4649">
            <v>2.3314622394110152E-3</v>
          </cell>
          <cell r="D4649">
            <v>3.2829163666069318E-3</v>
          </cell>
          <cell r="E4649">
            <v>5.3917277296709736E-3</v>
          </cell>
          <cell r="F4649">
            <v>9.5467440551146796E-3</v>
          </cell>
          <cell r="G4649">
            <v>12.8599996566772</v>
          </cell>
          <cell r="H4649">
            <v>3.8708163608688608E-3</v>
          </cell>
        </row>
        <row r="4650">
          <cell r="A4650">
            <v>43305</v>
          </cell>
          <cell r="B4650">
            <v>6.5446208443613509E-3</v>
          </cell>
          <cell r="C4650">
            <v>2.9843228717155055E-3</v>
          </cell>
          <cell r="D4650">
            <v>3.417022893904035E-3</v>
          </cell>
          <cell r="E4650">
            <v>5.3616498269792034E-3</v>
          </cell>
          <cell r="F4650">
            <v>9.8507852526381594E-3</v>
          </cell>
          <cell r="G4650">
            <v>12.619999885559</v>
          </cell>
          <cell r="H4650">
            <v>3.868588149051823E-3</v>
          </cell>
        </row>
        <row r="4651">
          <cell r="A4651">
            <v>43306</v>
          </cell>
          <cell r="B4651">
            <v>4.6618707457445991E-3</v>
          </cell>
          <cell r="C4651">
            <v>6.5446208443613509E-3</v>
          </cell>
          <cell r="D4651">
            <v>3.6144484253893051E-3</v>
          </cell>
          <cell r="E4651">
            <v>5.4418353481208749E-3</v>
          </cell>
          <cell r="F4651">
            <v>1.4266602229326899E-2</v>
          </cell>
          <cell r="G4651">
            <v>12.4099998474121</v>
          </cell>
          <cell r="H4651">
            <v>3.3156138012357004E-3</v>
          </cell>
        </row>
        <row r="4652">
          <cell r="A4652">
            <v>43307</v>
          </cell>
          <cell r="B4652">
            <v>4.7615070833786953E-3</v>
          </cell>
          <cell r="C4652">
            <v>4.6618707457445991E-3</v>
          </cell>
          <cell r="D4652">
            <v>4.0115599652425513E-3</v>
          </cell>
          <cell r="E4652">
            <v>5.4394614484950497E-3</v>
          </cell>
          <cell r="F4652">
            <v>1.38757672393694E-2</v>
          </cell>
          <cell r="G4652">
            <v>12.289999961853001</v>
          </cell>
          <cell r="H4652">
            <v>4.1587528881101435E-3</v>
          </cell>
        </row>
        <row r="4653">
          <cell r="A4653">
            <v>43308</v>
          </cell>
          <cell r="B4653">
            <v>7.3123660801066503E-3</v>
          </cell>
          <cell r="C4653">
            <v>4.7615070833786953E-3</v>
          </cell>
          <cell r="D4653">
            <v>4.2567567569222328E-3</v>
          </cell>
          <cell r="E4653">
            <v>5.1448265160415809E-3</v>
          </cell>
          <cell r="F4653">
            <v>1.43395256018266E-2</v>
          </cell>
          <cell r="G4653">
            <v>12.140000343322701</v>
          </cell>
          <cell r="H4653">
            <v>3.9754638743690184E-3</v>
          </cell>
        </row>
        <row r="4654">
          <cell r="A4654">
            <v>43311</v>
          </cell>
          <cell r="B4654">
            <v>4.5599708356003216E-3</v>
          </cell>
          <cell r="C4654">
            <v>7.3123660801066503E-3</v>
          </cell>
          <cell r="D4654">
            <v>5.2529375250613599E-3</v>
          </cell>
          <cell r="E4654">
            <v>5.2674332082394207E-3</v>
          </cell>
          <cell r="F4654">
            <v>1.2963714194484E-2</v>
          </cell>
          <cell r="G4654">
            <v>13.029999732971101</v>
          </cell>
          <cell r="H4654">
            <v>3.8791574210190311E-3</v>
          </cell>
        </row>
        <row r="4655">
          <cell r="A4655">
            <v>43312</v>
          </cell>
          <cell r="B4655">
            <v>4.6561551580560053E-3</v>
          </cell>
          <cell r="C4655">
            <v>4.5599708356003216E-3</v>
          </cell>
          <cell r="D4655">
            <v>5.5680671178383236E-3</v>
          </cell>
          <cell r="E4655">
            <v>4.9869860570129496E-3</v>
          </cell>
          <cell r="F4655">
            <v>1.4743198757059799E-2</v>
          </cell>
          <cell r="G4655">
            <v>14.2600002288818</v>
          </cell>
          <cell r="H4655">
            <v>5.2808460741696614E-3</v>
          </cell>
        </row>
        <row r="4656">
          <cell r="A4656">
            <v>43313</v>
          </cell>
          <cell r="B4656">
            <v>4.7742961034939087E-3</v>
          </cell>
          <cell r="C4656">
            <v>4.6561551580560053E-3</v>
          </cell>
          <cell r="D4656">
            <v>5.1903739805772547E-3</v>
          </cell>
          <cell r="E4656">
            <v>4.8796359876605386E-3</v>
          </cell>
          <cell r="F4656">
            <v>1.66172579629346E-2</v>
          </cell>
          <cell r="G4656">
            <v>12.829999923706</v>
          </cell>
          <cell r="H4656">
            <v>4.3123141523504251E-3</v>
          </cell>
        </row>
        <row r="4657">
          <cell r="A4657">
            <v>43314</v>
          </cell>
          <cell r="B4657">
            <v>7.520324542612724E-3</v>
          </cell>
          <cell r="C4657">
            <v>4.7742961034939087E-3</v>
          </cell>
          <cell r="D4657">
            <v>5.2128590521271162E-3</v>
          </cell>
          <cell r="E4657">
            <v>4.7341225758459841E-3</v>
          </cell>
          <cell r="F4657">
            <v>2.1506309788738801E-2</v>
          </cell>
          <cell r="G4657">
            <v>13.149999618530201</v>
          </cell>
          <cell r="H4657">
            <v>4.758969066848852E-3</v>
          </cell>
        </row>
        <row r="4658">
          <cell r="A4658">
            <v>43315</v>
          </cell>
          <cell r="B4658">
            <v>2.4389787072651623E-3</v>
          </cell>
          <cell r="C4658">
            <v>7.520324542612724E-3</v>
          </cell>
          <cell r="D4658">
            <v>5.764622543973922E-3</v>
          </cell>
          <cell r="E4658">
            <v>4.7399143379415216E-3</v>
          </cell>
          <cell r="F4658">
            <v>2.5316396076296901E-2</v>
          </cell>
          <cell r="G4658">
            <v>12.189999580383301</v>
          </cell>
          <cell r="H4658">
            <v>4.5504622549761408E-3</v>
          </cell>
        </row>
        <row r="4659">
          <cell r="A4659">
            <v>43318</v>
          </cell>
          <cell r="B4659">
            <v>3.5175559370055807E-3</v>
          </cell>
          <cell r="C4659">
            <v>2.4389787072651623E-3</v>
          </cell>
          <cell r="D4659">
            <v>4.7899450694056239E-3</v>
          </cell>
          <cell r="E4659">
            <v>4.6111672992088038E-3</v>
          </cell>
          <cell r="F4659">
            <v>2.3959930683550901E-2</v>
          </cell>
          <cell r="G4659">
            <v>11.640000343322701</v>
          </cell>
          <cell r="H4659">
            <v>4.0309429473547225E-3</v>
          </cell>
        </row>
        <row r="4660">
          <cell r="A4660">
            <v>43319</v>
          </cell>
          <cell r="B4660">
            <v>2.7864869439042316E-3</v>
          </cell>
          <cell r="C4660">
            <v>3.5175559370055807E-3</v>
          </cell>
          <cell r="D4660">
            <v>4.5814620896866753E-3</v>
          </cell>
          <cell r="E4660">
            <v>4.4815042160839171E-3</v>
          </cell>
          <cell r="F4660">
            <v>1.2886165583040499E-2</v>
          </cell>
          <cell r="G4660">
            <v>11.270000457763601</v>
          </cell>
          <cell r="H4660">
            <v>3.8361436654648102E-3</v>
          </cell>
        </row>
        <row r="4661">
          <cell r="A4661">
            <v>43320</v>
          </cell>
          <cell r="B4661">
            <v>2.2225202245720168E-3</v>
          </cell>
          <cell r="C4661">
            <v>2.7864869439042316E-3</v>
          </cell>
          <cell r="D4661">
            <v>4.2075284468563214E-3</v>
          </cell>
          <cell r="E4661">
            <v>4.3361141696168937E-3</v>
          </cell>
          <cell r="F4661">
            <v>1.15945104626007E-2</v>
          </cell>
          <cell r="G4661">
            <v>10.9300003051757</v>
          </cell>
          <cell r="H4661">
            <v>3.4723377770625248E-3</v>
          </cell>
        </row>
        <row r="4662">
          <cell r="A4662">
            <v>43321</v>
          </cell>
          <cell r="B4662">
            <v>2.4622729762189075E-3</v>
          </cell>
          <cell r="C4662">
            <v>2.2225202245720168E-3</v>
          </cell>
          <cell r="D4662">
            <v>3.6971732710719429E-3</v>
          </cell>
          <cell r="E4662">
            <v>4.1434885305125131E-3</v>
          </cell>
          <cell r="F4662">
            <v>1.23500483459793E-2</v>
          </cell>
          <cell r="G4662">
            <v>10.8500003814697</v>
          </cell>
          <cell r="H4662">
            <v>3.360929596391856E-3</v>
          </cell>
        </row>
        <row r="4663">
          <cell r="A4663">
            <v>43322</v>
          </cell>
          <cell r="B4663">
            <v>6.3814898528154499E-3</v>
          </cell>
          <cell r="C4663">
            <v>2.4622729762189075E-3</v>
          </cell>
          <cell r="D4663">
            <v>2.6855629577931797E-3</v>
          </cell>
          <cell r="E4663">
            <v>4.1415173721502541E-3</v>
          </cell>
          <cell r="F4663">
            <v>7.6560836168937298E-3</v>
          </cell>
          <cell r="G4663">
            <v>11.270000457763601</v>
          </cell>
          <cell r="H4663">
            <v>3.3272013373931994E-3</v>
          </cell>
        </row>
        <row r="4664">
          <cell r="A4664">
            <v>43325</v>
          </cell>
          <cell r="B4664">
            <v>5.0451369942024578E-3</v>
          </cell>
          <cell r="C4664">
            <v>6.3814898528154499E-3</v>
          </cell>
          <cell r="D4664">
            <v>3.474065186903237E-3</v>
          </cell>
          <cell r="E4664">
            <v>4.1543094760031199E-3</v>
          </cell>
          <cell r="F4664">
            <v>9.1971797519363394E-3</v>
          </cell>
          <cell r="G4664">
            <v>13.1599998474121</v>
          </cell>
          <cell r="H4664">
            <v>4.1333564437950974E-3</v>
          </cell>
        </row>
        <row r="4665">
          <cell r="A4665">
            <v>43326</v>
          </cell>
          <cell r="B4665">
            <v>3.7444010875479251E-3</v>
          </cell>
          <cell r="C4665">
            <v>5.0451369942024578E-3</v>
          </cell>
          <cell r="D4665">
            <v>3.779581398342613E-3</v>
          </cell>
          <cell r="E4665">
            <v>4.1820921057900895E-3</v>
          </cell>
          <cell r="F4665">
            <v>8.23893322376534E-3</v>
          </cell>
          <cell r="G4665">
            <v>14.779999732971101</v>
          </cell>
          <cell r="H4665">
            <v>4.6408138189215258E-3</v>
          </cell>
        </row>
        <row r="4666">
          <cell r="A4666">
            <v>43327</v>
          </cell>
          <cell r="B4666">
            <v>7.9569456501295006E-3</v>
          </cell>
          <cell r="C4666">
            <v>3.7444010875479251E-3</v>
          </cell>
          <cell r="D4666">
            <v>3.9711642270713514E-3</v>
          </cell>
          <cell r="E4666">
            <v>4.2176754009834623E-3</v>
          </cell>
          <cell r="F4666">
            <v>1.38426565099507E-2</v>
          </cell>
          <cell r="G4666">
            <v>13.310000419616699</v>
          </cell>
          <cell r="H4666">
            <v>4.3542533662163929E-3</v>
          </cell>
        </row>
        <row r="4667">
          <cell r="A4667">
            <v>43328</v>
          </cell>
          <cell r="B4667">
            <v>6.5338157764857048E-3</v>
          </cell>
          <cell r="C4667">
            <v>7.9569456501295006E-3</v>
          </cell>
          <cell r="D4667">
            <v>5.1180493121828485E-3</v>
          </cell>
          <cell r="E4667">
            <v>4.4741824652970753E-3</v>
          </cell>
          <cell r="F4667">
            <v>1.8508120905607901E-2</v>
          </cell>
          <cell r="G4667">
            <v>14.640000343322701</v>
          </cell>
          <cell r="H4667">
            <v>5.2058006840959492E-3</v>
          </cell>
        </row>
        <row r="4668">
          <cell r="A4668">
            <v>43329</v>
          </cell>
          <cell r="B4668">
            <v>4.6047079547752636E-3</v>
          </cell>
          <cell r="C4668">
            <v>6.5338157764857048E-3</v>
          </cell>
          <cell r="D4668">
            <v>5.9323578722362078E-3</v>
          </cell>
          <cell r="E4668">
            <v>4.5185607648221089E-3</v>
          </cell>
          <cell r="F4668">
            <v>2.2683655730331698E-2</v>
          </cell>
          <cell r="G4668">
            <v>13.449999809265099</v>
          </cell>
          <cell r="H4668">
            <v>4.9117376951792122E-3</v>
          </cell>
        </row>
        <row r="4669">
          <cell r="A4669">
            <v>43332</v>
          </cell>
          <cell r="B4669">
            <v>2.4160642672639023E-3</v>
          </cell>
          <cell r="C4669">
            <v>4.6047079547752636E-3</v>
          </cell>
          <cell r="D4669">
            <v>5.5770014926281699E-3</v>
          </cell>
          <cell r="E4669">
            <v>4.6062150788356024E-3</v>
          </cell>
          <cell r="F4669">
            <v>2.5053549328702001E-2</v>
          </cell>
          <cell r="G4669">
            <v>12.640000343322701</v>
          </cell>
          <cell r="H4669">
            <v>4.6812648753468324E-3</v>
          </cell>
        </row>
        <row r="4670">
          <cell r="A4670">
            <v>43333</v>
          </cell>
          <cell r="B4670">
            <v>3.8747431307885162E-3</v>
          </cell>
          <cell r="C4670">
            <v>2.4160642672639023E-3</v>
          </cell>
          <cell r="D4670">
            <v>5.0511869472404589E-3</v>
          </cell>
          <cell r="E4670">
            <v>4.5553305853030393E-3</v>
          </cell>
          <cell r="F4670">
            <v>2.0229602465406001E-2</v>
          </cell>
          <cell r="G4670">
            <v>12.4899997711181</v>
          </cell>
          <cell r="H4670">
            <v>4.3311620255893097E-3</v>
          </cell>
        </row>
        <row r="4671">
          <cell r="A4671">
            <v>43334</v>
          </cell>
          <cell r="B4671">
            <v>2.7148724816196041E-3</v>
          </cell>
          <cell r="C4671">
            <v>3.8747431307885162E-3</v>
          </cell>
          <cell r="D4671">
            <v>5.0772553558885774E-3</v>
          </cell>
          <cell r="E4671">
            <v>4.6254797167292897E-3</v>
          </cell>
          <cell r="F4671">
            <v>2.1918485965430699E-2</v>
          </cell>
          <cell r="G4671">
            <v>12.8599996566772</v>
          </cell>
          <cell r="H4671">
            <v>4.600933783005111E-3</v>
          </cell>
        </row>
        <row r="4672">
          <cell r="A4672">
            <v>43335</v>
          </cell>
          <cell r="B4672">
            <v>3.5857827757451105E-3</v>
          </cell>
          <cell r="C4672">
            <v>2.7148724816196041E-3</v>
          </cell>
          <cell r="D4672">
            <v>4.0288407221865993E-3</v>
          </cell>
          <cell r="E4672">
            <v>4.6132319717249312E-3</v>
          </cell>
          <cell r="F4672">
            <v>1.7351729096844699E-2</v>
          </cell>
          <cell r="G4672">
            <v>12.25</v>
          </cell>
          <cell r="H4672">
            <v>3.8638945295836748E-3</v>
          </cell>
        </row>
        <row r="4673">
          <cell r="A4673">
            <v>43336</v>
          </cell>
          <cell r="B4673">
            <v>2.8838736461853204E-3</v>
          </cell>
          <cell r="C4673">
            <v>3.5857827757451105E-3</v>
          </cell>
          <cell r="D4673">
            <v>3.4392341220384794E-3</v>
          </cell>
          <cell r="E4673">
            <v>4.478739332242374E-3</v>
          </cell>
          <cell r="F4673">
            <v>1.18603638838976E-2</v>
          </cell>
          <cell r="G4673">
            <v>12.4099998474121</v>
          </cell>
          <cell r="H4673">
            <v>3.7839026419057412E-3</v>
          </cell>
        </row>
        <row r="4674">
          <cell r="A4674">
            <v>43339</v>
          </cell>
          <cell r="B4674">
            <v>4.0830363445914612E-3</v>
          </cell>
          <cell r="C4674">
            <v>2.8838736461853204E-3</v>
          </cell>
          <cell r="D4674">
            <v>3.0950672603204904E-3</v>
          </cell>
          <cell r="E4674">
            <v>4.397921282262407E-3</v>
          </cell>
          <cell r="F4674">
            <v>1.3986295321956201E-2</v>
          </cell>
          <cell r="G4674">
            <v>11.9899997711181</v>
          </cell>
          <cell r="H4674">
            <v>3.566346781007348E-3</v>
          </cell>
        </row>
        <row r="4675">
          <cell r="A4675">
            <v>43340</v>
          </cell>
          <cell r="B4675">
            <v>2.7630722167103451E-3</v>
          </cell>
          <cell r="C4675">
            <v>4.0830363445914612E-3</v>
          </cell>
          <cell r="D4675">
            <v>3.4284616757860029E-3</v>
          </cell>
          <cell r="E4675">
            <v>4.3670817032266237E-3</v>
          </cell>
          <cell r="F4675">
            <v>9.21419239602983E-3</v>
          </cell>
          <cell r="G4675">
            <v>12.1599998474121</v>
          </cell>
          <cell r="H4675">
            <v>3.5739775620763827E-3</v>
          </cell>
        </row>
        <row r="4676">
          <cell r="A4676">
            <v>43341</v>
          </cell>
          <cell r="B4676">
            <v>3.4201989269960396E-3</v>
          </cell>
          <cell r="C4676">
            <v>2.7630722167103451E-3</v>
          </cell>
          <cell r="D4676">
            <v>3.2061274929703681E-3</v>
          </cell>
          <cell r="E4676">
            <v>4.1602956185267919E-3</v>
          </cell>
          <cell r="F4676">
            <v>8.8336582994088496E-3</v>
          </cell>
          <cell r="G4676">
            <v>12.5</v>
          </cell>
          <cell r="H4676">
            <v>3.7286095645462157E-3</v>
          </cell>
        </row>
        <row r="4677">
          <cell r="A4677">
            <v>43342</v>
          </cell>
          <cell r="B4677">
            <v>4.0482123808519392E-3</v>
          </cell>
          <cell r="C4677">
            <v>3.4201989269960396E-3</v>
          </cell>
          <cell r="D4677">
            <v>3.3471927820456549E-3</v>
          </cell>
          <cell r="E4677">
            <v>4.108487804499324E-3</v>
          </cell>
          <cell r="F4677">
            <v>7.2644968749955297E-3</v>
          </cell>
          <cell r="G4677">
            <v>12.25</v>
          </cell>
          <cell r="H4677">
            <v>3.609870906694259E-3</v>
          </cell>
        </row>
        <row r="4678">
          <cell r="A4678">
            <v>43343</v>
          </cell>
          <cell r="B4678">
            <v>3.4020236700809474E-3</v>
          </cell>
          <cell r="C4678">
            <v>4.0482123808519392E-3</v>
          </cell>
          <cell r="D4678">
            <v>3.4396787030670215E-3</v>
          </cell>
          <cell r="E4678">
            <v>4.0808540418991396E-3</v>
          </cell>
          <cell r="F4678">
            <v>7.0532056270167197E-3</v>
          </cell>
          <cell r="G4678">
            <v>13.529999732971101</v>
          </cell>
          <cell r="H4678">
            <v>4.0440435631050094E-3</v>
          </cell>
        </row>
        <row r="4679">
          <cell r="A4679">
            <v>43347</v>
          </cell>
          <cell r="B4679">
            <v>4.1990021981495413E-3</v>
          </cell>
          <cell r="C4679">
            <v>3.4020236700809474E-3</v>
          </cell>
          <cell r="D4679">
            <v>3.5433087078461461E-3</v>
          </cell>
          <cell r="E4679">
            <v>4.0184780221985518E-3</v>
          </cell>
          <cell r="F4679">
            <v>9.1918603284284403E-3</v>
          </cell>
          <cell r="G4679">
            <v>12.8599996566772</v>
          </cell>
          <cell r="H4679">
            <v>3.8647774670245707E-3</v>
          </cell>
        </row>
        <row r="4680">
          <cell r="A4680">
            <v>43348</v>
          </cell>
          <cell r="B4680">
            <v>4.7344630315042874E-3</v>
          </cell>
          <cell r="C4680">
            <v>4.1990021981495413E-3</v>
          </cell>
          <cell r="D4680">
            <v>3.5665018785577623E-3</v>
          </cell>
          <cell r="E4680">
            <v>3.8675088247229522E-3</v>
          </cell>
          <cell r="F4680">
            <v>8.5774295730516297E-3</v>
          </cell>
          <cell r="G4680">
            <v>13.1599998474121</v>
          </cell>
          <cell r="H4680">
            <v>4.0069827420799817E-3</v>
          </cell>
        </row>
        <row r="4681">
          <cell r="A4681">
            <v>43349</v>
          </cell>
          <cell r="B4681">
            <v>5.5321782890237628E-3</v>
          </cell>
          <cell r="C4681">
            <v>4.7344630315042874E-3</v>
          </cell>
          <cell r="D4681">
            <v>3.9607800415165512E-3</v>
          </cell>
          <cell r="E4681">
            <v>3.9718490212792765E-3</v>
          </cell>
          <cell r="F4681">
            <v>1.31856602383777E-2</v>
          </cell>
          <cell r="G4681">
            <v>13.9099998474121</v>
          </cell>
          <cell r="H4681">
            <v>4.3155348441390289E-3</v>
          </cell>
        </row>
        <row r="4682">
          <cell r="A4682">
            <v>43350</v>
          </cell>
          <cell r="B4682">
            <v>5.8781395788170977E-3</v>
          </cell>
          <cell r="C4682">
            <v>5.5321782890237628E-3</v>
          </cell>
          <cell r="D4682">
            <v>4.3831759139220956E-3</v>
          </cell>
          <cell r="E4682">
            <v>4.0634227645528305E-3</v>
          </cell>
          <cell r="F4682">
            <v>1.0992110357619799E-2</v>
          </cell>
          <cell r="G4682">
            <v>14.649999618530201</v>
          </cell>
          <cell r="H4682">
            <v>4.7977702465937383E-3</v>
          </cell>
        </row>
        <row r="4683">
          <cell r="A4683">
            <v>43353</v>
          </cell>
          <cell r="B4683">
            <v>4.238526247939454E-3</v>
          </cell>
          <cell r="C4683">
            <v>5.8781395788170977E-3</v>
          </cell>
          <cell r="D4683">
            <v>4.7491613535151269E-3</v>
          </cell>
          <cell r="E4683">
            <v>4.2039524297761421E-3</v>
          </cell>
          <cell r="F4683">
            <v>1.09239541925489E-2</v>
          </cell>
          <cell r="G4683">
            <v>14.8800001144409</v>
          </cell>
          <cell r="H4683">
            <v>4.9003022675709104E-3</v>
          </cell>
        </row>
        <row r="4684">
          <cell r="A4684">
            <v>43354</v>
          </cell>
          <cell r="B4684">
            <v>5.3692715944519383E-3</v>
          </cell>
          <cell r="C4684">
            <v>4.238526247939454E-3</v>
          </cell>
          <cell r="D4684">
            <v>4.916461869086829E-3</v>
          </cell>
          <cell r="E4684">
            <v>4.2955890672019348E-3</v>
          </cell>
          <cell r="F4684">
            <v>1.11256579402834E-2</v>
          </cell>
          <cell r="G4684">
            <v>14.1599998474121</v>
          </cell>
          <cell r="H4684">
            <v>4.8254392840320157E-3</v>
          </cell>
        </row>
        <row r="4685">
          <cell r="A4685">
            <v>43355</v>
          </cell>
          <cell r="B4685">
            <v>3.5822671144362635E-3</v>
          </cell>
          <cell r="C4685">
            <v>5.3692715944519383E-3</v>
          </cell>
          <cell r="D4685">
            <v>5.1505157483473073E-3</v>
          </cell>
          <cell r="E4685">
            <v>4.4277253680307087E-3</v>
          </cell>
          <cell r="F4685">
            <v>4.1706009524749899E-2</v>
          </cell>
          <cell r="G4685">
            <v>13.2200002670288</v>
          </cell>
          <cell r="H4685">
            <v>5.0282921703126218E-3</v>
          </cell>
        </row>
        <row r="4686">
          <cell r="A4686">
            <v>43356</v>
          </cell>
          <cell r="B4686">
            <v>3.3762248034729637E-3</v>
          </cell>
          <cell r="C4686">
            <v>3.5822671144362635E-3</v>
          </cell>
          <cell r="D4686">
            <v>4.9200765649337029E-3</v>
          </cell>
          <cell r="E4686">
            <v>4.3004879708316542E-3</v>
          </cell>
          <cell r="F4686">
            <v>4.7746803340085901E-2</v>
          </cell>
          <cell r="G4686">
            <v>13.140000343322701</v>
          </cell>
          <cell r="H4686">
            <v>4.9859979804639043E-3</v>
          </cell>
        </row>
        <row r="4687">
          <cell r="A4687">
            <v>43357</v>
          </cell>
          <cell r="B4687">
            <v>3.3434990919712984E-3</v>
          </cell>
          <cell r="C4687">
            <v>3.3762248034729637E-3</v>
          </cell>
          <cell r="D4687">
            <v>4.4888858678235428E-3</v>
          </cell>
          <cell r="E4687">
            <v>4.2246283257984952E-3</v>
          </cell>
          <cell r="F4687">
            <v>6.1063192901891099E-2</v>
          </cell>
          <cell r="G4687">
            <v>12.369999885559</v>
          </cell>
          <cell r="H4687">
            <v>4.8219539371437917E-3</v>
          </cell>
        </row>
        <row r="4688">
          <cell r="A4688">
            <v>43360</v>
          </cell>
          <cell r="B4688">
            <v>3.1871239720906602E-3</v>
          </cell>
          <cell r="C4688">
            <v>3.3434990919712984E-3</v>
          </cell>
          <cell r="D4688">
            <v>3.9819577704543838E-3</v>
          </cell>
          <cell r="E4688">
            <v>4.20640550781774E-3</v>
          </cell>
          <cell r="F4688">
            <v>6.5727804129727896E-2</v>
          </cell>
          <cell r="G4688">
            <v>12.069999694824199</v>
          </cell>
          <cell r="H4688">
            <v>4.6700030020309308E-3</v>
          </cell>
        </row>
        <row r="4689">
          <cell r="A4689">
            <v>43361</v>
          </cell>
          <cell r="B4689">
            <v>4.2751345812818585E-3</v>
          </cell>
          <cell r="C4689">
            <v>3.1871239720906602E-3</v>
          </cell>
          <cell r="D4689">
            <v>3.771677315284625E-3</v>
          </cell>
          <cell r="E4689">
            <v>3.9895954315432476E-3</v>
          </cell>
          <cell r="F4689">
            <v>7.5732551730059494E-2</v>
          </cell>
          <cell r="G4689">
            <v>13.6800003051757</v>
          </cell>
          <cell r="H4689">
            <v>5.4322540132398858E-3</v>
          </cell>
        </row>
        <row r="4690">
          <cell r="A4690">
            <v>43362</v>
          </cell>
          <cell r="B4690">
            <v>2.0927470577471285E-3</v>
          </cell>
          <cell r="C4690">
            <v>4.2751345812818585E-3</v>
          </cell>
          <cell r="D4690">
            <v>3.552849912650609E-3</v>
          </cell>
          <cell r="E4690">
            <v>3.8869281044885255E-3</v>
          </cell>
          <cell r="F4690">
            <v>7.9550005731316695E-2</v>
          </cell>
          <cell r="G4690">
            <v>12.789999961853001</v>
          </cell>
          <cell r="H4690">
            <v>5.1855016114278158E-3</v>
          </cell>
        </row>
        <row r="4691">
          <cell r="A4691">
            <v>43363</v>
          </cell>
          <cell r="B4691">
            <v>4.9479276914611231E-3</v>
          </cell>
          <cell r="C4691">
            <v>2.0927470577471285E-3</v>
          </cell>
          <cell r="D4691">
            <v>3.2549459013127822E-3</v>
          </cell>
          <cell r="E4691">
            <v>3.7727480637145205E-3</v>
          </cell>
          <cell r="F4691">
            <v>7.4412202007652598E-2</v>
          </cell>
          <cell r="G4691">
            <v>11.75</v>
          </cell>
          <cell r="H4691">
            <v>4.3669519413548838E-3</v>
          </cell>
        </row>
        <row r="4692">
          <cell r="A4692">
            <v>43364</v>
          </cell>
          <cell r="B4692">
            <v>3.482306788653577E-3</v>
          </cell>
          <cell r="C4692">
            <v>4.9479276914611231E-3</v>
          </cell>
          <cell r="D4692">
            <v>3.5692864789104136E-3</v>
          </cell>
          <cell r="E4692">
            <v>3.8878327648143945E-3</v>
          </cell>
          <cell r="F4692">
            <v>7.3015572519738003E-2</v>
          </cell>
          <cell r="G4692">
            <v>11.800000190734799</v>
          </cell>
          <cell r="H4692">
            <v>4.6636795647447609E-3</v>
          </cell>
        </row>
        <row r="4693">
          <cell r="A4693">
            <v>43367</v>
          </cell>
          <cell r="B4693">
            <v>3.7923291853171051E-3</v>
          </cell>
          <cell r="C4693">
            <v>3.482306788653577E-3</v>
          </cell>
          <cell r="D4693">
            <v>3.59704801824687E-3</v>
          </cell>
          <cell r="E4693">
            <v>3.8699947492628057E-3</v>
          </cell>
          <cell r="F4693">
            <v>7.3836860888702602E-2</v>
          </cell>
          <cell r="G4693">
            <v>11.6800003051757</v>
          </cell>
          <cell r="H4693">
            <v>4.852117293697146E-3</v>
          </cell>
        </row>
        <row r="4694">
          <cell r="A4694">
            <v>43368</v>
          </cell>
          <cell r="B4694">
            <v>2.1612498302858263E-3</v>
          </cell>
          <cell r="C4694">
            <v>3.7923291853171051E-3</v>
          </cell>
          <cell r="D4694">
            <v>3.7180890608921589E-3</v>
          </cell>
          <cell r="E4694">
            <v>3.9189700539763285E-3</v>
          </cell>
          <cell r="F4694">
            <v>7.0717551922323596E-2</v>
          </cell>
          <cell r="G4694">
            <v>12.199999809265099</v>
          </cell>
          <cell r="H4694">
            <v>4.706061920722625E-3</v>
          </cell>
        </row>
        <row r="4695">
          <cell r="A4695">
            <v>43369</v>
          </cell>
          <cell r="B4695">
            <v>6.463631347320517E-3</v>
          </cell>
          <cell r="C4695">
            <v>2.1612498302858263E-3</v>
          </cell>
          <cell r="D4695">
            <v>3.2953121106929521E-3</v>
          </cell>
          <cell r="E4695">
            <v>3.8542185564554524E-3</v>
          </cell>
          <cell r="F4695">
            <v>7.8995985626230197E-2</v>
          </cell>
          <cell r="G4695">
            <v>12.420000076293899</v>
          </cell>
          <cell r="H4695">
            <v>4.844311462800727E-3</v>
          </cell>
        </row>
        <row r="4696">
          <cell r="A4696">
            <v>43370</v>
          </cell>
          <cell r="B4696">
            <v>5.0673850071427896E-3</v>
          </cell>
          <cell r="C4696">
            <v>6.463631347320517E-3</v>
          </cell>
          <cell r="D4696">
            <v>4.1694889686076297E-3</v>
          </cell>
          <cell r="E4696">
            <v>4.0169348155979613E-3</v>
          </cell>
          <cell r="F4696">
            <v>7.8440341281899598E-2</v>
          </cell>
          <cell r="G4696">
            <v>12.890000343322701</v>
          </cell>
          <cell r="H4696">
            <v>4.8973378206035954E-3</v>
          </cell>
        </row>
        <row r="4697">
          <cell r="A4697">
            <v>43371</v>
          </cell>
          <cell r="B4697">
            <v>3.2701088246052433E-3</v>
          </cell>
          <cell r="C4697">
            <v>5.0673850071427896E-3</v>
          </cell>
          <cell r="D4697">
            <v>4.1933804317439627E-3</v>
          </cell>
          <cell r="E4697">
            <v>4.0616779366230218E-3</v>
          </cell>
          <cell r="F4697">
            <v>8.4364447946067497E-2</v>
          </cell>
          <cell r="G4697">
            <v>12.4099998474121</v>
          </cell>
          <cell r="H4697">
            <v>5.2152812409824618E-3</v>
          </cell>
        </row>
        <row r="4698">
          <cell r="A4698">
            <v>43374</v>
          </cell>
          <cell r="B4698">
            <v>6.0652363217498671E-3</v>
          </cell>
          <cell r="C4698">
            <v>3.2701088246052433E-3</v>
          </cell>
          <cell r="D4698">
            <v>4.1509408389342958E-3</v>
          </cell>
          <cell r="E4698">
            <v>4.0847250551636982E-3</v>
          </cell>
          <cell r="F4698">
            <v>8.0557149521134006E-2</v>
          </cell>
          <cell r="G4698">
            <v>12.119999885559</v>
          </cell>
          <cell r="H4698">
            <v>4.9413349781547355E-3</v>
          </cell>
        </row>
        <row r="4699">
          <cell r="A4699">
            <v>43375</v>
          </cell>
          <cell r="B4699">
            <v>2.8193788122524758E-3</v>
          </cell>
          <cell r="C4699">
            <v>6.0652363217498671E-3</v>
          </cell>
          <cell r="D4699">
            <v>4.6055222662208491E-3</v>
          </cell>
          <cell r="E4699">
            <v>4.2049540276525082E-3</v>
          </cell>
          <cell r="F4699">
            <v>8.4148172624253101E-2</v>
          </cell>
          <cell r="G4699">
            <v>12</v>
          </cell>
          <cell r="H4699">
            <v>4.9257982340042963E-3</v>
          </cell>
        </row>
        <row r="4700">
          <cell r="A4700">
            <v>43376</v>
          </cell>
          <cell r="B4700">
            <v>4.9528314556735887E-3</v>
          </cell>
          <cell r="C4700">
            <v>2.8193788122524758E-3</v>
          </cell>
          <cell r="D4700">
            <v>4.7371480626141787E-3</v>
          </cell>
          <cell r="E4700">
            <v>4.1490979563525328E-3</v>
          </cell>
          <cell r="F4700">
            <v>8.3545677646990696E-2</v>
          </cell>
          <cell r="G4700">
            <v>12.050000190734799</v>
          </cell>
          <cell r="H4700">
            <v>5.2427813245417929E-3</v>
          </cell>
        </row>
        <row r="4701">
          <cell r="A4701">
            <v>43377</v>
          </cell>
          <cell r="B4701">
            <v>8.6285859812089867E-3</v>
          </cell>
          <cell r="C4701">
            <v>4.9528314556735887E-3</v>
          </cell>
          <cell r="D4701">
            <v>4.4349880842847926E-3</v>
          </cell>
          <cell r="E4701">
            <v>4.2195892193340155E-3</v>
          </cell>
          <cell r="F4701">
            <v>8.2458499159534696E-2</v>
          </cell>
          <cell r="G4701">
            <v>11.6099996566772</v>
          </cell>
          <cell r="H4701">
            <v>4.8828297431030799E-3</v>
          </cell>
        </row>
        <row r="4702">
          <cell r="A4702">
            <v>43378</v>
          </cell>
          <cell r="B4702">
            <v>8.8411042719085536E-3</v>
          </cell>
          <cell r="C4702">
            <v>8.6285859812089867E-3</v>
          </cell>
          <cell r="D4702">
            <v>5.1472282790980322E-3</v>
          </cell>
          <cell r="E4702">
            <v>4.4209339367458087E-3</v>
          </cell>
          <cell r="F4702">
            <v>7.8051583263091098E-2</v>
          </cell>
          <cell r="G4702">
            <v>14.2200002670288</v>
          </cell>
          <cell r="H4702">
            <v>6.1187103289845994E-3</v>
          </cell>
        </row>
        <row r="4703">
          <cell r="A4703">
            <v>43381</v>
          </cell>
          <cell r="B4703">
            <v>7.1104969159198018E-3</v>
          </cell>
          <cell r="C4703">
            <v>8.8411042719085536E-3</v>
          </cell>
          <cell r="D4703">
            <v>6.2614273685586948E-3</v>
          </cell>
          <cell r="E4703">
            <v>4.6075994476732747E-3</v>
          </cell>
          <cell r="F4703">
            <v>8.1278317922664406E-2</v>
          </cell>
          <cell r="G4703">
            <v>14.819999694824199</v>
          </cell>
          <cell r="H4703">
            <v>6.5016573250946995E-3</v>
          </cell>
        </row>
        <row r="4704">
          <cell r="A4704">
            <v>43382</v>
          </cell>
          <cell r="B4704">
            <v>4.8971725235594154E-3</v>
          </cell>
          <cell r="C4704">
            <v>7.1104969159198018E-3</v>
          </cell>
          <cell r="D4704">
            <v>6.4704794873926812E-3</v>
          </cell>
          <cell r="E4704">
            <v>4.6793412034412778E-3</v>
          </cell>
          <cell r="F4704">
            <v>8.3812773223355799E-2</v>
          </cell>
          <cell r="G4704">
            <v>15.689999580383301</v>
          </cell>
          <cell r="H4704">
            <v>6.8654935152009855E-3</v>
          </cell>
        </row>
        <row r="4705">
          <cell r="A4705">
            <v>43383</v>
          </cell>
          <cell r="B4705">
            <v>1.2457480978908525E-2</v>
          </cell>
          <cell r="C4705">
            <v>4.8971725235594154E-3</v>
          </cell>
          <cell r="D4705">
            <v>6.8860382296540689E-3</v>
          </cell>
          <cell r="E4705">
            <v>4.6347517918386557E-3</v>
          </cell>
          <cell r="F4705">
            <v>7.7928892798111202E-2</v>
          </cell>
          <cell r="G4705">
            <v>15.949999809265099</v>
          </cell>
          <cell r="H4705">
            <v>7.3619483194970027E-3</v>
          </cell>
        </row>
        <row r="4706">
          <cell r="A4706">
            <v>43384</v>
          </cell>
          <cell r="B4706">
            <v>1.8067403131588933E-2</v>
          </cell>
          <cell r="C4706">
            <v>1.2457480978908525E-2</v>
          </cell>
          <cell r="D4706">
            <v>8.3869681343010562E-3</v>
          </cell>
          <cell r="E4706">
            <v>5.0083406432463408E-3</v>
          </cell>
          <cell r="F4706">
            <v>5.4815551301803697E-2</v>
          </cell>
          <cell r="G4706">
            <v>22.959999084472599</v>
          </cell>
          <cell r="H4706">
            <v>9.4960690001635664E-3</v>
          </cell>
        </row>
        <row r="4707">
          <cell r="A4707">
            <v>43385</v>
          </cell>
          <cell r="B4707">
            <v>2.0388824974520142E-2</v>
          </cell>
          <cell r="C4707">
            <v>1.8067403131588933E-2</v>
          </cell>
          <cell r="D4707">
            <v>1.0274731564377046E-2</v>
          </cell>
          <cell r="E4707">
            <v>5.5855284403889321E-3</v>
          </cell>
          <cell r="F4707">
            <v>4.2046374573726897E-2</v>
          </cell>
          <cell r="G4707">
            <v>24.9799995422363</v>
          </cell>
          <cell r="H4707">
            <v>1.0166886949327181E-2</v>
          </cell>
        </row>
        <row r="4708">
          <cell r="A4708">
            <v>43388</v>
          </cell>
          <cell r="B4708">
            <v>6.4675822437865026E-3</v>
          </cell>
          <cell r="C4708">
            <v>2.0388824974520142E-2</v>
          </cell>
          <cell r="D4708">
            <v>1.2584275704899364E-2</v>
          </cell>
          <cell r="E4708">
            <v>6.3494628885745622E-3</v>
          </cell>
          <cell r="F4708">
            <v>5.38685510915363E-2</v>
          </cell>
          <cell r="G4708">
            <v>21.309999465942301</v>
          </cell>
          <cell r="H4708">
            <v>7.2543448983467314E-3</v>
          </cell>
        </row>
        <row r="4709">
          <cell r="A4709">
            <v>43389</v>
          </cell>
          <cell r="B4709">
            <v>9.3607843046769092E-3</v>
          </cell>
          <cell r="C4709">
            <v>6.4675822437865026E-3</v>
          </cell>
          <cell r="D4709">
            <v>1.2455692770472704E-2</v>
          </cell>
          <cell r="E4709">
            <v>6.4899791358615407E-3</v>
          </cell>
          <cell r="F4709">
            <v>5.3239653756988199E-2</v>
          </cell>
          <cell r="G4709">
            <v>21.299999237060501</v>
          </cell>
          <cell r="H4709">
            <v>1.0311168044172567E-2</v>
          </cell>
        </row>
        <row r="4710">
          <cell r="A4710">
            <v>43390</v>
          </cell>
          <cell r="B4710">
            <v>9.7134183871417732E-3</v>
          </cell>
          <cell r="C4710">
            <v>9.3607843046769092E-3</v>
          </cell>
          <cell r="D4710">
            <v>1.3348415126696203E-2</v>
          </cell>
          <cell r="E4710">
            <v>6.7634921000754326E-3</v>
          </cell>
          <cell r="F4710">
            <v>4.59595181669585E-2</v>
          </cell>
          <cell r="G4710">
            <v>17.620000839233398</v>
          </cell>
          <cell r="H4710">
            <v>8.3634544769183999E-3</v>
          </cell>
        </row>
        <row r="4711">
          <cell r="A4711">
            <v>43391</v>
          </cell>
          <cell r="B4711">
            <v>1.0707347133672898E-2</v>
          </cell>
          <cell r="C4711">
            <v>9.7134183871417732E-3</v>
          </cell>
          <cell r="D4711">
            <v>1.2799602608342852E-2</v>
          </cell>
          <cell r="E4711">
            <v>7.0601418462141186E-3</v>
          </cell>
          <cell r="F4711">
            <v>4.5851639686562203E-2</v>
          </cell>
          <cell r="G4711">
            <v>17.399999618530199</v>
          </cell>
          <cell r="H4711">
            <v>8.2543948306837908E-3</v>
          </cell>
        </row>
        <row r="4712">
          <cell r="A4712">
            <v>43392</v>
          </cell>
          <cell r="B4712">
            <v>9.6611314132848663E-3</v>
          </cell>
          <cell r="C4712">
            <v>1.0707347133672898E-2</v>
          </cell>
          <cell r="D4712">
            <v>1.1327591408759646E-2</v>
          </cell>
          <cell r="E4712">
            <v>7.3525151440500761E-3</v>
          </cell>
          <cell r="F4712">
            <v>4.8427616723121403E-2</v>
          </cell>
          <cell r="G4712">
            <v>20.059999465942301</v>
          </cell>
          <cell r="H4712">
            <v>9.1850907964410346E-3</v>
          </cell>
        </row>
        <row r="4713">
          <cell r="A4713">
            <v>43395</v>
          </cell>
          <cell r="B4713">
            <v>6.5175302379196663E-3</v>
          </cell>
          <cell r="C4713">
            <v>9.6611314132848663E-3</v>
          </cell>
          <cell r="D4713">
            <v>9.1820526965125902E-3</v>
          </cell>
          <cell r="E4713">
            <v>7.696532614756336E-3</v>
          </cell>
          <cell r="F4713">
            <v>5.6830597357965001E-2</v>
          </cell>
          <cell r="G4713">
            <v>19.889999389648398</v>
          </cell>
          <cell r="H4713">
            <v>8.3732603282449681E-3</v>
          </cell>
        </row>
        <row r="4714">
          <cell r="A4714">
            <v>43396</v>
          </cell>
          <cell r="B4714">
            <v>1.9667392429815824E-2</v>
          </cell>
          <cell r="C4714">
            <v>6.5175302379196663E-3</v>
          </cell>
          <cell r="D4714">
            <v>9.1920422953392228E-3</v>
          </cell>
          <cell r="E4714">
            <v>7.7678781850499066E-3</v>
          </cell>
          <cell r="F4714">
            <v>6.3549632228783806E-2</v>
          </cell>
          <cell r="G4714">
            <v>19.639999389648398</v>
          </cell>
          <cell r="H4714">
            <v>9.0517601989187971E-3</v>
          </cell>
        </row>
        <row r="4715">
          <cell r="A4715">
            <v>43397</v>
          </cell>
          <cell r="B4715">
            <v>1.5000095458396956E-2</v>
          </cell>
          <cell r="C4715">
            <v>1.9667392429815824E-2</v>
          </cell>
          <cell r="D4715">
            <v>1.1253363920367004E-2</v>
          </cell>
          <cell r="E4715">
            <v>8.5035638960118277E-3</v>
          </cell>
          <cell r="F4715">
            <v>7.1280518081039093E-2</v>
          </cell>
          <cell r="G4715">
            <v>20.709999084472599</v>
          </cell>
          <cell r="H4715">
            <v>9.7457031628943522E-3</v>
          </cell>
        </row>
        <row r="4716">
          <cell r="A4716">
            <v>43398</v>
          </cell>
          <cell r="B4716">
            <v>1.3991723476470114E-2</v>
          </cell>
          <cell r="C4716">
            <v>1.5000095458396956E-2</v>
          </cell>
          <cell r="D4716">
            <v>1.2310699334618043E-2</v>
          </cell>
          <cell r="E4716">
            <v>9.0130078175154581E-3</v>
          </cell>
          <cell r="F4716">
            <v>5.9155891882255597E-2</v>
          </cell>
          <cell r="G4716">
            <v>25.2299995422363</v>
          </cell>
          <cell r="H4716">
            <v>1.1435597641016065E-2</v>
          </cell>
        </row>
        <row r="4717">
          <cell r="A4717">
            <v>43399</v>
          </cell>
          <cell r="B4717">
            <v>2.110024962450802E-2</v>
          </cell>
          <cell r="C4717">
            <v>1.3991723476470114E-2</v>
          </cell>
          <cell r="D4717">
            <v>1.2967574603177486E-2</v>
          </cell>
          <cell r="E4717">
            <v>9.5507566196147437E-3</v>
          </cell>
          <cell r="F4717">
            <v>4.6993265626951997E-2</v>
          </cell>
          <cell r="G4717">
            <v>24.2199993133544</v>
          </cell>
          <cell r="H4717">
            <v>1.0662501161324334E-2</v>
          </cell>
        </row>
        <row r="4718">
          <cell r="A4718">
            <v>43402</v>
          </cell>
          <cell r="B4718">
            <v>2.5920769305810904E-2</v>
          </cell>
          <cell r="C4718">
            <v>2.110024962450802E-2</v>
          </cell>
          <cell r="D4718">
            <v>1.5255398245422117E-2</v>
          </cell>
          <cell r="E4718">
            <v>1.0216057450395994E-2</v>
          </cell>
          <cell r="F4718">
            <v>3.9504005340859197E-2</v>
          </cell>
          <cell r="G4718">
            <v>24.159999847412099</v>
          </cell>
          <cell r="H4718">
            <v>1.1477875752328864E-2</v>
          </cell>
        </row>
        <row r="4719">
          <cell r="A4719">
            <v>43403</v>
          </cell>
          <cell r="B4719">
            <v>9.0485092460205648E-3</v>
          </cell>
          <cell r="C4719">
            <v>2.5920769305810904E-2</v>
          </cell>
          <cell r="D4719">
            <v>1.913604605900036E-2</v>
          </cell>
          <cell r="E4719">
            <v>1.116393855488091E-2</v>
          </cell>
          <cell r="F4719">
            <v>4.2780997464433299E-2</v>
          </cell>
          <cell r="G4719">
            <v>24.7000007629394</v>
          </cell>
          <cell r="H4719">
            <v>1.2909266966771318E-2</v>
          </cell>
        </row>
        <row r="4720">
          <cell r="A4720">
            <v>43404</v>
          </cell>
          <cell r="B4720">
            <v>1.2762763394673636E-2</v>
          </cell>
          <cell r="C4720">
            <v>9.0485092460205648E-3</v>
          </cell>
          <cell r="D4720">
            <v>1.7012269422241311E-2</v>
          </cell>
          <cell r="E4720">
            <v>1.1426593119490696E-2</v>
          </cell>
          <cell r="F4720">
            <v>3.6852241028100197E-2</v>
          </cell>
          <cell r="G4720">
            <v>23.350000381469702</v>
          </cell>
          <cell r="H4720">
            <v>1.2161125206501611E-2</v>
          </cell>
        </row>
        <row r="4721">
          <cell r="A4721">
            <v>43405</v>
          </cell>
          <cell r="B4721">
            <v>7.0817164035705052E-3</v>
          </cell>
          <cell r="C4721">
            <v>1.2762763394673636E-2</v>
          </cell>
          <cell r="D4721">
            <v>1.6564803009496649E-2</v>
          </cell>
          <cell r="E4721">
            <v>1.173102616825996E-2</v>
          </cell>
          <cell r="F4721">
            <v>3.8298942381516099E-2</v>
          </cell>
          <cell r="G4721">
            <v>21.2299995422363</v>
          </cell>
          <cell r="H4721">
            <v>1.0519971152482474E-2</v>
          </cell>
        </row>
        <row r="4722">
          <cell r="A4722">
            <v>43406</v>
          </cell>
          <cell r="B4722">
            <v>1.3160295131615889E-2</v>
          </cell>
          <cell r="C4722">
            <v>7.0817164035705052E-3</v>
          </cell>
          <cell r="D4722">
            <v>1.5182801594916728E-2</v>
          </cell>
          <cell r="E4722">
            <v>1.1924768786047141E-2</v>
          </cell>
          <cell r="F4722">
            <v>3.96119286306202E-2</v>
          </cell>
          <cell r="G4722">
            <v>19.340000152587798</v>
          </cell>
          <cell r="H4722">
            <v>9.76906518021004E-3</v>
          </cell>
        </row>
        <row r="4723">
          <cell r="A4723">
            <v>43409</v>
          </cell>
          <cell r="B4723">
            <v>6.0146762467666601E-3</v>
          </cell>
          <cell r="C4723">
            <v>1.3160295131615889E-2</v>
          </cell>
          <cell r="D4723">
            <v>1.35948106963383E-2</v>
          </cell>
          <cell r="E4723">
            <v>1.2297835316771793E-2</v>
          </cell>
          <cell r="F4723">
            <v>3.3741316525265498E-2</v>
          </cell>
          <cell r="G4723">
            <v>19.5100002288818</v>
          </cell>
          <cell r="H4723">
            <v>8.5841052196095457E-3</v>
          </cell>
        </row>
        <row r="4724">
          <cell r="A4724">
            <v>43410</v>
          </cell>
          <cell r="B4724">
            <v>3.346703059761555E-3</v>
          </cell>
          <cell r="C4724">
            <v>6.0146762467666601E-3</v>
          </cell>
          <cell r="D4724">
            <v>9.6135920845294501E-3</v>
          </cell>
          <cell r="E4724">
            <v>1.2179021237933503E-2</v>
          </cell>
          <cell r="F4724">
            <v>2.7709785383194602E-2</v>
          </cell>
          <cell r="G4724">
            <v>19.959999084472599</v>
          </cell>
          <cell r="H4724">
            <v>8.3798683273425094E-3</v>
          </cell>
        </row>
        <row r="4725">
          <cell r="A4725">
            <v>43411</v>
          </cell>
          <cell r="B4725">
            <v>8.981693130073725E-3</v>
          </cell>
          <cell r="C4725">
            <v>3.346703059761555E-3</v>
          </cell>
          <cell r="D4725">
            <v>8.4732308472776491E-3</v>
          </cell>
          <cell r="E4725">
            <v>1.1929275728290457E-2</v>
          </cell>
          <cell r="F4725">
            <v>2.70756194368004E-2</v>
          </cell>
          <cell r="G4725">
            <v>19.909999847412099</v>
          </cell>
          <cell r="H4725">
            <v>8.0003893570085461E-3</v>
          </cell>
        </row>
        <row r="4726">
          <cell r="A4726">
            <v>43412</v>
          </cell>
          <cell r="B4726">
            <v>5.3864650531100953E-3</v>
          </cell>
          <cell r="C4726">
            <v>8.981693130073725E-3</v>
          </cell>
          <cell r="D4726">
            <v>7.7170167943576675E-3</v>
          </cell>
          <cell r="E4726">
            <v>1.2014330101661091E-2</v>
          </cell>
          <cell r="F4726">
            <v>2.6021938538178802E-2</v>
          </cell>
          <cell r="G4726">
            <v>16.360000610351499</v>
          </cell>
          <cell r="H4726">
            <v>6.2450071994041515E-3</v>
          </cell>
        </row>
        <row r="4727">
          <cell r="A4727">
            <v>43413</v>
          </cell>
          <cell r="B4727">
            <v>8.9115442128009648E-3</v>
          </cell>
          <cell r="C4727">
            <v>5.3864650531100953E-3</v>
          </cell>
          <cell r="D4727">
            <v>7.3779665242655846E-3</v>
          </cell>
          <cell r="E4727">
            <v>1.2036570671186124E-2</v>
          </cell>
          <cell r="F4727">
            <v>2.6360337389633001E-2</v>
          </cell>
          <cell r="G4727">
            <v>16.7199993133544</v>
          </cell>
          <cell r="H4727">
            <v>6.9237519427155468E-3</v>
          </cell>
        </row>
        <row r="4728">
          <cell r="A4728">
            <v>43416</v>
          </cell>
          <cell r="B4728">
            <v>9.3116529271314637E-3</v>
          </cell>
          <cell r="C4728">
            <v>8.9115442128009648E-3</v>
          </cell>
          <cell r="D4728">
            <v>6.5282163405026E-3</v>
          </cell>
          <cell r="E4728">
            <v>1.1875391727272144E-2</v>
          </cell>
          <cell r="F4728">
            <v>2.6787095004692601E-2</v>
          </cell>
          <cell r="G4728">
            <v>17.360000610351499</v>
          </cell>
          <cell r="H4728">
            <v>6.7204350578947769E-3</v>
          </cell>
        </row>
        <row r="4729">
          <cell r="A4729">
            <v>43417</v>
          </cell>
          <cell r="B4729">
            <v>1.0310769431308783E-2</v>
          </cell>
          <cell r="C4729">
            <v>9.3116529271314637E-3</v>
          </cell>
          <cell r="D4729">
            <v>7.1876116765755603E-3</v>
          </cell>
          <cell r="E4729">
            <v>1.1477403081614984E-2</v>
          </cell>
          <cell r="F4729">
            <v>1.7594129545614099E-2</v>
          </cell>
          <cell r="G4729">
            <v>20.4500007629394</v>
          </cell>
          <cell r="H4729">
            <v>7.3377578755738741E-3</v>
          </cell>
        </row>
        <row r="4730">
          <cell r="A4730">
            <v>43418</v>
          </cell>
          <cell r="B4730">
            <v>1.4202462861873278E-2</v>
          </cell>
          <cell r="C4730">
            <v>1.0310769431308783E-2</v>
          </cell>
          <cell r="D4730">
            <v>8.5804249508850076E-3</v>
          </cell>
          <cell r="E4730">
            <v>1.101930964783265E-2</v>
          </cell>
          <cell r="F4730">
            <v>1.6297888476401502E-2</v>
          </cell>
          <cell r="G4730">
            <v>20.020000457763601</v>
          </cell>
          <cell r="H4730">
            <v>8.0528519869841018E-3</v>
          </cell>
        </row>
        <row r="4731">
          <cell r="A4731">
            <v>43419</v>
          </cell>
          <cell r="B4731">
            <v>1.484057726823494E-2</v>
          </cell>
          <cell r="C4731">
            <v>1.4202462861873278E-2</v>
          </cell>
          <cell r="D4731">
            <v>9.6245788972449172E-3</v>
          </cell>
          <cell r="E4731">
            <v>1.1370895130472958E-2</v>
          </cell>
          <cell r="F4731">
            <v>1.9557872321456601E-2</v>
          </cell>
          <cell r="G4731">
            <v>21.25</v>
          </cell>
          <cell r="H4731">
            <v>8.7850710713434175E-3</v>
          </cell>
        </row>
        <row r="4732">
          <cell r="A4732">
            <v>43420</v>
          </cell>
          <cell r="B4732">
            <v>8.7156368145476452E-3</v>
          </cell>
          <cell r="C4732">
            <v>1.484057726823494E-2</v>
          </cell>
          <cell r="D4732">
            <v>1.1515401340269887E-2</v>
          </cell>
          <cell r="E4732">
            <v>1.1619976628816503E-2</v>
          </cell>
          <cell r="F4732">
            <v>1.7692243680357898E-2</v>
          </cell>
          <cell r="G4732">
            <v>19.9799995422363</v>
          </cell>
          <cell r="H4732">
            <v>8.7402291945096154E-3</v>
          </cell>
        </row>
        <row r="4733">
          <cell r="A4733">
            <v>43423</v>
          </cell>
          <cell r="B4733">
            <v>1.0191505527526241E-2</v>
          </cell>
          <cell r="C4733">
            <v>8.7156368145476452E-3</v>
          </cell>
          <cell r="D4733">
            <v>1.1476219860619221E-2</v>
          </cell>
          <cell r="E4733">
            <v>1.1574622920971316E-2</v>
          </cell>
          <cell r="F4733">
            <v>1.8233735114336E-2</v>
          </cell>
          <cell r="G4733">
            <v>18.139999389648398</v>
          </cell>
          <cell r="H4733">
            <v>8.048844653713914E-3</v>
          </cell>
        </row>
        <row r="4734">
          <cell r="A4734">
            <v>43424</v>
          </cell>
          <cell r="B4734">
            <v>1.627534165490838E-2</v>
          </cell>
          <cell r="C4734">
            <v>1.0191505527526241E-2</v>
          </cell>
          <cell r="D4734">
            <v>1.1652190380698178E-2</v>
          </cell>
          <cell r="E4734">
            <v>1.1551175575237377E-2</v>
          </cell>
          <cell r="F4734">
            <v>2.38136267289519E-2</v>
          </cell>
          <cell r="G4734">
            <v>20.100000381469702</v>
          </cell>
          <cell r="H4734">
            <v>9.1237037932424547E-3</v>
          </cell>
        </row>
        <row r="4735">
          <cell r="A4735">
            <v>43425</v>
          </cell>
          <cell r="B4735">
            <v>8.3503910272061735E-3</v>
          </cell>
          <cell r="C4735">
            <v>1.627534165490838E-2</v>
          </cell>
          <cell r="D4735">
            <v>1.2845104825418096E-2</v>
          </cell>
          <cell r="E4735">
            <v>1.1851821495311173E-2</v>
          </cell>
          <cell r="F4735">
            <v>2.9943276895210098E-2</v>
          </cell>
          <cell r="G4735">
            <v>22.4799995422363</v>
          </cell>
          <cell r="H4735">
            <v>8.6183174139319411E-3</v>
          </cell>
        </row>
        <row r="4736">
          <cell r="A4736">
            <v>43427</v>
          </cell>
          <cell r="B4736">
            <v>8.1149930519628793E-3</v>
          </cell>
          <cell r="C4736">
            <v>8.3503910272061735E-3</v>
          </cell>
          <cell r="D4736">
            <v>1.1674690458484675E-2</v>
          </cell>
          <cell r="E4736">
            <v>1.1935133349369652E-2</v>
          </cell>
          <cell r="F4736">
            <v>3.9664911804720697E-2</v>
          </cell>
          <cell r="G4736">
            <v>20.799999237060501</v>
          </cell>
          <cell r="H4736">
            <v>9.6022262658807204E-3</v>
          </cell>
        </row>
        <row r="4737">
          <cell r="A4737">
            <v>43430</v>
          </cell>
          <cell r="B4737">
            <v>7.5751431338964073E-3</v>
          </cell>
          <cell r="C4737">
            <v>8.1149930519628793E-3</v>
          </cell>
          <cell r="D4737">
            <v>1.0329573615230262E-2</v>
          </cell>
          <cell r="E4737">
            <v>1.1410024286739968E-2</v>
          </cell>
          <cell r="F4737">
            <v>7.7500895364209996E-2</v>
          </cell>
          <cell r="G4737">
            <v>21.520000457763601</v>
          </cell>
          <cell r="H4737">
            <v>9.9171877188449428E-3</v>
          </cell>
        </row>
        <row r="4738">
          <cell r="A4738">
            <v>43431</v>
          </cell>
          <cell r="B4738">
            <v>6.7665465157142196E-3</v>
          </cell>
          <cell r="C4738">
            <v>7.5751431338964073E-3</v>
          </cell>
          <cell r="D4738">
            <v>1.0101474879100016E-2</v>
          </cell>
          <cell r="E4738">
            <v>1.1072526453808127E-2</v>
          </cell>
          <cell r="F4738">
            <v>6.7601111950352705E-2</v>
          </cell>
          <cell r="G4738">
            <v>18.899999618530199</v>
          </cell>
          <cell r="H4738">
            <v>9.1094811454590988E-3</v>
          </cell>
        </row>
        <row r="4739">
          <cell r="A4739">
            <v>43432</v>
          </cell>
          <cell r="B4739">
            <v>1.0783098157560858E-2</v>
          </cell>
          <cell r="C4739">
            <v>6.7665465157142196E-3</v>
          </cell>
          <cell r="D4739">
            <v>9.4164830767376126E-3</v>
          </cell>
          <cell r="E4739">
            <v>1.0744109319228314E-2</v>
          </cell>
          <cell r="F4739">
            <v>8.0122984326177399E-2</v>
          </cell>
          <cell r="G4739">
            <v>19.020000457763601</v>
          </cell>
          <cell r="H4739">
            <v>8.7933398028569414E-3</v>
          </cell>
        </row>
        <row r="4740">
          <cell r="A4740">
            <v>43433</v>
          </cell>
          <cell r="B4740">
            <v>7.7760096395897886E-3</v>
          </cell>
          <cell r="C4740">
            <v>1.0783098157560858E-2</v>
          </cell>
          <cell r="D4740">
            <v>8.3180343772681076E-3</v>
          </cell>
          <cell r="E4740">
            <v>1.0275147888912532E-2</v>
          </cell>
          <cell r="F4740">
            <v>8.0176578913548097E-2</v>
          </cell>
          <cell r="G4740">
            <v>18.4899997711181</v>
          </cell>
          <cell r="H4740">
            <v>8.2727701274870804E-3</v>
          </cell>
        </row>
        <row r="4741">
          <cell r="A4741">
            <v>43434</v>
          </cell>
          <cell r="B4741">
            <v>5.2051129036161459E-3</v>
          </cell>
          <cell r="C4741">
            <v>7.7760096395897886E-3</v>
          </cell>
          <cell r="D4741">
            <v>8.2031580997448308E-3</v>
          </cell>
          <cell r="E4741">
            <v>9.4503860859024829E-3</v>
          </cell>
          <cell r="F4741">
            <v>7.8656040676602201E-2</v>
          </cell>
          <cell r="G4741">
            <v>18.790000915527301</v>
          </cell>
          <cell r="H4741">
            <v>8.5075293939321089E-3</v>
          </cell>
        </row>
        <row r="4742">
          <cell r="A4742">
            <v>43437</v>
          </cell>
          <cell r="B4742">
            <v>1.2725955274229114E-2</v>
          </cell>
          <cell r="C4742">
            <v>5.2051129036161459E-3</v>
          </cell>
          <cell r="D4742">
            <v>7.6211820700754843E-3</v>
          </cell>
          <cell r="E4742">
            <v>9.2756862521568284E-3</v>
          </cell>
          <cell r="F4742">
            <v>8.3129772503159699E-2</v>
          </cell>
          <cell r="G4742">
            <v>18.069999694824201</v>
          </cell>
          <cell r="H4742">
            <v>7.9460980026886951E-3</v>
          </cell>
        </row>
        <row r="4743">
          <cell r="A4743">
            <v>43438</v>
          </cell>
          <cell r="B4743">
            <v>1.4187069223510472E-2</v>
          </cell>
          <cell r="C4743">
            <v>1.2725955274229114E-2</v>
          </cell>
          <cell r="D4743">
            <v>8.6513444981420242E-3</v>
          </cell>
          <cell r="E4743">
            <v>9.2740131557729876E-3</v>
          </cell>
          <cell r="F4743">
            <v>7.3737967526540105E-2</v>
          </cell>
          <cell r="G4743">
            <v>16.440000534057599</v>
          </cell>
          <cell r="H4743">
            <v>7.6176308327128416E-3</v>
          </cell>
        </row>
        <row r="4744">
          <cell r="A4744">
            <v>43440</v>
          </cell>
          <cell r="B4744">
            <v>2.4247533657055533E-2</v>
          </cell>
          <cell r="C4744">
            <v>1.4187069223510472E-2</v>
          </cell>
          <cell r="D4744">
            <v>1.0135449039701275E-2</v>
          </cell>
          <cell r="E4744">
            <v>9.5969837384975304E-3</v>
          </cell>
          <cell r="F4744">
            <v>6.9130746182054198E-2</v>
          </cell>
          <cell r="G4744">
            <v>20.7399997711181</v>
          </cell>
          <cell r="H4744">
            <v>8.1931679980828363E-3</v>
          </cell>
        </row>
        <row r="4745">
          <cell r="A4745">
            <v>43441</v>
          </cell>
          <cell r="B4745">
            <v>1.7602797579596874E-2</v>
          </cell>
          <cell r="C4745">
            <v>2.4247533657055533E-2</v>
          </cell>
          <cell r="D4745">
            <v>1.2828336139600211E-2</v>
          </cell>
          <cell r="E4745">
            <v>1.0100949126017516E-2</v>
          </cell>
          <cell r="F4745">
            <v>6.7759374622255494E-2</v>
          </cell>
          <cell r="G4745">
            <v>21.190000534057599</v>
          </cell>
          <cell r="H4745">
            <v>1.0684554074906214E-2</v>
          </cell>
        </row>
        <row r="4746">
          <cell r="A4746">
            <v>43444</v>
          </cell>
          <cell r="B4746">
            <v>1.8646127742267288E-2</v>
          </cell>
          <cell r="C4746">
            <v>1.7602797579596874E-2</v>
          </cell>
          <cell r="D4746">
            <v>1.4793693727601628E-2</v>
          </cell>
          <cell r="E4746">
            <v>1.0627681913873433E-2</v>
          </cell>
          <cell r="F4746">
            <v>6.8031879840418696E-2</v>
          </cell>
          <cell r="G4746">
            <v>23.2299995422363</v>
          </cell>
          <cell r="H4746">
            <v>1.1561996820376286E-2</v>
          </cell>
        </row>
        <row r="4747">
          <cell r="A4747">
            <v>43445</v>
          </cell>
          <cell r="B4747">
            <v>1.5635025424869841E-2</v>
          </cell>
          <cell r="C4747">
            <v>1.8646127742267288E-2</v>
          </cell>
          <cell r="D4747">
            <v>1.7481896695331855E-2</v>
          </cell>
          <cell r="E4747">
            <v>1.1323110308532787E-2</v>
          </cell>
          <cell r="F4747">
            <v>6.29278006963431E-2</v>
          </cell>
          <cell r="G4747">
            <v>22.639999389648398</v>
          </cell>
          <cell r="H4747">
            <v>1.1969367882474909E-2</v>
          </cell>
        </row>
        <row r="4748">
          <cell r="A4748">
            <v>43446</v>
          </cell>
          <cell r="B4748">
            <v>1.3402179588107235E-2</v>
          </cell>
          <cell r="C4748">
            <v>1.5635025424869841E-2</v>
          </cell>
          <cell r="D4748">
            <v>1.8063710725460001E-2</v>
          </cell>
          <cell r="E4748">
            <v>1.1625534503750791E-2</v>
          </cell>
          <cell r="F4748">
            <v>5.9734045993536697E-2</v>
          </cell>
          <cell r="G4748">
            <v>21.7600002288818</v>
          </cell>
          <cell r="H4748">
            <v>1.1688718617304491E-2</v>
          </cell>
        </row>
        <row r="4749">
          <cell r="A4749">
            <v>43447</v>
          </cell>
          <cell r="B4749">
            <v>8.4604804565018305E-3</v>
          </cell>
          <cell r="C4749">
            <v>1.3402179588107235E-2</v>
          </cell>
          <cell r="D4749">
            <v>1.7906732798379354E-2</v>
          </cell>
          <cell r="E4749">
            <v>1.198988516443248E-2</v>
          </cell>
          <cell r="F4749">
            <v>5.2636619191616697E-2</v>
          </cell>
          <cell r="G4749">
            <v>21.459999084472599</v>
          </cell>
          <cell r="H4749">
            <v>1.1469591288976531E-2</v>
          </cell>
        </row>
        <row r="4750">
          <cell r="A4750">
            <v>43448</v>
          </cell>
          <cell r="B4750">
            <v>1.1501484352481748E-2</v>
          </cell>
          <cell r="C4750">
            <v>8.4604804565018305E-3</v>
          </cell>
          <cell r="D4750">
            <v>1.4749322158268612E-2</v>
          </cell>
          <cell r="E4750">
            <v>1.1969382266418882E-2</v>
          </cell>
          <cell r="F4750">
            <v>5.5247458629310103E-2</v>
          </cell>
          <cell r="G4750">
            <v>20.649999618530199</v>
          </cell>
          <cell r="H4750">
            <v>1.0923143799096856E-2</v>
          </cell>
        </row>
        <row r="4751">
          <cell r="A4751">
            <v>43451</v>
          </cell>
          <cell r="B4751">
            <v>1.5875134003182099E-2</v>
          </cell>
          <cell r="C4751">
            <v>1.1501484352481748E-2</v>
          </cell>
          <cell r="D4751">
            <v>1.352905951284559E-2</v>
          </cell>
          <cell r="E4751">
            <v>1.2068920058480261E-2</v>
          </cell>
          <cell r="F4751">
            <v>4.6190291177481399E-2</v>
          </cell>
          <cell r="G4751">
            <v>21.629999160766602</v>
          </cell>
          <cell r="H4751">
            <v>1.0129254577195865E-2</v>
          </cell>
        </row>
        <row r="4752">
          <cell r="A4752">
            <v>43452</v>
          </cell>
          <cell r="B4752">
            <v>1.2537058679146455E-2</v>
          </cell>
          <cell r="C4752">
            <v>1.5875134003182099E-2</v>
          </cell>
          <cell r="D4752">
            <v>1.297486076502855E-2</v>
          </cell>
          <cell r="E4752">
            <v>1.2321845720838137E-2</v>
          </cell>
          <cell r="F4752">
            <v>5.0918536959215999E-2</v>
          </cell>
          <cell r="G4752">
            <v>24.520000457763601</v>
          </cell>
          <cell r="H4752">
            <v>1.1336794359836087E-2</v>
          </cell>
        </row>
        <row r="4753">
          <cell r="A4753">
            <v>43453</v>
          </cell>
          <cell r="B4753">
            <v>2.388907588458836E-2</v>
          </cell>
          <cell r="C4753">
            <v>1.2537058679146455E-2</v>
          </cell>
          <cell r="D4753">
            <v>1.2355267415883876E-2</v>
          </cell>
          <cell r="E4753">
            <v>1.2246145530714188E-2</v>
          </cell>
          <cell r="F4753">
            <v>5.3431797810858397E-2</v>
          </cell>
          <cell r="G4753">
            <v>25.579999923706001</v>
          </cell>
          <cell r="H4753">
            <v>1.1007326572951811E-2</v>
          </cell>
        </row>
        <row r="4754">
          <cell r="A4754">
            <v>43454</v>
          </cell>
          <cell r="B4754">
            <v>1.7809002441305656E-2</v>
          </cell>
          <cell r="C4754">
            <v>2.388907588458836E-2</v>
          </cell>
          <cell r="D4754">
            <v>1.4452646675180097E-2</v>
          </cell>
          <cell r="E4754">
            <v>1.265744092236662E-2</v>
          </cell>
          <cell r="F4754">
            <v>5.13806855688154E-2</v>
          </cell>
          <cell r="G4754">
            <v>25.579999923706001</v>
          </cell>
          <cell r="H4754">
            <v>1.2053936664516766E-2</v>
          </cell>
        </row>
        <row r="4755">
          <cell r="A4755">
            <v>43455</v>
          </cell>
          <cell r="B4755">
            <v>2.4584726129490225E-2</v>
          </cell>
          <cell r="C4755">
            <v>1.7809002441305656E-2</v>
          </cell>
          <cell r="D4755">
            <v>1.6322351072140862E-2</v>
          </cell>
          <cell r="E4755">
            <v>1.3070775723582893E-2</v>
          </cell>
          <cell r="F4755">
            <v>5.9669754490513698E-2</v>
          </cell>
          <cell r="G4755">
            <v>28.379999160766602</v>
          </cell>
          <cell r="H4755">
            <v>1.3682432631052153E-2</v>
          </cell>
        </row>
        <row r="4756">
          <cell r="A4756">
            <v>43458</v>
          </cell>
          <cell r="B4756">
            <v>1.3923981961726605E-2</v>
          </cell>
          <cell r="C4756">
            <v>2.4584726129490225E-2</v>
          </cell>
          <cell r="D4756">
            <v>1.8938999427542558E-2</v>
          </cell>
          <cell r="E4756">
            <v>1.3725013023672163E-2</v>
          </cell>
          <cell r="F4756">
            <v>6.4151303959079004E-2</v>
          </cell>
          <cell r="G4756">
            <v>30.110000610351499</v>
          </cell>
          <cell r="H4756">
            <v>1.2376745743079396E-2</v>
          </cell>
        </row>
        <row r="4757">
          <cell r="A4757">
            <v>43460</v>
          </cell>
          <cell r="B4757">
            <v>2.4522499985984963E-2</v>
          </cell>
          <cell r="C4757">
            <v>1.3923981961726605E-2</v>
          </cell>
          <cell r="D4757">
            <v>1.8548769019251461E-2</v>
          </cell>
          <cell r="E4757">
            <v>1.3618133037618446E-2</v>
          </cell>
          <cell r="F4757">
            <v>4.47055107215419E-2</v>
          </cell>
          <cell r="G4757">
            <v>36.069999694824197</v>
          </cell>
          <cell r="H4757">
            <v>1.6996791270963187E-2</v>
          </cell>
        </row>
        <row r="4758">
          <cell r="A4758">
            <v>43461</v>
          </cell>
          <cell r="B4758">
            <v>2.7274537352994888E-2</v>
          </cell>
          <cell r="C4758">
            <v>2.4522499985984963E-2</v>
          </cell>
          <cell r="D4758">
            <v>2.0945857280619162E-2</v>
          </cell>
          <cell r="E4758">
            <v>1.4353228899381121E-2</v>
          </cell>
          <cell r="F4758">
            <v>4.2576276041998998E-2</v>
          </cell>
          <cell r="G4758">
            <v>30.409999847412099</v>
          </cell>
          <cell r="H4758">
            <v>1.4563037035924082E-2</v>
          </cell>
        </row>
        <row r="4759">
          <cell r="A4759">
            <v>43462</v>
          </cell>
          <cell r="B4759">
            <v>1.2923345891317804E-2</v>
          </cell>
          <cell r="C4759">
            <v>2.7274537352994888E-2</v>
          </cell>
          <cell r="D4759">
            <v>2.1622949574300467E-2</v>
          </cell>
          <cell r="E4759">
            <v>1.5224117276700755E-2</v>
          </cell>
          <cell r="F4759">
            <v>4.2806119934156103E-2</v>
          </cell>
          <cell r="G4759">
            <v>29.959999084472599</v>
          </cell>
          <cell r="H4759">
            <v>1.2245325443260201E-2</v>
          </cell>
        </row>
        <row r="4760">
          <cell r="A4760">
            <v>43465</v>
          </cell>
          <cell r="B4760">
            <v>9.2808329369797136E-3</v>
          </cell>
          <cell r="C4760">
            <v>1.2923345891317804E-2</v>
          </cell>
          <cell r="D4760">
            <v>2.0645818264302895E-2</v>
          </cell>
          <cell r="E4760">
            <v>1.5467217402038092E-2</v>
          </cell>
          <cell r="F4760">
            <v>5.4504508734680698E-2</v>
          </cell>
          <cell r="G4760">
            <v>28.340000152587798</v>
          </cell>
          <cell r="H4760">
            <v>1.5110046886848815E-2</v>
          </cell>
        </row>
        <row r="4761">
          <cell r="A4761">
            <v>43467</v>
          </cell>
          <cell r="B4761">
            <v>1.6741557662557534E-2</v>
          </cell>
          <cell r="C4761">
            <v>9.2808329369797136E-3</v>
          </cell>
          <cell r="D4761">
            <v>1.7585039625800793E-2</v>
          </cell>
          <cell r="E4761">
            <v>1.5581503148459254E-2</v>
          </cell>
          <cell r="F4761">
            <v>5.8529415517114103E-2</v>
          </cell>
          <cell r="G4761">
            <v>25.420000076293899</v>
          </cell>
          <cell r="H4761">
            <v>1.2391706137346288E-2</v>
          </cell>
        </row>
        <row r="4762">
          <cell r="A4762">
            <v>43468</v>
          </cell>
          <cell r="B4762">
            <v>1.1529760401226771E-2</v>
          </cell>
          <cell r="C4762">
            <v>1.6741557662557534E-2</v>
          </cell>
          <cell r="D4762">
            <v>1.8148554765966978E-2</v>
          </cell>
          <cell r="E4762">
            <v>1.5852342216868189E-2</v>
          </cell>
          <cell r="F4762">
            <v>7.1655070806513996E-2</v>
          </cell>
          <cell r="G4762">
            <v>23.2199993133544</v>
          </cell>
          <cell r="H4762">
            <v>1.2668837494578082E-2</v>
          </cell>
        </row>
        <row r="4763">
          <cell r="A4763">
            <v>43469</v>
          </cell>
          <cell r="B4763">
            <v>1.564964932747474E-2</v>
          </cell>
          <cell r="C4763">
            <v>1.1529760401226771E-2</v>
          </cell>
          <cell r="D4763">
            <v>1.5550006849015341E-2</v>
          </cell>
          <cell r="E4763">
            <v>1.6022967251488055E-2</v>
          </cell>
          <cell r="F4763">
            <v>8.6065977535524904E-2</v>
          </cell>
          <cell r="G4763">
            <v>25.4500007629394</v>
          </cell>
          <cell r="H4763">
            <v>1.2878868597353273E-2</v>
          </cell>
        </row>
        <row r="4764">
          <cell r="A4764">
            <v>43472</v>
          </cell>
          <cell r="B4764">
            <v>1.0461604835249275E-2</v>
          </cell>
          <cell r="C4764">
            <v>1.564964932747474E-2</v>
          </cell>
          <cell r="D4764">
            <v>1.3225029243911312E-2</v>
          </cell>
          <cell r="E4764">
            <v>1.649771890711799E-2</v>
          </cell>
          <cell r="F4764">
            <v>7.9250759548806601E-2</v>
          </cell>
          <cell r="G4764">
            <v>21.379999160766602</v>
          </cell>
          <cell r="H4764">
            <v>1.0404162118418653E-2</v>
          </cell>
        </row>
        <row r="4765">
          <cell r="A4765">
            <v>43473</v>
          </cell>
          <cell r="B4765">
            <v>1.1526321635718095E-2</v>
          </cell>
          <cell r="C4765">
            <v>1.0461604835249275E-2</v>
          </cell>
          <cell r="D4765">
            <v>1.2732681032697608E-2</v>
          </cell>
          <cell r="E4765">
            <v>1.6394793887164364E-2</v>
          </cell>
          <cell r="F4765">
            <v>7.6650346197621996E-2</v>
          </cell>
          <cell r="G4765">
            <v>21.399999618530199</v>
          </cell>
          <cell r="H4765">
            <v>1.0760891009150939E-2</v>
          </cell>
        </row>
        <row r="4766">
          <cell r="A4766">
            <v>43474</v>
          </cell>
          <cell r="B4766">
            <v>6.9632934521568247E-3</v>
          </cell>
          <cell r="C4766">
            <v>1.1526321635718095E-2</v>
          </cell>
          <cell r="D4766">
            <v>1.3181778772445283E-2</v>
          </cell>
          <cell r="E4766">
            <v>1.6273850814991983E-2</v>
          </cell>
          <cell r="F4766">
            <v>7.4963434684995098E-2</v>
          </cell>
          <cell r="G4766">
            <v>20.4699993133544</v>
          </cell>
          <cell r="H4766">
            <v>1.0446610586822992E-2</v>
          </cell>
        </row>
        <row r="4767">
          <cell r="A4767">
            <v>43475</v>
          </cell>
          <cell r="B4767">
            <v>9.291044862025824E-3</v>
          </cell>
          <cell r="C4767">
            <v>6.9632934521568247E-3</v>
          </cell>
          <cell r="D4767">
            <v>1.1226125930365141E-2</v>
          </cell>
          <cell r="E4767">
            <v>1.5488203532951132E-2</v>
          </cell>
          <cell r="F4767">
            <v>7.6017548245647104E-2</v>
          </cell>
          <cell r="G4767">
            <v>19.9799995422363</v>
          </cell>
          <cell r="H4767">
            <v>9.6550082169489047E-3</v>
          </cell>
        </row>
        <row r="4768">
          <cell r="A4768">
            <v>43476</v>
          </cell>
          <cell r="B4768">
            <v>6.173806015541578E-3</v>
          </cell>
          <cell r="C4768">
            <v>9.291044862025824E-3</v>
          </cell>
          <cell r="D4768">
            <v>1.077838282252495E-2</v>
          </cell>
          <cell r="E4768">
            <v>1.5110396591243356E-2</v>
          </cell>
          <cell r="F4768">
            <v>7.7021430509813096E-2</v>
          </cell>
          <cell r="G4768">
            <v>19.5</v>
          </cell>
          <cell r="H4768">
            <v>9.5938801341122412E-3</v>
          </cell>
        </row>
        <row r="4769">
          <cell r="A4769">
            <v>43479</v>
          </cell>
          <cell r="B4769">
            <v>7.8346303008974966E-3</v>
          </cell>
          <cell r="C4769">
            <v>6.173806015541578E-3</v>
          </cell>
          <cell r="D4769">
            <v>8.8832141601383197E-3</v>
          </cell>
          <cell r="E4769">
            <v>1.4543472876392185E-2</v>
          </cell>
          <cell r="F4769">
            <v>7.6423609892554506E-2</v>
          </cell>
          <cell r="G4769">
            <v>18.190000534057599</v>
          </cell>
          <cell r="H4769">
            <v>8.3463188630654682E-3</v>
          </cell>
        </row>
        <row r="4770">
          <cell r="A4770">
            <v>43480</v>
          </cell>
          <cell r="B4770">
            <v>4.9384857561223933E-3</v>
          </cell>
          <cell r="C4770">
            <v>7.8346303008974966E-3</v>
          </cell>
          <cell r="D4770">
            <v>8.3578192532679629E-3</v>
          </cell>
          <cell r="E4770">
            <v>1.418890946166617E-2</v>
          </cell>
          <cell r="F4770">
            <v>7.0555255195533795E-2</v>
          </cell>
          <cell r="G4770">
            <v>19.069999694824201</v>
          </cell>
          <cell r="H4770">
            <v>8.6601771288796446E-3</v>
          </cell>
        </row>
        <row r="4771">
          <cell r="A4771">
            <v>43481</v>
          </cell>
          <cell r="B4771">
            <v>4.1308333644972418E-3</v>
          </cell>
          <cell r="C4771">
            <v>4.9384857561223933E-3</v>
          </cell>
          <cell r="D4771">
            <v>7.0402520773488238E-3</v>
          </cell>
          <cell r="E4771">
            <v>1.3804196105666857E-2</v>
          </cell>
          <cell r="F4771">
            <v>7.2042467625332396E-2</v>
          </cell>
          <cell r="G4771">
            <v>18.600000381469702</v>
          </cell>
          <cell r="H4771">
            <v>8.8544782813092526E-3</v>
          </cell>
        </row>
        <row r="4772">
          <cell r="A4772">
            <v>43482</v>
          </cell>
          <cell r="B4772">
            <v>8.5306128486952008E-3</v>
          </cell>
          <cell r="C4772">
            <v>4.1308333644972418E-3</v>
          </cell>
          <cell r="D4772">
            <v>6.4737600598169078E-3</v>
          </cell>
          <cell r="E4772">
            <v>1.3607393965121194E-2</v>
          </cell>
          <cell r="F4772">
            <v>7.0382760924739093E-2</v>
          </cell>
          <cell r="G4772">
            <v>19.040000915527301</v>
          </cell>
          <cell r="H4772">
            <v>7.8601846488165743E-3</v>
          </cell>
        </row>
        <row r="4773">
          <cell r="A4773">
            <v>43483</v>
          </cell>
          <cell r="B4773">
            <v>8.0916853453980257E-3</v>
          </cell>
          <cell r="C4773">
            <v>8.5306128486952008E-3</v>
          </cell>
          <cell r="D4773">
            <v>6.3216736571507825E-3</v>
          </cell>
          <cell r="E4773">
            <v>1.3472354351312714E-2</v>
          </cell>
          <cell r="F4773">
            <v>6.9809882057351405E-2</v>
          </cell>
          <cell r="G4773">
            <v>18.059999465942301</v>
          </cell>
          <cell r="H4773">
            <v>7.6536664528196264E-3</v>
          </cell>
        </row>
        <row r="4774">
          <cell r="A4774">
            <v>43487</v>
          </cell>
          <cell r="B4774">
            <v>1.0700486980111513E-2</v>
          </cell>
          <cell r="C4774">
            <v>8.0916853453980257E-3</v>
          </cell>
          <cell r="D4774">
            <v>6.7052495231220716E-3</v>
          </cell>
          <cell r="E4774">
            <v>1.3118561230504346E-2</v>
          </cell>
          <cell r="F4774">
            <v>8.1169553662734206E-2</v>
          </cell>
          <cell r="G4774">
            <v>17.799999237060501</v>
          </cell>
          <cell r="H4774">
            <v>7.833850169085485E-3</v>
          </cell>
        </row>
        <row r="4775">
          <cell r="A4775">
            <v>43488</v>
          </cell>
          <cell r="B4775">
            <v>1.1477287815487087E-2</v>
          </cell>
          <cell r="C4775">
            <v>1.0700486980111513E-2</v>
          </cell>
          <cell r="D4775">
            <v>7.2784208589648748E-3</v>
          </cell>
          <cell r="E4775">
            <v>1.303508069873003E-2</v>
          </cell>
          <cell r="F4775">
            <v>7.7323017970742799E-2</v>
          </cell>
          <cell r="G4775">
            <v>20.799999237060501</v>
          </cell>
          <cell r="H4775">
            <v>9.140515924944307E-3</v>
          </cell>
        </row>
        <row r="4776">
          <cell r="A4776">
            <v>43489</v>
          </cell>
          <cell r="B4776">
            <v>5.2505286487851072E-3</v>
          </cell>
          <cell r="C4776">
            <v>1.1477287815487087E-2</v>
          </cell>
          <cell r="D4776">
            <v>8.586181270837814E-3</v>
          </cell>
          <cell r="E4776">
            <v>1.2470908513770879E-2</v>
          </cell>
          <cell r="F4776">
            <v>8.5437732826081206E-2</v>
          </cell>
          <cell r="G4776">
            <v>19.520000457763601</v>
          </cell>
          <cell r="H4776">
            <v>8.9107488208804535E-3</v>
          </cell>
        </row>
        <row r="4777">
          <cell r="A4777">
            <v>43490</v>
          </cell>
          <cell r="B4777">
            <v>6.8843964953491411E-3</v>
          </cell>
          <cell r="C4777">
            <v>5.2505286487851072E-3</v>
          </cell>
          <cell r="D4777">
            <v>8.8101203276953876E-3</v>
          </cell>
          <cell r="E4777">
            <v>1.1900068795929038E-2</v>
          </cell>
          <cell r="F4777">
            <v>8.1749913141771699E-2</v>
          </cell>
          <cell r="G4777">
            <v>18.889999389648398</v>
          </cell>
          <cell r="H4777">
            <v>8.6923631384438656E-3</v>
          </cell>
        </row>
        <row r="4778">
          <cell r="A4778">
            <v>43493</v>
          </cell>
          <cell r="B4778">
            <v>1.0323158701176302E-2</v>
          </cell>
          <cell r="C4778">
            <v>6.8843964953491411E-3</v>
          </cell>
          <cell r="D4778">
            <v>8.4808770570261767E-3</v>
          </cell>
          <cell r="E4778">
            <v>1.1095508358013536E-2</v>
          </cell>
          <cell r="F4778">
            <v>6.6929343015595902E-2</v>
          </cell>
          <cell r="G4778">
            <v>17.420000076293899</v>
          </cell>
          <cell r="H4778">
            <v>7.7313953899143164E-3</v>
          </cell>
        </row>
        <row r="4779">
          <cell r="A4779">
            <v>43494</v>
          </cell>
          <cell r="B4779">
            <v>4.8925576264093112E-3</v>
          </cell>
          <cell r="C4779">
            <v>1.0323158701176302E-2</v>
          </cell>
          <cell r="D4779">
            <v>8.9271717281818302E-3</v>
          </cell>
          <cell r="E4779">
            <v>1.0931834573443067E-2</v>
          </cell>
          <cell r="F4779">
            <v>6.4553006527654402E-2</v>
          </cell>
          <cell r="G4779">
            <v>18.870000839233398</v>
          </cell>
          <cell r="H4779">
            <v>8.5994054949149242E-3</v>
          </cell>
        </row>
        <row r="4780">
          <cell r="A4780">
            <v>43495</v>
          </cell>
          <cell r="B4780">
            <v>1.0193972500630283E-2</v>
          </cell>
          <cell r="C4780">
            <v>4.8925576264093112E-3</v>
          </cell>
          <cell r="D4780">
            <v>7.7655858574413898E-3</v>
          </cell>
          <cell r="E4780">
            <v>1.0039564466189629E-2</v>
          </cell>
          <cell r="F4780">
            <v>6.8029687482572695E-2</v>
          </cell>
          <cell r="G4780">
            <v>19.129999160766602</v>
          </cell>
          <cell r="H4780">
            <v>8.9961980433720147E-3</v>
          </cell>
        </row>
        <row r="4781">
          <cell r="A4781">
            <v>43496</v>
          </cell>
          <cell r="B4781">
            <v>6.6030565204238407E-3</v>
          </cell>
          <cell r="C4781">
            <v>1.0193972500630283E-2</v>
          </cell>
          <cell r="D4781">
            <v>7.5089227944700283E-3</v>
          </cell>
          <cell r="E4781">
            <v>9.2631751547185125E-3</v>
          </cell>
          <cell r="F4781">
            <v>6.7639011798528006E-2</v>
          </cell>
          <cell r="G4781">
            <v>17.659999847412099</v>
          </cell>
          <cell r="H4781">
            <v>7.3271888585585551E-3</v>
          </cell>
        </row>
        <row r="4782">
          <cell r="A4782">
            <v>43497</v>
          </cell>
          <cell r="B4782">
            <v>4.8825105693804252E-3</v>
          </cell>
          <cell r="C4782">
            <v>6.6030565204238407E-3</v>
          </cell>
          <cell r="D4782">
            <v>7.779428368797775E-3</v>
          </cell>
          <cell r="E4782">
            <v>8.9758892742233323E-3</v>
          </cell>
          <cell r="F4782">
            <v>6.90554131949348E-2</v>
          </cell>
          <cell r="G4782">
            <v>16.569999694824201</v>
          </cell>
          <cell r="H4782">
            <v>7.4101503565244089E-3</v>
          </cell>
        </row>
        <row r="4783">
          <cell r="A4783">
            <v>43500</v>
          </cell>
          <cell r="B4783">
            <v>5.5215488598899607E-3</v>
          </cell>
          <cell r="C4783">
            <v>4.8825105693804252E-3</v>
          </cell>
          <cell r="D4783">
            <v>7.3790511836040323E-3</v>
          </cell>
          <cell r="E4783">
            <v>8.775965530241547E-3</v>
          </cell>
          <cell r="F4783">
            <v>5.2824654874493303E-2</v>
          </cell>
          <cell r="G4783">
            <v>16.139999389648398</v>
          </cell>
          <cell r="H4783">
            <v>7.3551121441363145E-3</v>
          </cell>
        </row>
        <row r="4784">
          <cell r="A4784">
            <v>43501</v>
          </cell>
          <cell r="B4784">
            <v>3.412140564060829E-3</v>
          </cell>
          <cell r="C4784">
            <v>5.5215488598899607E-3</v>
          </cell>
          <cell r="D4784">
            <v>6.4187292153467636E-3</v>
          </cell>
          <cell r="E4784">
            <v>8.2659651301202931E-3</v>
          </cell>
          <cell r="F4784">
            <v>2.7792385179122601E-2</v>
          </cell>
          <cell r="G4784">
            <v>15.7299995422363</v>
          </cell>
          <cell r="H4784">
            <v>5.7622095889960324E-3</v>
          </cell>
        </row>
        <row r="4785">
          <cell r="A4785">
            <v>43502</v>
          </cell>
          <cell r="B4785">
            <v>3.5696065040371787E-3</v>
          </cell>
          <cell r="C4785">
            <v>3.412140564060829E-3</v>
          </cell>
          <cell r="D4785">
            <v>6.1226458028770673E-3</v>
          </cell>
          <cell r="E4785">
            <v>7.8969824102491145E-3</v>
          </cell>
          <cell r="F4785">
            <v>2.8563267451349999E-2</v>
          </cell>
          <cell r="G4785">
            <v>15.569999694824199</v>
          </cell>
          <cell r="H4785">
            <v>5.9722858891510695E-3</v>
          </cell>
        </row>
        <row r="4786">
          <cell r="A4786">
            <v>43503</v>
          </cell>
          <cell r="B4786">
            <v>9.9387705624886715E-3</v>
          </cell>
          <cell r="C4786">
            <v>3.5696065040371787E-3</v>
          </cell>
          <cell r="D4786">
            <v>4.7977726035584476E-3</v>
          </cell>
          <cell r="E4786">
            <v>7.3478895546383151E-3</v>
          </cell>
          <cell r="F4786">
            <v>3.0382354392237999E-2</v>
          </cell>
          <cell r="G4786">
            <v>15.3800001144409</v>
          </cell>
          <cell r="H4786">
            <v>5.9792058467290953E-3</v>
          </cell>
        </row>
        <row r="4787">
          <cell r="A4787">
            <v>43504</v>
          </cell>
          <cell r="B4787">
            <v>7.9530216005248219E-3</v>
          </cell>
          <cell r="C4787">
            <v>9.9387705624886715E-3</v>
          </cell>
          <cell r="D4787">
            <v>5.4649154119714135E-3</v>
          </cell>
          <cell r="E4787">
            <v>7.3241243604219245E-3</v>
          </cell>
          <cell r="F4787">
            <v>2.3415950243361201E-2</v>
          </cell>
          <cell r="G4787">
            <v>16.370000839233398</v>
          </cell>
          <cell r="H4787">
            <v>5.8661271185224649E-3</v>
          </cell>
        </row>
        <row r="4788">
          <cell r="A4788">
            <v>43507</v>
          </cell>
          <cell r="B4788">
            <v>3.7890022557787195E-3</v>
          </cell>
          <cell r="C4788">
            <v>7.9530216005248219E-3</v>
          </cell>
          <cell r="D4788">
            <v>6.079017618200293E-3</v>
          </cell>
          <cell r="E4788">
            <v>7.1617016315495023E-3</v>
          </cell>
          <cell r="F4788">
            <v>2.11730496957898E-2</v>
          </cell>
          <cell r="G4788">
            <v>15.7200002670288</v>
          </cell>
          <cell r="H4788">
            <v>5.7968917362249883E-3</v>
          </cell>
        </row>
        <row r="4789">
          <cell r="A4789">
            <v>43508</v>
          </cell>
          <cell r="B4789">
            <v>6.4668072695973208E-3</v>
          </cell>
          <cell r="C4789">
            <v>3.7890022557787195E-3</v>
          </cell>
          <cell r="D4789">
            <v>5.7325082973780448E-3</v>
          </cell>
          <cell r="E4789">
            <v>7.0174156680777719E-3</v>
          </cell>
          <cell r="F4789">
            <v>3.2208701333729502E-2</v>
          </cell>
          <cell r="G4789">
            <v>15.9700002670288</v>
          </cell>
          <cell r="H4789">
            <v>6.4790739696346245E-3</v>
          </cell>
        </row>
        <row r="4790">
          <cell r="A4790">
            <v>43509</v>
          </cell>
          <cell r="B4790">
            <v>4.0671722576188464E-3</v>
          </cell>
          <cell r="C4790">
            <v>6.4668072695973208E-3</v>
          </cell>
          <cell r="D4790">
            <v>6.3434416384853419E-3</v>
          </cell>
          <cell r="E4790">
            <v>6.889041232058293E-3</v>
          </cell>
          <cell r="F4790">
            <v>3.2817048340802998E-2</v>
          </cell>
          <cell r="G4790">
            <v>15.4300003051757</v>
          </cell>
          <cell r="H4790">
            <v>5.8463606644269545E-3</v>
          </cell>
        </row>
        <row r="4791">
          <cell r="A4791">
            <v>43510</v>
          </cell>
          <cell r="B4791">
            <v>7.224861479368864E-3</v>
          </cell>
          <cell r="C4791">
            <v>4.0671722576188464E-3</v>
          </cell>
          <cell r="D4791">
            <v>6.442954789201677E-3</v>
          </cell>
          <cell r="E4791">
            <v>6.7932851521527145E-3</v>
          </cell>
          <cell r="F4791">
            <v>3.0633082584245099E-2</v>
          </cell>
          <cell r="G4791">
            <v>15.649999618530201</v>
          </cell>
          <cell r="H4791">
            <v>6.0630469452479276E-3</v>
          </cell>
        </row>
        <row r="4792">
          <cell r="A4792">
            <v>43511</v>
          </cell>
          <cell r="B4792">
            <v>5.6880526005821117E-3</v>
          </cell>
          <cell r="C4792">
            <v>7.224861479368864E-3</v>
          </cell>
          <cell r="D4792">
            <v>5.9001729725777141E-3</v>
          </cell>
          <cell r="E4792">
            <v>6.7655683875377766E-3</v>
          </cell>
          <cell r="F4792">
            <v>3.9273234055144698E-2</v>
          </cell>
          <cell r="G4792">
            <v>16.2199993133544</v>
          </cell>
          <cell r="H4792">
            <v>6.2174872127100135E-3</v>
          </cell>
        </row>
        <row r="4793">
          <cell r="A4793">
            <v>43515</v>
          </cell>
          <cell r="B4793">
            <v>5.0133894137181188E-3</v>
          </cell>
          <cell r="C4793">
            <v>5.6880526005821117E-3</v>
          </cell>
          <cell r="D4793">
            <v>5.447179172589172E-3</v>
          </cell>
          <cell r="E4793">
            <v>6.7996396077404904E-3</v>
          </cell>
          <cell r="F4793">
            <v>4.2038956627948203E-2</v>
          </cell>
          <cell r="G4793">
            <v>14.9099998474121</v>
          </cell>
          <cell r="H4793">
            <v>5.5908876123625618E-3</v>
          </cell>
        </row>
        <row r="4794">
          <cell r="A4794">
            <v>43516</v>
          </cell>
          <cell r="B4794">
            <v>3.5670272261412493E-3</v>
          </cell>
          <cell r="C4794">
            <v>5.0133894137181188E-3</v>
          </cell>
          <cell r="D4794">
            <v>5.6920566041770522E-3</v>
          </cell>
          <cell r="E4794">
            <v>6.8397557917959867E-3</v>
          </cell>
          <cell r="F4794">
            <v>4.1905474354280103E-2</v>
          </cell>
          <cell r="G4794">
            <v>14.8800001144409</v>
          </cell>
          <cell r="H4794">
            <v>5.8093440138234495E-3</v>
          </cell>
        </row>
        <row r="4795">
          <cell r="A4795">
            <v>43517</v>
          </cell>
          <cell r="B4795">
            <v>4.7059125480355558E-3</v>
          </cell>
          <cell r="C4795">
            <v>3.5670272261412493E-3</v>
          </cell>
          <cell r="D4795">
            <v>5.1121005954858374E-3</v>
          </cell>
          <cell r="E4795">
            <v>6.6141382634980787E-3</v>
          </cell>
          <cell r="F4795">
            <v>2.7656006647790599E-2</v>
          </cell>
          <cell r="G4795">
            <v>14.020000457763601</v>
          </cell>
          <cell r="H4795">
            <v>5.4699401302003006E-3</v>
          </cell>
        </row>
        <row r="4796">
          <cell r="A4796">
            <v>43518</v>
          </cell>
          <cell r="B4796">
            <v>3.4123958100149604E-3</v>
          </cell>
          <cell r="C4796">
            <v>4.7059125480355558E-3</v>
          </cell>
          <cell r="D4796">
            <v>5.2398486535691806E-3</v>
          </cell>
          <cell r="E4796">
            <v>6.4602394999816034E-3</v>
          </cell>
          <cell r="F4796">
            <v>2.9402236890746201E-2</v>
          </cell>
          <cell r="G4796">
            <v>14.4600000381469</v>
          </cell>
          <cell r="H4796">
            <v>5.254488923435204E-3</v>
          </cell>
        </row>
        <row r="4797">
          <cell r="A4797">
            <v>43521</v>
          </cell>
          <cell r="B4797">
            <v>6.0874745992145676E-3</v>
          </cell>
          <cell r="C4797">
            <v>3.4123958100149604E-3</v>
          </cell>
          <cell r="D4797">
            <v>4.4773555196983986E-3</v>
          </cell>
          <cell r="E4797">
            <v>6.1289626286135787E-3</v>
          </cell>
          <cell r="F4797">
            <v>2.55737466213759E-2</v>
          </cell>
          <cell r="G4797">
            <v>13.5100002288818</v>
          </cell>
          <cell r="H4797">
            <v>4.5940543149811915E-3</v>
          </cell>
        </row>
        <row r="4798">
          <cell r="A4798">
            <v>43522</v>
          </cell>
          <cell r="B4798">
            <v>3.7525020780731825E-3</v>
          </cell>
          <cell r="C4798">
            <v>6.0874745992145676E-3</v>
          </cell>
          <cell r="D4798">
            <v>4.5572399194248906E-3</v>
          </cell>
          <cell r="E4798">
            <v>5.8839711187830077E-3</v>
          </cell>
          <cell r="F4798">
            <v>2.5332219520350901E-2</v>
          </cell>
          <cell r="G4798">
            <v>14.8500003814697</v>
          </cell>
          <cell r="H4798">
            <v>4.9112930884242269E-3</v>
          </cell>
        </row>
        <row r="4799">
          <cell r="A4799">
            <v>43523</v>
          </cell>
          <cell r="B4799">
            <v>5.685216873892578E-3</v>
          </cell>
          <cell r="C4799">
            <v>3.7525020780731825E-3</v>
          </cell>
          <cell r="D4799">
            <v>4.3050624522959022E-3</v>
          </cell>
          <cell r="E4799">
            <v>5.815879001932465E-3</v>
          </cell>
          <cell r="F4799">
            <v>2.9954485915368399E-2</v>
          </cell>
          <cell r="G4799">
            <v>15.170000076293899</v>
          </cell>
          <cell r="H4799">
            <v>5.3147921327921606E-3</v>
          </cell>
        </row>
        <row r="4800">
          <cell r="A4800">
            <v>43524</v>
          </cell>
          <cell r="B4800">
            <v>3.0840873555840636E-3</v>
          </cell>
          <cell r="C4800">
            <v>5.685216873892578E-3</v>
          </cell>
          <cell r="D4800">
            <v>4.7287003818461681E-3</v>
          </cell>
          <cell r="E4800">
            <v>5.7613708373208039E-3</v>
          </cell>
          <cell r="F4800">
            <v>3.3570312632946298E-2</v>
          </cell>
          <cell r="G4800">
            <v>14.699999809265099</v>
          </cell>
          <cell r="H4800">
            <v>5.2517116468557244E-3</v>
          </cell>
        </row>
        <row r="4801">
          <cell r="A4801">
            <v>43525</v>
          </cell>
          <cell r="B4801">
            <v>6.9797861383427504E-3</v>
          </cell>
          <cell r="C4801">
            <v>3.0840873555840636E-3</v>
          </cell>
          <cell r="D4801">
            <v>4.4043353433558703E-3</v>
          </cell>
          <cell r="E4801">
            <v>5.4323221397938829E-3</v>
          </cell>
          <cell r="F4801">
            <v>3.2945705665042603E-2</v>
          </cell>
          <cell r="G4801">
            <v>14.779999732971101</v>
          </cell>
          <cell r="H4801">
            <v>5.668702738004695E-3</v>
          </cell>
        </row>
        <row r="4802">
          <cell r="A4802">
            <v>43528</v>
          </cell>
          <cell r="B4802">
            <v>1.2609401866557204E-2</v>
          </cell>
          <cell r="C4802">
            <v>6.9797861383427504E-3</v>
          </cell>
          <cell r="D4802">
            <v>5.1178134090214284E-3</v>
          </cell>
          <cell r="E4802">
            <v>5.527196163063585E-3</v>
          </cell>
          <cell r="F4802">
            <v>3.3121172658866202E-2</v>
          </cell>
          <cell r="G4802">
            <v>13.569999694824199</v>
          </cell>
          <cell r="H4802">
            <v>4.8464979325940393E-3</v>
          </cell>
        </row>
        <row r="4803">
          <cell r="A4803">
            <v>43529</v>
          </cell>
          <cell r="B4803">
            <v>3.2658675976866107E-3</v>
          </cell>
          <cell r="C4803">
            <v>1.2609401866557204E-2</v>
          </cell>
          <cell r="D4803">
            <v>6.4221988624899558E-3</v>
          </cell>
          <cell r="E4803">
            <v>5.6369884069693557E-3</v>
          </cell>
          <cell r="F4803">
            <v>2.7582973329117501E-2</v>
          </cell>
          <cell r="G4803">
            <v>14.6300001144409</v>
          </cell>
          <cell r="H4803">
            <v>5.7741176615157029E-3</v>
          </cell>
        </row>
        <row r="4804">
          <cell r="A4804">
            <v>43530</v>
          </cell>
          <cell r="B4804">
            <v>3.6486399525771868E-3</v>
          </cell>
          <cell r="C4804">
            <v>3.2658675976866107E-3</v>
          </cell>
          <cell r="D4804">
            <v>6.3248719664126419E-3</v>
          </cell>
          <cell r="E4804">
            <v>5.48529800139039E-3</v>
          </cell>
          <cell r="F4804">
            <v>2.3763806762872201E-2</v>
          </cell>
          <cell r="G4804">
            <v>14.7399997711181</v>
          </cell>
          <cell r="H4804">
            <v>6.0715337117877638E-3</v>
          </cell>
        </row>
        <row r="4805">
          <cell r="A4805">
            <v>43531</v>
          </cell>
          <cell r="B4805">
            <v>6.4111880075050417E-3</v>
          </cell>
          <cell r="C4805">
            <v>3.6486399525771868E-3</v>
          </cell>
          <cell r="D4805">
            <v>5.917556582149563E-3</v>
          </cell>
          <cell r="E4805">
            <v>5.4292129733538794E-3</v>
          </cell>
          <cell r="F4805">
            <v>2.8382565098581801E-2</v>
          </cell>
          <cell r="G4805">
            <v>15.7399997711181</v>
          </cell>
          <cell r="H4805">
            <v>5.7394036235803806E-3</v>
          </cell>
        </row>
        <row r="4806">
          <cell r="A4806">
            <v>43532</v>
          </cell>
          <cell r="B4806">
            <v>8.2884475379135774E-3</v>
          </cell>
          <cell r="C4806">
            <v>6.4111880075050417E-3</v>
          </cell>
          <cell r="D4806">
            <v>6.5829767125337585E-3</v>
          </cell>
          <cell r="E4806">
            <v>5.4696511164272921E-3</v>
          </cell>
          <cell r="F4806">
            <v>2.96990922361146E-2</v>
          </cell>
          <cell r="G4806">
            <v>16.590000152587798</v>
          </cell>
          <cell r="H4806">
            <v>6.3909567867825971E-3</v>
          </cell>
        </row>
        <row r="4807">
          <cell r="A4807">
            <v>43535</v>
          </cell>
          <cell r="B4807">
            <v>5.4541179051131022E-3</v>
          </cell>
          <cell r="C4807">
            <v>8.2884475379135774E-3</v>
          </cell>
          <cell r="D4807">
            <v>6.8447089924479248E-3</v>
          </cell>
          <cell r="E4807">
            <v>5.6913014334205982E-3</v>
          </cell>
          <cell r="F4807">
            <v>2.8575411502970299E-2</v>
          </cell>
          <cell r="G4807">
            <v>16.049999237060501</v>
          </cell>
          <cell r="H4807">
            <v>6.1108516901388259E-3</v>
          </cell>
        </row>
        <row r="4808">
          <cell r="A4808">
            <v>43536</v>
          </cell>
          <cell r="B4808">
            <v>3.3057131229838601E-3</v>
          </cell>
          <cell r="C4808">
            <v>5.4541179051131022E-3</v>
          </cell>
          <cell r="D4808">
            <v>5.4136522001591043E-3</v>
          </cell>
          <cell r="E4808">
            <v>5.7769610425604141E-3</v>
          </cell>
          <cell r="F4808">
            <v>2.83585144206881E-2</v>
          </cell>
          <cell r="G4808">
            <v>14.329999923706</v>
          </cell>
          <cell r="H4808">
            <v>5.0487002528399961E-3</v>
          </cell>
        </row>
        <row r="4809">
          <cell r="A4809">
            <v>43537</v>
          </cell>
          <cell r="B4809">
            <v>5.9108808001272269E-3</v>
          </cell>
          <cell r="C4809">
            <v>3.3057131229838601E-3</v>
          </cell>
          <cell r="D4809">
            <v>5.421621305218555E-3</v>
          </cell>
          <cell r="E4809">
            <v>5.475458431673832E-3</v>
          </cell>
          <cell r="F4809">
            <v>2.45624157832935E-2</v>
          </cell>
          <cell r="G4809">
            <v>13.770000457763601</v>
          </cell>
          <cell r="H4809">
            <v>4.9960674087918188E-3</v>
          </cell>
        </row>
        <row r="4810">
          <cell r="A4810">
            <v>43538</v>
          </cell>
          <cell r="B4810">
            <v>2.670085417654876E-3</v>
          </cell>
          <cell r="C4810">
            <v>5.9108808001272269E-3</v>
          </cell>
          <cell r="D4810">
            <v>5.874069474728562E-3</v>
          </cell>
          <cell r="E4810">
            <v>5.3826338498375783E-3</v>
          </cell>
          <cell r="F4810">
            <v>2.35688730608671E-2</v>
          </cell>
          <cell r="G4810">
            <v>13.4099998474121</v>
          </cell>
          <cell r="H4810">
            <v>4.7812282055393444E-3</v>
          </cell>
        </row>
        <row r="4811">
          <cell r="A4811">
            <v>43539</v>
          </cell>
          <cell r="B4811">
            <v>4.5621959716978695E-3</v>
          </cell>
          <cell r="C4811">
            <v>2.670085417654876E-3</v>
          </cell>
          <cell r="D4811">
            <v>5.125848956758528E-3</v>
          </cell>
          <cell r="E4811">
            <v>5.3317739935592207E-3</v>
          </cell>
          <cell r="F4811">
            <v>2.6303922175429699E-2</v>
          </cell>
          <cell r="G4811">
            <v>13.5</v>
          </cell>
          <cell r="H4811">
            <v>4.8842847147407657E-3</v>
          </cell>
        </row>
        <row r="4812">
          <cell r="A4812">
            <v>43542</v>
          </cell>
          <cell r="B4812">
            <v>2.4571592143675818E-3</v>
          </cell>
          <cell r="C4812">
            <v>4.5621959716978695E-3</v>
          </cell>
          <cell r="D4812">
            <v>4.3805986435153871E-3</v>
          </cell>
          <cell r="E4812">
            <v>5.2452007527456091E-3</v>
          </cell>
          <cell r="F4812">
            <v>2.5697757257148599E-2</v>
          </cell>
          <cell r="G4812">
            <v>12.8800001144409</v>
          </cell>
          <cell r="H4812">
            <v>4.3587507298402592E-3</v>
          </cell>
        </row>
        <row r="4813">
          <cell r="A4813">
            <v>43543</v>
          </cell>
          <cell r="B4813">
            <v>7.1148613799421698E-3</v>
          </cell>
          <cell r="C4813">
            <v>2.4571592143675818E-3</v>
          </cell>
          <cell r="D4813">
            <v>3.7812069053662829E-3</v>
          </cell>
          <cell r="E4813">
            <v>5.1720183416887333E-3</v>
          </cell>
          <cell r="F4813">
            <v>2.87758351769298E-2</v>
          </cell>
          <cell r="G4813">
            <v>13.1000003814697</v>
          </cell>
          <cell r="H4813">
            <v>4.8731973403456494E-3</v>
          </cell>
        </row>
        <row r="4814">
          <cell r="A4814">
            <v>43544</v>
          </cell>
          <cell r="B4814">
            <v>7.0805335531517969E-3</v>
          </cell>
          <cell r="C4814">
            <v>7.1148613799421698E-3</v>
          </cell>
          <cell r="D4814">
            <v>4.5430365567579447E-3</v>
          </cell>
          <cell r="E4814">
            <v>5.1670183371693374E-3</v>
          </cell>
          <cell r="F4814">
            <v>2.6133139268495101E-2</v>
          </cell>
          <cell r="G4814">
            <v>13.560000419616699</v>
          </cell>
          <cell r="H4814">
            <v>4.6770728568458105E-3</v>
          </cell>
        </row>
        <row r="4815">
          <cell r="A4815">
            <v>43545</v>
          </cell>
          <cell r="B4815">
            <v>7.5796954944241336E-3</v>
          </cell>
          <cell r="C4815">
            <v>7.0805335531517969E-3</v>
          </cell>
          <cell r="D4815">
            <v>4.7769671073628591E-3</v>
          </cell>
          <cell r="E4815">
            <v>5.2303129259225062E-3</v>
          </cell>
          <cell r="F4815">
            <v>2.2705567185766901E-2</v>
          </cell>
          <cell r="G4815">
            <v>13.9099998474121</v>
          </cell>
          <cell r="H4815">
            <v>4.869523436975649E-3</v>
          </cell>
        </row>
        <row r="4816">
          <cell r="A4816">
            <v>43546</v>
          </cell>
          <cell r="B4816">
            <v>7.5677622213021264E-3</v>
          </cell>
          <cell r="C4816">
            <v>7.5796954944241336E-3</v>
          </cell>
          <cell r="D4816">
            <v>5.7588891227167097E-3</v>
          </cell>
          <cell r="E4816">
            <v>5.3469632023182339E-3</v>
          </cell>
          <cell r="F4816">
            <v>6.8012675037607499E-3</v>
          </cell>
          <cell r="G4816">
            <v>13.6300001144409</v>
          </cell>
          <cell r="H4816">
            <v>4.0938047264780083E-3</v>
          </cell>
        </row>
        <row r="4817">
          <cell r="A4817">
            <v>43549</v>
          </cell>
          <cell r="B4817">
            <v>6.0116848016730073E-3</v>
          </cell>
          <cell r="C4817">
            <v>7.5677622213021264E-3</v>
          </cell>
          <cell r="D4817">
            <v>6.3600023726375614E-3</v>
          </cell>
          <cell r="E4817">
            <v>5.5288147930073646E-3</v>
          </cell>
          <cell r="F4817">
            <v>2.2160131367854701E-2</v>
          </cell>
          <cell r="G4817">
            <v>16.4799995422363</v>
          </cell>
          <cell r="H4817">
            <v>6.517064770949467E-3</v>
          </cell>
        </row>
        <row r="4818">
          <cell r="A4818">
            <v>43550</v>
          </cell>
          <cell r="B4818">
            <v>7.8260326131062256E-3</v>
          </cell>
          <cell r="C4818">
            <v>6.0116848016730073E-3</v>
          </cell>
          <cell r="D4818">
            <v>7.0709074900986478E-3</v>
          </cell>
          <cell r="E4818">
            <v>5.5881680772636132E-3</v>
          </cell>
          <cell r="F4818">
            <v>2.2820950718596501E-2</v>
          </cell>
          <cell r="G4818">
            <v>16.329999923706001</v>
          </cell>
          <cell r="H4818">
            <v>6.1411928922552247E-3</v>
          </cell>
        </row>
        <row r="4819">
          <cell r="A4819">
            <v>43551</v>
          </cell>
          <cell r="B4819">
            <v>8.8452506337392267E-3</v>
          </cell>
          <cell r="C4819">
            <v>7.8260326131062256E-3</v>
          </cell>
          <cell r="D4819">
            <v>7.2131417367314573E-3</v>
          </cell>
          <cell r="E4819">
            <v>5.7887879319495792E-3</v>
          </cell>
          <cell r="F4819">
            <v>2.3179101757705201E-2</v>
          </cell>
          <cell r="G4819">
            <v>14.6800003051757</v>
          </cell>
          <cell r="H4819">
            <v>5.2735431982118292E-3</v>
          </cell>
        </row>
        <row r="4820">
          <cell r="A4820">
            <v>43552</v>
          </cell>
          <cell r="B4820">
            <v>5.1690204673392514E-3</v>
          </cell>
          <cell r="C4820">
            <v>8.8452506337392267E-3</v>
          </cell>
          <cell r="D4820">
            <v>7.5660851528489446E-3</v>
          </cell>
          <cell r="E4820">
            <v>5.9141413880643371E-3</v>
          </cell>
          <cell r="F4820">
            <v>2.4510499322786899E-2</v>
          </cell>
          <cell r="G4820">
            <v>15.149999618530201</v>
          </cell>
          <cell r="H4820">
            <v>6.2076564710909126E-3</v>
          </cell>
        </row>
        <row r="4821">
          <cell r="A4821">
            <v>43553</v>
          </cell>
          <cell r="B4821">
            <v>6.114355913779697E-3</v>
          </cell>
          <cell r="C4821">
            <v>5.1690204673392514E-3</v>
          </cell>
          <cell r="D4821">
            <v>7.083950147431968E-3</v>
          </cell>
          <cell r="E4821">
            <v>5.9785285875764297E-3</v>
          </cell>
          <cell r="F4821">
            <v>2.9690398601815101E-2</v>
          </cell>
          <cell r="G4821">
            <v>14.4300003051757</v>
          </cell>
          <cell r="H4821">
            <v>5.6604798299275715E-3</v>
          </cell>
        </row>
        <row r="4822">
          <cell r="A4822">
            <v>43556</v>
          </cell>
          <cell r="B4822">
            <v>5.9989667959669561E-3</v>
          </cell>
          <cell r="C4822">
            <v>6.114355913779697E-3</v>
          </cell>
          <cell r="D4822">
            <v>6.7932688859274806E-3</v>
          </cell>
          <cell r="E4822">
            <v>5.9980349075713004E-3</v>
          </cell>
          <cell r="F4822">
            <v>2.7985858614556401E-2</v>
          </cell>
          <cell r="G4822">
            <v>13.7100000381469</v>
          </cell>
          <cell r="H4822">
            <v>5.3872706265686143E-3</v>
          </cell>
        </row>
        <row r="4823">
          <cell r="A4823">
            <v>43557</v>
          </cell>
          <cell r="B4823">
            <v>3.3599123038883464E-3</v>
          </cell>
          <cell r="C4823">
            <v>5.9989667959669561E-3</v>
          </cell>
          <cell r="D4823">
            <v>6.790725284786271E-3</v>
          </cell>
          <cell r="E4823">
            <v>6.130529427588704E-3</v>
          </cell>
          <cell r="F4823">
            <v>2.9100983636453699E-2</v>
          </cell>
          <cell r="G4823">
            <v>13.399999618530201</v>
          </cell>
          <cell r="H4823">
            <v>5.3640971293850374E-3</v>
          </cell>
        </row>
        <row r="4824">
          <cell r="A4824">
            <v>43558</v>
          </cell>
          <cell r="B4824">
            <v>5.4898634004075953E-3</v>
          </cell>
          <cell r="C4824">
            <v>3.3599123038883464E-3</v>
          </cell>
          <cell r="D4824">
            <v>5.8975012229426959E-3</v>
          </cell>
          <cell r="E4824">
            <v>5.965989707840777E-3</v>
          </cell>
          <cell r="F4824">
            <v>2.5124000385403598E-2</v>
          </cell>
          <cell r="G4824">
            <v>13.3599996566772</v>
          </cell>
          <cell r="H4824">
            <v>4.9665015410903139E-3</v>
          </cell>
        </row>
        <row r="4825">
          <cell r="A4825">
            <v>43559</v>
          </cell>
          <cell r="B4825">
            <v>3.2667339528804121E-3</v>
          </cell>
          <cell r="C4825">
            <v>5.4898634004075953E-3</v>
          </cell>
          <cell r="D4825">
            <v>5.2264237762763687E-3</v>
          </cell>
          <cell r="E4825">
            <v>5.6423743230157941E-3</v>
          </cell>
          <cell r="F4825">
            <v>2.5450224176663001E-2</v>
          </cell>
          <cell r="G4825">
            <v>13.7399997711181</v>
          </cell>
          <cell r="H4825">
            <v>4.8431803835322588E-3</v>
          </cell>
        </row>
        <row r="4826">
          <cell r="A4826">
            <v>43560</v>
          </cell>
          <cell r="B4826">
            <v>2.3782975797008283E-3</v>
          </cell>
          <cell r="C4826">
            <v>3.2667339528804121E-3</v>
          </cell>
          <cell r="D4826">
            <v>4.8459664733846008E-3</v>
          </cell>
          <cell r="E4826">
            <v>5.6424137027973296E-3</v>
          </cell>
          <cell r="F4826">
            <v>2.8680357150733402E-2</v>
          </cell>
          <cell r="G4826">
            <v>13.579999923706</v>
          </cell>
          <cell r="H4826">
            <v>4.8731189595006994E-3</v>
          </cell>
        </row>
        <row r="4827">
          <cell r="A4827">
            <v>43563</v>
          </cell>
          <cell r="B4827">
            <v>3.8818625504854123E-3</v>
          </cell>
          <cell r="C4827">
            <v>2.3782975797008283E-3</v>
          </cell>
          <cell r="D4827">
            <v>4.0987548065688269E-3</v>
          </cell>
          <cell r="E4827">
            <v>5.5846708676665861E-3</v>
          </cell>
          <cell r="F4827">
            <v>1.8331512925215E-2</v>
          </cell>
          <cell r="G4827">
            <v>12.819999694824199</v>
          </cell>
          <cell r="H4827">
            <v>4.1181689438851967E-3</v>
          </cell>
        </row>
        <row r="4828">
          <cell r="A4828">
            <v>43564</v>
          </cell>
          <cell r="B4828">
            <v>4.2729459961092335E-3</v>
          </cell>
          <cell r="C4828">
            <v>3.8818625504854123E-3</v>
          </cell>
          <cell r="D4828">
            <v>3.6753339574725195E-3</v>
          </cell>
          <cell r="E4828">
            <v>5.4697015287111482E-3</v>
          </cell>
          <cell r="F4828">
            <v>2.0338191923807699E-2</v>
          </cell>
          <cell r="G4828">
            <v>13.1800003051757</v>
          </cell>
          <cell r="H4828">
            <v>4.3806986652479164E-3</v>
          </cell>
        </row>
        <row r="4829">
          <cell r="A4829">
            <v>43565</v>
          </cell>
          <cell r="B4829">
            <v>2.324727472344103E-3</v>
          </cell>
          <cell r="C4829">
            <v>4.2729459961092335E-3</v>
          </cell>
          <cell r="D4829">
            <v>3.8579406959166965E-3</v>
          </cell>
          <cell r="E4829">
            <v>5.287178731356406E-3</v>
          </cell>
          <cell r="F4829">
            <v>1.8647015996452E-2</v>
          </cell>
          <cell r="G4829">
            <v>14.279999732971101</v>
          </cell>
          <cell r="H4829">
            <v>4.6952507539242587E-3</v>
          </cell>
        </row>
        <row r="4830">
          <cell r="A4830">
            <v>43566</v>
          </cell>
          <cell r="B4830">
            <v>3.0175932554756001E-3</v>
          </cell>
          <cell r="C4830">
            <v>2.324727472344103E-3</v>
          </cell>
          <cell r="D4830">
            <v>3.2249135103039977E-3</v>
          </cell>
          <cell r="E4830">
            <v>5.1449337116850876E-3</v>
          </cell>
          <cell r="F4830">
            <v>1.89402573741972E-2</v>
          </cell>
          <cell r="G4830">
            <v>13.300000190734799</v>
          </cell>
          <cell r="H4830">
            <v>4.0353502740899834E-3</v>
          </cell>
        </row>
        <row r="4831">
          <cell r="A4831">
            <v>43567</v>
          </cell>
          <cell r="B4831">
            <v>4.9856665590608858E-3</v>
          </cell>
          <cell r="C4831">
            <v>3.0175932554756001E-3</v>
          </cell>
          <cell r="D4831">
            <v>3.1750853708230357E-3</v>
          </cell>
          <cell r="E4831">
            <v>5.1318373540710756E-3</v>
          </cell>
          <cell r="F4831">
            <v>2.8902797610498899E-2</v>
          </cell>
          <cell r="G4831">
            <v>13.020000457763601</v>
          </cell>
          <cell r="H4831">
            <v>4.5079661942763818E-3</v>
          </cell>
        </row>
        <row r="4832">
          <cell r="A4832">
            <v>43570</v>
          </cell>
          <cell r="B4832">
            <v>3.4184043112978693E-3</v>
          </cell>
          <cell r="C4832">
            <v>4.9856665590608858E-3</v>
          </cell>
          <cell r="D4832">
            <v>3.6965591666950474E-3</v>
          </cell>
          <cell r="E4832">
            <v>5.0897821612953332E-3</v>
          </cell>
          <cell r="F4832">
            <v>2.91434816317632E-2</v>
          </cell>
          <cell r="G4832">
            <v>12.0100002288818</v>
          </cell>
          <cell r="H4832">
            <v>3.9491562206559073E-3</v>
          </cell>
        </row>
        <row r="4833">
          <cell r="A4833">
            <v>43571</v>
          </cell>
          <cell r="B4833">
            <v>4.0756271705802956E-3</v>
          </cell>
          <cell r="C4833">
            <v>3.4184043112978693E-3</v>
          </cell>
          <cell r="D4833">
            <v>3.6038675188575383E-3</v>
          </cell>
          <cell r="E4833">
            <v>5.1237966564609237E-3</v>
          </cell>
          <cell r="F4833">
            <v>2.7199798263609399E-2</v>
          </cell>
          <cell r="G4833">
            <v>12.319999694824199</v>
          </cell>
          <cell r="H4833">
            <v>4.1310622303023306E-3</v>
          </cell>
        </row>
        <row r="4834">
          <cell r="A4834">
            <v>43572</v>
          </cell>
          <cell r="B4834">
            <v>5.2536419383864396E-3</v>
          </cell>
          <cell r="C4834">
            <v>4.0756271705802956E-3</v>
          </cell>
          <cell r="D4834">
            <v>3.5644037537517505E-3</v>
          </cell>
          <cell r="E4834">
            <v>5.1016798927737616E-3</v>
          </cell>
          <cell r="F4834">
            <v>2.4853184353560199E-2</v>
          </cell>
          <cell r="G4834">
            <v>12.1800003051757</v>
          </cell>
          <cell r="H4834">
            <v>3.9866511989524204E-3</v>
          </cell>
        </row>
        <row r="4835">
          <cell r="A4835">
            <v>43573</v>
          </cell>
          <cell r="B4835">
            <v>4.5529629008363307E-3</v>
          </cell>
          <cell r="C4835">
            <v>5.2536419383864396E-3</v>
          </cell>
          <cell r="D4835">
            <v>4.1501866469602173E-3</v>
          </cell>
          <cell r="E4835">
            <v>5.2287927438655277E-3</v>
          </cell>
          <cell r="F4835">
            <v>2.5397232151590201E-2</v>
          </cell>
          <cell r="G4835">
            <v>12.6000003814697</v>
          </cell>
          <cell r="H4835">
            <v>4.3811034618868247E-3</v>
          </cell>
        </row>
        <row r="4836">
          <cell r="A4836">
            <v>43577</v>
          </cell>
          <cell r="B4836">
            <v>3.2612451634140833E-3</v>
          </cell>
          <cell r="C4836">
            <v>4.5529629008363307E-3</v>
          </cell>
          <cell r="D4836">
            <v>4.4572605760323635E-3</v>
          </cell>
          <cell r="E4836">
            <v>5.1123428129970809E-3</v>
          </cell>
          <cell r="F4836">
            <v>3.02321612129667E-2</v>
          </cell>
          <cell r="G4836">
            <v>12.0900001525878</v>
          </cell>
          <cell r="H4836">
            <v>4.2866496239819486E-3</v>
          </cell>
        </row>
        <row r="4837">
          <cell r="A4837">
            <v>43578</v>
          </cell>
          <cell r="B4837">
            <v>4.5407039469807856E-3</v>
          </cell>
          <cell r="C4837">
            <v>3.2612451634140833E-3</v>
          </cell>
          <cell r="D4837">
            <v>4.112376296903004E-3</v>
          </cell>
          <cell r="E4837">
            <v>4.93873879528173E-3</v>
          </cell>
          <cell r="F4837">
            <v>3.73768939638126E-2</v>
          </cell>
          <cell r="G4837">
            <v>12.420000076293899</v>
          </cell>
          <cell r="H4837">
            <v>4.4509933435315421E-3</v>
          </cell>
        </row>
        <row r="4838">
          <cell r="A4838">
            <v>43579</v>
          </cell>
          <cell r="B4838">
            <v>2.1037722625255337E-3</v>
          </cell>
          <cell r="C4838">
            <v>4.5407039469807856E-3</v>
          </cell>
          <cell r="D4838">
            <v>4.3368362240395874E-3</v>
          </cell>
          <cell r="E4838">
            <v>4.8006028158524864E-3</v>
          </cell>
          <cell r="F4838">
            <v>3.6015483084781898E-2</v>
          </cell>
          <cell r="G4838">
            <v>12.279999732971101</v>
          </cell>
          <cell r="H4838">
            <v>4.3983067251891755E-3</v>
          </cell>
        </row>
        <row r="4839">
          <cell r="A4839">
            <v>43580</v>
          </cell>
          <cell r="B4839">
            <v>4.9902293670801724E-3</v>
          </cell>
          <cell r="C4839">
            <v>2.1037722625255337E-3</v>
          </cell>
          <cell r="D4839">
            <v>3.9424652424286345E-3</v>
          </cell>
          <cell r="E4839">
            <v>4.5522396359080957E-3</v>
          </cell>
          <cell r="F4839">
            <v>3.0730518038869399E-2</v>
          </cell>
          <cell r="G4839">
            <v>13.140000343322701</v>
          </cell>
          <cell r="H4839">
            <v>4.4838548469493715E-3</v>
          </cell>
        </row>
        <row r="4840">
          <cell r="A4840">
            <v>43581</v>
          </cell>
          <cell r="B4840">
            <v>4.6638879813598677E-3</v>
          </cell>
          <cell r="C4840">
            <v>4.9902293670801724E-3</v>
          </cell>
          <cell r="D4840">
            <v>3.8897827281673806E-3</v>
          </cell>
          <cell r="E4840">
            <v>4.5058098434266041E-3</v>
          </cell>
          <cell r="F4840">
            <v>3.3064476904944101E-2</v>
          </cell>
          <cell r="G4840">
            <v>13.25</v>
          </cell>
          <cell r="H4840">
            <v>4.4116938961752646E-3</v>
          </cell>
        </row>
        <row r="4841">
          <cell r="A4841">
            <v>43584</v>
          </cell>
          <cell r="B4841">
            <v>2.5140937631302294E-3</v>
          </cell>
          <cell r="C4841">
            <v>4.6638879813598677E-3</v>
          </cell>
          <cell r="D4841">
            <v>3.911967744272089E-3</v>
          </cell>
          <cell r="E4841">
            <v>4.3620759965290416E-3</v>
          </cell>
          <cell r="F4841">
            <v>3.4486583891809502E-2</v>
          </cell>
          <cell r="G4841">
            <v>12.7299995422363</v>
          </cell>
          <cell r="H4841">
            <v>4.3785971199315149E-3</v>
          </cell>
        </row>
        <row r="4842">
          <cell r="A4842">
            <v>43585</v>
          </cell>
          <cell r="B4842">
            <v>6.0013733437619945E-3</v>
          </cell>
          <cell r="C4842">
            <v>2.5140937631302294E-3</v>
          </cell>
          <cell r="D4842">
            <v>3.7625374642153179E-3</v>
          </cell>
          <cell r="E4842">
            <v>4.0742961387740875E-3</v>
          </cell>
          <cell r="F4842">
            <v>3.3879190450534197E-2</v>
          </cell>
          <cell r="G4842">
            <v>13.1099996566772</v>
          </cell>
          <cell r="H4842">
            <v>4.4505928721584155E-3</v>
          </cell>
        </row>
        <row r="4843">
          <cell r="A4843">
            <v>43586</v>
          </cell>
          <cell r="B4843">
            <v>5.0072302806821335E-3</v>
          </cell>
          <cell r="C4843">
            <v>6.0013733437619945E-3</v>
          </cell>
          <cell r="D4843">
            <v>4.0546713435715594E-3</v>
          </cell>
          <cell r="E4843">
            <v>4.1121303604296673E-3</v>
          </cell>
          <cell r="F4843">
            <v>3.3835826666579201E-2</v>
          </cell>
          <cell r="G4843">
            <v>13.119999885559</v>
          </cell>
          <cell r="H4843">
            <v>4.1694650753514688E-3</v>
          </cell>
        </row>
        <row r="4844">
          <cell r="A4844">
            <v>43587</v>
          </cell>
          <cell r="B4844">
            <v>7.1641784485448343E-3</v>
          </cell>
          <cell r="C4844">
            <v>5.0072302806821335E-3</v>
          </cell>
          <cell r="D4844">
            <v>4.63536294720288E-3</v>
          </cell>
          <cell r="E4844">
            <v>4.0618064680161417E-3</v>
          </cell>
          <cell r="F4844">
            <v>3.2906974767655299E-2</v>
          </cell>
          <cell r="G4844">
            <v>14.800000190734799</v>
          </cell>
          <cell r="H4844">
            <v>5.4114506236020172E-3</v>
          </cell>
        </row>
        <row r="4845">
          <cell r="A4845">
            <v>43588</v>
          </cell>
          <cell r="B4845">
            <v>4.9598445842719274E-3</v>
          </cell>
          <cell r="C4845">
            <v>7.1641784485448343E-3</v>
          </cell>
          <cell r="D4845">
            <v>5.0701527634958114E-3</v>
          </cell>
          <cell r="E4845">
            <v>4.1147706340424091E-3</v>
          </cell>
          <cell r="F4845">
            <v>3.2533906734869097E-2</v>
          </cell>
          <cell r="G4845">
            <v>14.420000076293899</v>
          </cell>
          <cell r="H4845">
            <v>5.1146678277376369E-3</v>
          </cell>
        </row>
        <row r="4846">
          <cell r="A4846">
            <v>43591</v>
          </cell>
          <cell r="B4846">
            <v>1.4757020256053337E-2</v>
          </cell>
          <cell r="C4846">
            <v>4.9598445842719274E-3</v>
          </cell>
          <cell r="D4846">
            <v>5.1293440840782236E-3</v>
          </cell>
          <cell r="E4846">
            <v>4.1874948286052989E-3</v>
          </cell>
          <cell r="F4846">
            <v>4.9394419973486502E-2</v>
          </cell>
          <cell r="G4846">
            <v>12.869999885559</v>
          </cell>
          <cell r="H4846">
            <v>4.9957881519845891E-3</v>
          </cell>
        </row>
        <row r="4847">
          <cell r="A4847">
            <v>43592</v>
          </cell>
          <cell r="B4847">
            <v>1.3045822609900327E-2</v>
          </cell>
          <cell r="C4847">
            <v>1.4757020256053337E-2</v>
          </cell>
          <cell r="D4847">
            <v>7.5779293826628456E-3</v>
          </cell>
          <cell r="E4847">
            <v>4.6087292311346511E-3</v>
          </cell>
          <cell r="F4847">
            <v>4.7300966335122603E-2</v>
          </cell>
          <cell r="G4847">
            <v>15.439999580383301</v>
          </cell>
          <cell r="H4847">
            <v>6.7624684712349397E-3</v>
          </cell>
        </row>
        <row r="4848">
          <cell r="A4848">
            <v>43593</v>
          </cell>
          <cell r="B4848">
            <v>6.4217665592228362E-3</v>
          </cell>
          <cell r="C4848">
            <v>1.3045822609900327E-2</v>
          </cell>
          <cell r="D4848">
            <v>8.986819235890512E-3</v>
          </cell>
          <cell r="E4848">
            <v>5.0532332609991917E-3</v>
          </cell>
          <cell r="F4848">
            <v>3.1394391106862499E-2</v>
          </cell>
          <cell r="G4848">
            <v>19.319999694824201</v>
          </cell>
          <cell r="H4848">
            <v>7.9939232451189113E-3</v>
          </cell>
        </row>
        <row r="4849">
          <cell r="A4849">
            <v>43594</v>
          </cell>
          <cell r="B4849">
            <v>1.1918300647517699E-2</v>
          </cell>
          <cell r="C4849">
            <v>6.4217665592228362E-3</v>
          </cell>
          <cell r="D4849">
            <v>9.2697264915986531E-3</v>
          </cell>
          <cell r="E4849">
            <v>5.2370273055229186E-3</v>
          </cell>
          <cell r="F4849">
            <v>3.11031703914715E-2</v>
          </cell>
          <cell r="G4849">
            <v>19.399999618530199</v>
          </cell>
          <cell r="H4849">
            <v>8.2047989796968385E-3</v>
          </cell>
        </row>
        <row r="4850">
          <cell r="A4850">
            <v>43595</v>
          </cell>
          <cell r="B4850">
            <v>1.6254504972425764E-2</v>
          </cell>
          <cell r="C4850">
            <v>1.1918300647517699E-2</v>
          </cell>
          <cell r="D4850">
            <v>1.0220550931393225E-2</v>
          </cell>
          <cell r="E4850">
            <v>5.6023199462971142E-3</v>
          </cell>
          <cell r="F4850">
            <v>3.4242881376595598E-2</v>
          </cell>
          <cell r="G4850">
            <v>19.100000381469702</v>
          </cell>
          <cell r="H4850">
            <v>8.0721067169065627E-3</v>
          </cell>
        </row>
        <row r="4851">
          <cell r="A4851">
            <v>43598</v>
          </cell>
          <cell r="B4851">
            <v>1.6302969229870838E-2</v>
          </cell>
          <cell r="C4851">
            <v>1.6254504972425764E-2</v>
          </cell>
          <cell r="D4851">
            <v>1.2479483009023993E-2</v>
          </cell>
          <cell r="E4851">
            <v>6.1469362634024105E-3</v>
          </cell>
          <cell r="F4851">
            <v>2.08434144733473E-2</v>
          </cell>
          <cell r="G4851">
            <v>16.040000915527301</v>
          </cell>
          <cell r="H4851">
            <v>7.464390995709883E-3</v>
          </cell>
        </row>
        <row r="4852">
          <cell r="A4852">
            <v>43599</v>
          </cell>
          <cell r="B4852">
            <v>8.6365975224250401E-3</v>
          </cell>
          <cell r="C4852">
            <v>1.6302969229870838E-2</v>
          </cell>
          <cell r="D4852">
            <v>1.2788672803787492E-2</v>
          </cell>
          <cell r="E4852">
            <v>6.7823108887445352E-3</v>
          </cell>
          <cell r="F4852">
            <v>2.9595257481560101E-2</v>
          </cell>
          <cell r="G4852">
            <v>20.549999237060501</v>
          </cell>
          <cell r="H4852">
            <v>9.6338142352032571E-3</v>
          </cell>
        </row>
        <row r="4853">
          <cell r="A4853">
            <v>43600</v>
          </cell>
          <cell r="B4853">
            <v>9.646312272840003E-3</v>
          </cell>
          <cell r="C4853">
            <v>8.6365975224250401E-3</v>
          </cell>
          <cell r="D4853">
            <v>1.1906827786292434E-2</v>
          </cell>
          <cell r="E4853">
            <v>7.0377201736058735E-3</v>
          </cell>
          <cell r="F4853">
            <v>2.7754053007811301E-2</v>
          </cell>
          <cell r="G4853">
            <v>18.059999465942301</v>
          </cell>
          <cell r="H4853">
            <v>7.8618500246461498E-3</v>
          </cell>
        </row>
        <row r="4854">
          <cell r="A4854">
            <v>43601</v>
          </cell>
          <cell r="B4854">
            <v>8.346194597619731E-3</v>
          </cell>
          <cell r="C4854">
            <v>9.646312272840003E-3</v>
          </cell>
          <cell r="D4854">
            <v>1.2551736929015869E-2</v>
          </cell>
          <cell r="E4854">
            <v>7.249567706050378E-3</v>
          </cell>
          <cell r="F4854">
            <v>2.46418833266943E-2</v>
          </cell>
          <cell r="G4854">
            <v>16.440000534057599</v>
          </cell>
          <cell r="H4854">
            <v>7.8336360491244993E-3</v>
          </cell>
        </row>
        <row r="4855">
          <cell r="A4855">
            <v>43602</v>
          </cell>
          <cell r="B4855">
            <v>1.0625644991437795E-2</v>
          </cell>
          <cell r="C4855">
            <v>8.346194597619731E-3</v>
          </cell>
          <cell r="D4855">
            <v>1.1837315719036276E-2</v>
          </cell>
          <cell r="E4855">
            <v>7.4735581736104636E-3</v>
          </cell>
          <cell r="F4855">
            <v>2.45747752487659E-2</v>
          </cell>
          <cell r="G4855">
            <v>15.289999961853001</v>
          </cell>
          <cell r="H4855">
            <v>7.0573445918531022E-3</v>
          </cell>
        </row>
        <row r="4856">
          <cell r="A4856">
            <v>43605</v>
          </cell>
          <cell r="B4856">
            <v>8.0853405043002282E-3</v>
          </cell>
          <cell r="C4856">
            <v>1.0625644991437795E-2</v>
          </cell>
          <cell r="D4856">
            <v>1.0711543722838682E-2</v>
          </cell>
          <cell r="E4856">
            <v>7.7712862563767129E-3</v>
          </cell>
          <cell r="F4856">
            <v>1.9067568238824599E-2</v>
          </cell>
          <cell r="G4856">
            <v>15.9600000381469</v>
          </cell>
          <cell r="H4856">
            <v>7.1483433071619744E-3</v>
          </cell>
        </row>
        <row r="4857">
          <cell r="A4857">
            <v>43606</v>
          </cell>
          <cell r="B4857">
            <v>5.6883785953133516E-3</v>
          </cell>
          <cell r="C4857">
            <v>8.0853405043002282E-3</v>
          </cell>
          <cell r="D4857">
            <v>9.0680179777245604E-3</v>
          </cell>
          <cell r="E4857">
            <v>7.8999998275546112E-3</v>
          </cell>
          <cell r="F4857">
            <v>1.7590611474588499E-2</v>
          </cell>
          <cell r="G4857">
            <v>16.309999465942301</v>
          </cell>
          <cell r="H4857">
            <v>6.688961313999861E-3</v>
          </cell>
        </row>
        <row r="4858">
          <cell r="A4858">
            <v>43607</v>
          </cell>
          <cell r="B4858">
            <v>4.4882883790267397E-3</v>
          </cell>
          <cell r="C4858">
            <v>5.6883785953133516E-3</v>
          </cell>
          <cell r="D4858">
            <v>8.4783741923022213E-3</v>
          </cell>
          <cell r="E4858">
            <v>7.9516096318490229E-3</v>
          </cell>
          <cell r="F4858">
            <v>1.8567773164249901E-2</v>
          </cell>
          <cell r="G4858">
            <v>14.949999809265099</v>
          </cell>
          <cell r="H4858">
            <v>6.3450591309807203E-3</v>
          </cell>
        </row>
        <row r="4859">
          <cell r="A4859">
            <v>43608</v>
          </cell>
          <cell r="B4859">
            <v>1.0361173074911204E-2</v>
          </cell>
          <cell r="C4859">
            <v>4.4882883790267397E-3</v>
          </cell>
          <cell r="D4859">
            <v>7.4467694135395678E-3</v>
          </cell>
          <cell r="E4859">
            <v>8.0073843234677797E-3</v>
          </cell>
          <cell r="F4859">
            <v>2.38169620279222E-2</v>
          </cell>
          <cell r="G4859">
            <v>14.75</v>
          </cell>
          <cell r="H4859">
            <v>5.8778538719238514E-3</v>
          </cell>
        </row>
        <row r="4860">
          <cell r="A4860">
            <v>43609</v>
          </cell>
          <cell r="B4860">
            <v>5.9929824504268477E-3</v>
          </cell>
          <cell r="C4860">
            <v>1.0361173074911204E-2</v>
          </cell>
          <cell r="D4860">
            <v>7.8497651089978644E-3</v>
          </cell>
          <cell r="E4860">
            <v>8.2719511020100719E-3</v>
          </cell>
          <cell r="F4860">
            <v>1.6363202128559299E-2</v>
          </cell>
          <cell r="G4860">
            <v>16.920000076293899</v>
          </cell>
          <cell r="H4860">
            <v>6.8121550571466176E-3</v>
          </cell>
        </row>
        <row r="4861">
          <cell r="A4861">
            <v>43613</v>
          </cell>
          <cell r="B4861">
            <v>7.8194047465680802E-3</v>
          </cell>
          <cell r="C4861">
            <v>5.9929824504268477E-3</v>
          </cell>
          <cell r="D4861">
            <v>6.9232326007956741E-3</v>
          </cell>
          <cell r="E4861">
            <v>8.4487333832783118E-3</v>
          </cell>
          <cell r="F4861">
            <v>1.25095187686383E-2</v>
          </cell>
          <cell r="G4861">
            <v>15.8500003814697</v>
          </cell>
          <cell r="H4861">
            <v>6.0040671998321631E-3</v>
          </cell>
        </row>
        <row r="4862">
          <cell r="A4862">
            <v>43614</v>
          </cell>
          <cell r="B4862">
            <v>8.1904758293827352E-3</v>
          </cell>
          <cell r="C4862">
            <v>7.8194047465680802E-3</v>
          </cell>
          <cell r="D4862">
            <v>6.8700454492492445E-3</v>
          </cell>
          <cell r="E4862">
            <v>8.5773322641641263E-3</v>
          </cell>
          <cell r="F4862">
            <v>1.3465376337990101E-2</v>
          </cell>
          <cell r="G4862">
            <v>17.5</v>
          </cell>
          <cell r="H4862">
            <v>6.6356936652060671E-3</v>
          </cell>
        </row>
        <row r="4863">
          <cell r="A4863">
            <v>43615</v>
          </cell>
          <cell r="B4863">
            <v>5.394114632912124E-3</v>
          </cell>
          <cell r="C4863">
            <v>8.1904758293827352E-3</v>
          </cell>
          <cell r="D4863">
            <v>7.3704648960631223E-3</v>
          </cell>
          <cell r="E4863">
            <v>8.7376317118015301E-3</v>
          </cell>
          <cell r="F4863">
            <v>1.05048667173832E-2</v>
          </cell>
          <cell r="G4863">
            <v>17.899999618530199</v>
          </cell>
          <cell r="H4863">
            <v>6.7555482489013085E-3</v>
          </cell>
        </row>
        <row r="4864">
          <cell r="A4864">
            <v>43616</v>
          </cell>
          <cell r="B4864">
            <v>8.8719206866780965E-3</v>
          </cell>
          <cell r="C4864">
            <v>5.394114632912124E-3</v>
          </cell>
          <cell r="D4864">
            <v>7.5516301468401981E-3</v>
          </cell>
          <cell r="E4864">
            <v>8.8685417513370713E-3</v>
          </cell>
          <cell r="F4864">
            <v>1.5669021522626201E-2</v>
          </cell>
          <cell r="G4864">
            <v>17.299999237060501</v>
          </cell>
          <cell r="H4864">
            <v>6.9938448996454336E-3</v>
          </cell>
        </row>
        <row r="4865">
          <cell r="A4865">
            <v>43619</v>
          </cell>
          <cell r="B4865">
            <v>8.1053816272000992E-3</v>
          </cell>
          <cell r="C4865">
            <v>8.8719206866780965E-3</v>
          </cell>
          <cell r="D4865">
            <v>7.2537796691935757E-3</v>
          </cell>
          <cell r="E4865">
            <v>8.9990211760150752E-3</v>
          </cell>
          <cell r="F4865">
            <v>2.29896034579724E-2</v>
          </cell>
          <cell r="G4865">
            <v>18.709999084472599</v>
          </cell>
          <cell r="H4865">
            <v>7.2043904196222959E-3</v>
          </cell>
        </row>
        <row r="4866">
          <cell r="A4866">
            <v>43620</v>
          </cell>
          <cell r="B4866">
            <v>8.9544411762290336E-3</v>
          </cell>
          <cell r="C4866">
            <v>8.1053816272000992E-3</v>
          </cell>
          <cell r="D4866">
            <v>7.6762595045482274E-3</v>
          </cell>
          <cell r="E4866">
            <v>9.1398462372204378E-3</v>
          </cell>
          <cell r="F4866">
            <v>3.04432658012956E-2</v>
          </cell>
          <cell r="G4866">
            <v>18.860000610351499</v>
          </cell>
          <cell r="H4866">
            <v>7.5101834737613324E-3</v>
          </cell>
        </row>
        <row r="4867">
          <cell r="A4867">
            <v>43621</v>
          </cell>
          <cell r="B4867">
            <v>8.771874051955824E-3</v>
          </cell>
          <cell r="C4867">
            <v>8.9544411762290336E-3</v>
          </cell>
          <cell r="D4867">
            <v>7.903266790480418E-3</v>
          </cell>
          <cell r="E4867">
            <v>9.2212218157515392E-3</v>
          </cell>
          <cell r="F4867">
            <v>4.90083573048819E-2</v>
          </cell>
          <cell r="G4867">
            <v>16.9699993133544</v>
          </cell>
          <cell r="H4867">
            <v>7.173983002513408E-3</v>
          </cell>
        </row>
        <row r="4868">
          <cell r="A4868">
            <v>43622</v>
          </cell>
          <cell r="B4868">
            <v>6.3110372843723419E-3</v>
          </cell>
          <cell r="C4868">
            <v>8.771874051955824E-3</v>
          </cell>
          <cell r="D4868">
            <v>8.0195464349950337E-3</v>
          </cell>
          <cell r="E4868">
            <v>9.394495882464441E-3</v>
          </cell>
          <cell r="F4868">
            <v>4.9754105384180701E-2</v>
          </cell>
          <cell r="G4868">
            <v>16.090000152587798</v>
          </cell>
          <cell r="H4868">
            <v>6.9846162453315631E-3</v>
          </cell>
        </row>
        <row r="4869">
          <cell r="A4869">
            <v>43623</v>
          </cell>
          <cell r="B4869">
            <v>7.5433444423533696E-3</v>
          </cell>
          <cell r="C4869">
            <v>6.3110372843723419E-3</v>
          </cell>
          <cell r="D4869">
            <v>8.2029309652870801E-3</v>
          </cell>
          <cell r="E4869">
            <v>9.0105875655698518E-3</v>
          </cell>
          <cell r="F4869">
            <v>5.0798783125921398E-2</v>
          </cell>
          <cell r="G4869">
            <v>15.9300003051757</v>
          </cell>
          <cell r="H4869">
            <v>7.0272948901101036E-3</v>
          </cell>
        </row>
        <row r="4870">
          <cell r="A4870">
            <v>43626</v>
          </cell>
          <cell r="B4870">
            <v>7.3282712426253737E-3</v>
          </cell>
          <cell r="C4870">
            <v>7.5433444423533696E-3</v>
          </cell>
          <cell r="D4870">
            <v>7.9372157164221326E-3</v>
          </cell>
          <cell r="E4870">
            <v>8.7604749215904436E-3</v>
          </cell>
          <cell r="F4870">
            <v>5.1951563936459E-2</v>
          </cell>
          <cell r="G4870">
            <v>16.299999237060501</v>
          </cell>
          <cell r="H4870">
            <v>6.9541676927917977E-3</v>
          </cell>
        </row>
        <row r="4871">
          <cell r="A4871">
            <v>43627</v>
          </cell>
          <cell r="B4871">
            <v>8.6467523589884715E-3</v>
          </cell>
          <cell r="C4871">
            <v>7.3282712426253737E-3</v>
          </cell>
          <cell r="D4871">
            <v>7.7817936395071898E-3</v>
          </cell>
          <cell r="E4871">
            <v>8.8016796799269218E-3</v>
          </cell>
          <cell r="F4871">
            <v>5.2060534032793801E-2</v>
          </cell>
          <cell r="G4871">
            <v>15.939999580383301</v>
          </cell>
          <cell r="H4871">
            <v>6.9100188037222567E-3</v>
          </cell>
        </row>
        <row r="4872">
          <cell r="A4872">
            <v>43628</v>
          </cell>
          <cell r="B4872">
            <v>3.2778126845114169E-3</v>
          </cell>
          <cell r="C4872">
            <v>8.6467523589884715E-3</v>
          </cell>
          <cell r="D4872">
            <v>7.7202558760590765E-3</v>
          </cell>
          <cell r="E4872">
            <v>8.6529729395392312E-3</v>
          </cell>
          <cell r="F4872">
            <v>2.6989944142266398E-2</v>
          </cell>
          <cell r="G4872">
            <v>15.9899997711181</v>
          </cell>
          <cell r="H4872">
            <v>6.4084020378111228E-3</v>
          </cell>
        </row>
        <row r="4873">
          <cell r="A4873">
            <v>43629</v>
          </cell>
          <cell r="B4873">
            <v>3.5995723350627385E-3</v>
          </cell>
          <cell r="C4873">
            <v>3.2778126845114169E-3</v>
          </cell>
          <cell r="D4873">
            <v>6.6214436025701946E-3</v>
          </cell>
          <cell r="E4873">
            <v>8.0631232900885783E-3</v>
          </cell>
          <cell r="F4873">
            <v>2.2934194089596099E-2</v>
          </cell>
          <cell r="G4873">
            <v>15.9099998474121</v>
          </cell>
          <cell r="H4873">
            <v>6.7530896758935689E-3</v>
          </cell>
        </row>
        <row r="4874">
          <cell r="A4874">
            <v>43630</v>
          </cell>
          <cell r="B4874">
            <v>3.7500076833227058E-3</v>
          </cell>
          <cell r="C4874">
            <v>3.5995723350627385E-3</v>
          </cell>
          <cell r="D4874">
            <v>6.0791506127082741E-3</v>
          </cell>
          <cell r="E4874">
            <v>7.4856961585063921E-3</v>
          </cell>
          <cell r="F4874">
            <v>2.32459164690226E-2</v>
          </cell>
          <cell r="G4874">
            <v>15.819999694824199</v>
          </cell>
          <cell r="H4874">
            <v>5.6863707436350386E-3</v>
          </cell>
        </row>
        <row r="4875">
          <cell r="A4875">
            <v>43633</v>
          </cell>
          <cell r="B4875">
            <v>2.7110750696252043E-3</v>
          </cell>
          <cell r="C4875">
            <v>3.7500076833227058E-3</v>
          </cell>
          <cell r="D4875">
            <v>5.3204832609021419E-3</v>
          </cell>
          <cell r="E4875">
            <v>7.2635784385471965E-3</v>
          </cell>
          <cell r="F4875">
            <v>2.3404857399561201E-2</v>
          </cell>
          <cell r="G4875">
            <v>15.279999732971101</v>
          </cell>
          <cell r="H4875">
            <v>5.4703640005972307E-3</v>
          </cell>
        </row>
        <row r="4876">
          <cell r="A4876">
            <v>43634</v>
          </cell>
          <cell r="B4876">
            <v>8.3476427666199123E-3</v>
          </cell>
          <cell r="C4876">
            <v>2.7110750696252043E-3</v>
          </cell>
          <cell r="D4876">
            <v>4.3970440263021073E-3</v>
          </cell>
          <cell r="E4876">
            <v>6.9483403838556139E-3</v>
          </cell>
          <cell r="F4876">
            <v>2.93818861475817E-2</v>
          </cell>
          <cell r="G4876">
            <v>15.3500003814697</v>
          </cell>
          <cell r="H4876">
            <v>5.9925337815800866E-3</v>
          </cell>
        </row>
        <row r="4877">
          <cell r="A4877">
            <v>43635</v>
          </cell>
          <cell r="B4877">
            <v>4.6013170657236736E-3</v>
          </cell>
          <cell r="C4877">
            <v>8.3476427666199123E-3</v>
          </cell>
          <cell r="D4877">
            <v>4.3372221078283955E-3</v>
          </cell>
          <cell r="E4877">
            <v>6.94840620971926E-3</v>
          </cell>
          <cell r="F4877">
            <v>3.0119016789519001E-2</v>
          </cell>
          <cell r="G4877">
            <v>15.149999618530201</v>
          </cell>
          <cell r="H4877">
            <v>5.1351898608946803E-3</v>
          </cell>
        </row>
        <row r="4878">
          <cell r="A4878">
            <v>43636</v>
          </cell>
          <cell r="B4878">
            <v>1.0302743861188814E-2</v>
          </cell>
          <cell r="C4878">
            <v>4.6013170657236736E-3</v>
          </cell>
          <cell r="D4878">
            <v>4.601922984070847E-3</v>
          </cell>
          <cell r="E4878">
            <v>6.6745731221867994E-3</v>
          </cell>
          <cell r="F4878">
            <v>3.0843223002426999E-2</v>
          </cell>
          <cell r="G4878">
            <v>14.329999923706</v>
          </cell>
          <cell r="H4878">
            <v>5.113439272522175E-3</v>
          </cell>
        </row>
        <row r="4879">
          <cell r="A4879">
            <v>43637</v>
          </cell>
          <cell r="B4879">
            <v>4.2064063943657954E-3</v>
          </cell>
          <cell r="C4879">
            <v>1.0302743861188814E-2</v>
          </cell>
          <cell r="D4879">
            <v>5.9425572892960622E-3</v>
          </cell>
          <cell r="E4879">
            <v>6.7753641838635527E-3</v>
          </cell>
          <cell r="F4879">
            <v>3.20642052617005E-2</v>
          </cell>
          <cell r="G4879">
            <v>14.75</v>
          </cell>
          <cell r="H4879">
            <v>4.5282363703721606E-3</v>
          </cell>
        </row>
        <row r="4880">
          <cell r="A4880">
            <v>43640</v>
          </cell>
          <cell r="B4880">
            <v>2.2250929306114201E-3</v>
          </cell>
          <cell r="C4880">
            <v>4.2064063943657954E-3</v>
          </cell>
          <cell r="D4880">
            <v>6.0338370315046802E-3</v>
          </cell>
          <cell r="E4880">
            <v>6.708001811093209E-3</v>
          </cell>
          <cell r="F4880">
            <v>3.3757749130018E-2</v>
          </cell>
          <cell r="G4880">
            <v>15.399999618530201</v>
          </cell>
          <cell r="H4880">
            <v>6.2008167231620247E-3</v>
          </cell>
        </row>
        <row r="4881">
          <cell r="A4881">
            <v>43641</v>
          </cell>
          <cell r="B4881">
            <v>4.4565097647251313E-3</v>
          </cell>
          <cell r="C4881">
            <v>2.2250929306114201E-3</v>
          </cell>
          <cell r="D4881">
            <v>5.9366406037019235E-3</v>
          </cell>
          <cell r="E4881">
            <v>6.6051292907106937E-3</v>
          </cell>
          <cell r="F4881">
            <v>4.0486542624421397E-2</v>
          </cell>
          <cell r="G4881">
            <v>15.2600002288818</v>
          </cell>
          <cell r="H4881">
            <v>5.8478263277984711E-3</v>
          </cell>
        </row>
        <row r="4882">
          <cell r="A4882">
            <v>43642</v>
          </cell>
          <cell r="B4882">
            <v>4.969944058953942E-3</v>
          </cell>
          <cell r="C4882">
            <v>4.4565097647251313E-3</v>
          </cell>
          <cell r="D4882">
            <v>5.158414003322967E-3</v>
          </cell>
          <cell r="E4882">
            <v>6.3367355038840547E-3</v>
          </cell>
          <cell r="F4882">
            <v>3.9419454173184897E-2</v>
          </cell>
          <cell r="G4882">
            <v>16.280000686645501</v>
          </cell>
          <cell r="H4882">
            <v>6.0199503480276575E-3</v>
          </cell>
        </row>
        <row r="4883">
          <cell r="A4883">
            <v>43643</v>
          </cell>
          <cell r="B4883">
            <v>3.073176158675874E-3</v>
          </cell>
          <cell r="C4883">
            <v>4.969944058953942E-3</v>
          </cell>
          <cell r="D4883">
            <v>5.2321394019690208E-3</v>
          </cell>
          <cell r="E4883">
            <v>6.2902337588171039E-3</v>
          </cell>
          <cell r="F4883">
            <v>3.5680209868587498E-2</v>
          </cell>
          <cell r="G4883">
            <v>16.209999084472599</v>
          </cell>
          <cell r="H4883">
            <v>5.8997007628261528E-3</v>
          </cell>
        </row>
        <row r="4884">
          <cell r="A4884">
            <v>43644</v>
          </cell>
          <cell r="B4884">
            <v>4.0176728659918276E-3</v>
          </cell>
          <cell r="C4884">
            <v>3.073176158675874E-3</v>
          </cell>
          <cell r="D4884">
            <v>3.7862258614664327E-3</v>
          </cell>
          <cell r="E4884">
            <v>6.0744960957310936E-3</v>
          </cell>
          <cell r="F4884">
            <v>3.3937010180887399E-2</v>
          </cell>
          <cell r="G4884">
            <v>15.819999694824199</v>
          </cell>
          <cell r="H4884">
            <v>5.2494550293524069E-3</v>
          </cell>
        </row>
        <row r="4885">
          <cell r="A4885">
            <v>43647</v>
          </cell>
          <cell r="B4885">
            <v>1.151718297620075E-2</v>
          </cell>
          <cell r="C4885">
            <v>4.0176728659918276E-3</v>
          </cell>
          <cell r="D4885">
            <v>3.748479155791639E-3</v>
          </cell>
          <cell r="E4885">
            <v>5.8848232337587797E-3</v>
          </cell>
          <cell r="F4885">
            <v>2.7743848157115201E-2</v>
          </cell>
          <cell r="G4885">
            <v>15.079999923706</v>
          </cell>
          <cell r="H4885">
            <v>5.2663083602049214E-3</v>
          </cell>
        </row>
        <row r="4886">
          <cell r="A4886">
            <v>43648</v>
          </cell>
          <cell r="B4886">
            <v>3.9844459727787366E-3</v>
          </cell>
          <cell r="C4886">
            <v>1.151718297620075E-2</v>
          </cell>
          <cell r="D4886">
            <v>5.6068971649095049E-3</v>
          </cell>
          <cell r="E4886">
            <v>6.1631445220900827E-3</v>
          </cell>
          <cell r="F4886">
            <v>2.0541610545478699E-2</v>
          </cell>
          <cell r="G4886">
            <v>14.060000419616699</v>
          </cell>
          <cell r="H4886">
            <v>5.0782554215304081E-3</v>
          </cell>
        </row>
        <row r="4887">
          <cell r="A4887">
            <v>43649</v>
          </cell>
          <cell r="B4887">
            <v>2.87493102843581E-3</v>
          </cell>
          <cell r="C4887">
            <v>3.9844459727787366E-3</v>
          </cell>
          <cell r="D4887">
            <v>5.5124844065202261E-3</v>
          </cell>
          <cell r="E4887">
            <v>5.9409865805492039E-3</v>
          </cell>
          <cell r="F4887">
            <v>1.4817088493146001E-2</v>
          </cell>
          <cell r="G4887">
            <v>12.9300003051757</v>
          </cell>
          <cell r="H4887">
            <v>4.5350590482251913E-3</v>
          </cell>
        </row>
        <row r="4888">
          <cell r="A4888">
            <v>43651</v>
          </cell>
          <cell r="B4888">
            <v>7.3617306356599512E-3</v>
          </cell>
          <cell r="C4888">
            <v>2.87493102843581E-3</v>
          </cell>
          <cell r="D4888">
            <v>5.0934818004165997E-3</v>
          </cell>
          <cell r="E4888">
            <v>5.7032388260599169E-3</v>
          </cell>
          <cell r="F4888">
            <v>1.79001275682821E-2</v>
          </cell>
          <cell r="G4888">
            <v>12.569999694824199</v>
          </cell>
          <cell r="H4888">
            <v>4.8270681171185461E-3</v>
          </cell>
        </row>
        <row r="4889">
          <cell r="A4889">
            <v>43654</v>
          </cell>
          <cell r="B4889">
            <v>4.3456014486193692E-3</v>
          </cell>
          <cell r="C4889">
            <v>7.3617306356599512E-3</v>
          </cell>
          <cell r="D4889">
            <v>5.9511926958134148E-3</v>
          </cell>
          <cell r="E4889">
            <v>5.6308428923976857E-3</v>
          </cell>
          <cell r="F4889">
            <v>3.84989135200157E-2</v>
          </cell>
          <cell r="G4889">
            <v>13.279999732971101</v>
          </cell>
          <cell r="H4889">
            <v>5.3279761742176497E-3</v>
          </cell>
        </row>
        <row r="4890">
          <cell r="A4890">
            <v>43655</v>
          </cell>
          <cell r="B4890">
            <v>4.7383012455921867E-3</v>
          </cell>
          <cell r="C4890">
            <v>4.3456014486193692E-3</v>
          </cell>
          <cell r="D4890">
            <v>6.016778412338923E-3</v>
          </cell>
          <cell r="E4890">
            <v>5.4296486831551189E-3</v>
          </cell>
          <cell r="F4890">
            <v>4.4307990513320301E-2</v>
          </cell>
          <cell r="G4890">
            <v>13.9600000381469</v>
          </cell>
          <cell r="H4890">
            <v>5.5926962265663849E-3</v>
          </cell>
        </row>
        <row r="4891">
          <cell r="A4891">
            <v>43656</v>
          </cell>
          <cell r="B4891">
            <v>5.2360965287830755E-3</v>
          </cell>
          <cell r="C4891">
            <v>4.7383012455921867E-3</v>
          </cell>
          <cell r="D4891">
            <v>4.6610020662172106E-3</v>
          </cell>
          <cell r="E4891">
            <v>5.3581606813923851E-3</v>
          </cell>
          <cell r="F4891">
            <v>4.9246622763152399E-2</v>
          </cell>
          <cell r="G4891">
            <v>14.0900001525878</v>
          </cell>
          <cell r="H4891">
            <v>5.4230620001789031E-3</v>
          </cell>
        </row>
        <row r="4892">
          <cell r="A4892">
            <v>43657</v>
          </cell>
          <cell r="B4892">
            <v>4.1065052684947185E-3</v>
          </cell>
          <cell r="C4892">
            <v>5.2360965287830755E-3</v>
          </cell>
          <cell r="D4892">
            <v>4.9113321774180785E-3</v>
          </cell>
          <cell r="E4892">
            <v>5.2532857762300992E-3</v>
          </cell>
          <cell r="F4892">
            <v>5.1047154263114E-2</v>
          </cell>
          <cell r="G4892">
            <v>13.029999732971101</v>
          </cell>
          <cell r="H4892">
            <v>4.9726899361132951E-3</v>
          </cell>
        </row>
        <row r="4893">
          <cell r="A4893">
            <v>43658</v>
          </cell>
          <cell r="B4893">
            <v>2.2106553318790318E-3</v>
          </cell>
          <cell r="C4893">
            <v>4.1065052684947185E-3</v>
          </cell>
          <cell r="D4893">
            <v>5.1576470254298601E-3</v>
          </cell>
          <cell r="E4893">
            <v>5.1068418683150691E-3</v>
          </cell>
          <cell r="F4893">
            <v>4.3308638027076303E-2</v>
          </cell>
          <cell r="G4893">
            <v>12.9300003051757</v>
          </cell>
          <cell r="H4893">
            <v>4.9598639041932031E-3</v>
          </cell>
        </row>
        <row r="4894">
          <cell r="A4894">
            <v>43661</v>
          </cell>
          <cell r="B4894">
            <v>2.5855585893987702E-3</v>
          </cell>
          <cell r="C4894">
            <v>2.2106553318790318E-3</v>
          </cell>
          <cell r="D4894">
            <v>4.1274319646736769E-3</v>
          </cell>
          <cell r="E4894">
            <v>4.8142920034464588E-3</v>
          </cell>
          <cell r="F4894">
            <v>4.0997247454796902E-2</v>
          </cell>
          <cell r="G4894">
            <v>12.390000343322701</v>
          </cell>
          <cell r="H4894">
            <v>5.0005393978394827E-3</v>
          </cell>
        </row>
        <row r="4895">
          <cell r="A4895">
            <v>43662</v>
          </cell>
          <cell r="B4895">
            <v>2.7503737636136679E-3</v>
          </cell>
          <cell r="C4895">
            <v>2.5855585893987702E-3</v>
          </cell>
          <cell r="D4895">
            <v>3.7754233928295571E-3</v>
          </cell>
          <cell r="E4895">
            <v>4.7828259082140657E-3</v>
          </cell>
          <cell r="F4895">
            <v>3.9508344150234902E-2</v>
          </cell>
          <cell r="G4895">
            <v>12.6800003051757</v>
          </cell>
          <cell r="H4895">
            <v>4.3010744453404123E-3</v>
          </cell>
        </row>
        <row r="4896">
          <cell r="A4896">
            <v>43663</v>
          </cell>
          <cell r="B4896">
            <v>2.7755797683275216E-3</v>
          </cell>
          <cell r="C4896">
            <v>2.7503737636136679E-3</v>
          </cell>
          <cell r="D4896">
            <v>3.3778378964338532E-3</v>
          </cell>
          <cell r="E4896">
            <v>4.7442259731481987E-3</v>
          </cell>
          <cell r="F4896">
            <v>4.1381159889965997E-2</v>
          </cell>
          <cell r="G4896">
            <v>12.8599996566772</v>
          </cell>
          <cell r="H4896">
            <v>4.4370440804806614E-3</v>
          </cell>
        </row>
        <row r="4897">
          <cell r="A4897">
            <v>43664</v>
          </cell>
          <cell r="B4897">
            <v>5.0872640308597368E-3</v>
          </cell>
          <cell r="C4897">
            <v>2.7755797683275216E-3</v>
          </cell>
          <cell r="D4897">
            <v>2.8857345443427419E-3</v>
          </cell>
          <cell r="E4897">
            <v>4.6999337951938724E-3</v>
          </cell>
          <cell r="F4897">
            <v>4.8165818536176998E-2</v>
          </cell>
          <cell r="G4897">
            <v>13.9700002670288</v>
          </cell>
          <cell r="H4897">
            <v>4.7939201636270244E-3</v>
          </cell>
        </row>
        <row r="4898">
          <cell r="A4898">
            <v>43665</v>
          </cell>
          <cell r="B4898">
            <v>5.355910579281432E-3</v>
          </cell>
          <cell r="C4898">
            <v>5.0872640308597368E-3</v>
          </cell>
          <cell r="D4898">
            <v>3.0818862968157459E-3</v>
          </cell>
          <cell r="E4898">
            <v>4.8079423843408967E-3</v>
          </cell>
          <cell r="F4898">
            <v>4.7611130028486E-2</v>
          </cell>
          <cell r="G4898">
            <v>13.529999732971101</v>
          </cell>
          <cell r="H4898">
            <v>4.6038884704094488E-3</v>
          </cell>
        </row>
        <row r="4899">
          <cell r="A4899">
            <v>43668</v>
          </cell>
          <cell r="B4899">
            <v>3.5187601694435834E-3</v>
          </cell>
          <cell r="C4899">
            <v>5.355910579281432E-3</v>
          </cell>
          <cell r="D4899">
            <v>3.7109373462962253E-3</v>
          </cell>
          <cell r="E4899">
            <v>4.6719545576436932E-3</v>
          </cell>
          <cell r="F4899">
            <v>4.7474463795766003E-2</v>
          </cell>
          <cell r="G4899">
            <v>14.449999809265099</v>
          </cell>
          <cell r="H4899">
            <v>5.1962689161898501E-3</v>
          </cell>
        </row>
        <row r="4900">
          <cell r="A4900">
            <v>43669</v>
          </cell>
          <cell r="B4900">
            <v>4.7772490259972286E-3</v>
          </cell>
          <cell r="C4900">
            <v>3.5187601694435834E-3</v>
          </cell>
          <cell r="D4900">
            <v>3.8975776623051883E-3</v>
          </cell>
          <cell r="E4900">
            <v>4.6227474259945981E-3</v>
          </cell>
          <cell r="F4900">
            <v>4.2574335185467903E-2</v>
          </cell>
          <cell r="G4900">
            <v>13.529999732971101</v>
          </cell>
          <cell r="H4900">
            <v>5.0658405014970881E-3</v>
          </cell>
        </row>
        <row r="4901">
          <cell r="A4901">
            <v>43670</v>
          </cell>
          <cell r="B4901">
            <v>4.0216317440044756E-3</v>
          </cell>
          <cell r="C4901">
            <v>4.7772490259972286E-3</v>
          </cell>
          <cell r="D4901">
            <v>4.3029527147819008E-3</v>
          </cell>
          <cell r="E4901">
            <v>4.3715885698495252E-3</v>
          </cell>
          <cell r="F4901">
            <v>4.49587680097965E-2</v>
          </cell>
          <cell r="G4901">
            <v>12.6099996566772</v>
          </cell>
          <cell r="H4901">
            <v>4.5189211110263448E-3</v>
          </cell>
        </row>
        <row r="4902">
          <cell r="A4902">
            <v>43671</v>
          </cell>
          <cell r="B4902">
            <v>3.9221716393759206E-3</v>
          </cell>
          <cell r="C4902">
            <v>4.0216317440044756E-3</v>
          </cell>
          <cell r="D4902">
            <v>4.5521631099172911E-3</v>
          </cell>
          <cell r="E4902">
            <v>4.3631897221058291E-3</v>
          </cell>
          <cell r="F4902">
            <v>4.9932352330192602E-2</v>
          </cell>
          <cell r="G4902">
            <v>12.069999694824199</v>
          </cell>
          <cell r="H4902">
            <v>4.62592721094085E-3</v>
          </cell>
        </row>
        <row r="4903">
          <cell r="A4903">
            <v>43672</v>
          </cell>
          <cell r="B4903">
            <v>4.0515210549708783E-3</v>
          </cell>
          <cell r="C4903">
            <v>3.9221716393759206E-3</v>
          </cell>
          <cell r="D4903">
            <v>4.319144631620528E-3</v>
          </cell>
          <cell r="E4903">
            <v>4.4403296634133067E-3</v>
          </cell>
          <cell r="F4903">
            <v>4.8491276704803202E-2</v>
          </cell>
          <cell r="G4903">
            <v>12.7399997711181</v>
          </cell>
          <cell r="H4903">
            <v>4.9190149351507279E-3</v>
          </cell>
        </row>
        <row r="4904">
          <cell r="A4904">
            <v>43675</v>
          </cell>
          <cell r="B4904">
            <v>2.6952050800787279E-3</v>
          </cell>
          <cell r="C4904">
            <v>4.0515210549708783E-3</v>
          </cell>
          <cell r="D4904">
            <v>4.0582667267584169E-3</v>
          </cell>
          <cell r="E4904">
            <v>4.4219210856972042E-3</v>
          </cell>
          <cell r="F4904">
            <v>4.7705016746536801E-2</v>
          </cell>
          <cell r="G4904">
            <v>12.1599998474121</v>
          </cell>
          <cell r="H4904">
            <v>4.3595147770102878E-3</v>
          </cell>
        </row>
        <row r="4905">
          <cell r="A4905">
            <v>43676</v>
          </cell>
          <cell r="B4905">
            <v>5.600450186625144E-3</v>
          </cell>
          <cell r="C4905">
            <v>2.6952050800787279E-3</v>
          </cell>
          <cell r="D4905">
            <v>3.8935557088854459E-3</v>
          </cell>
          <cell r="E4905">
            <v>4.3185238593846939E-3</v>
          </cell>
          <cell r="F4905">
            <v>4.7922963924125699E-2</v>
          </cell>
          <cell r="G4905">
            <v>12.829999923706</v>
          </cell>
          <cell r="H4905">
            <v>4.6886525352107583E-3</v>
          </cell>
        </row>
        <row r="4906">
          <cell r="A4906">
            <v>43677</v>
          </cell>
          <cell r="B4906">
            <v>1.2281971857772637E-2</v>
          </cell>
          <cell r="C4906">
            <v>5.600450186625144E-3</v>
          </cell>
          <cell r="D4906">
            <v>4.0581959410110292E-3</v>
          </cell>
          <cell r="E4906">
            <v>4.4333999515642061E-3</v>
          </cell>
          <cell r="F4906">
            <v>4.9197018811021898E-2</v>
          </cell>
          <cell r="G4906">
            <v>13.939999580383301</v>
          </cell>
          <cell r="H4906">
            <v>4.9030283499871818E-3</v>
          </cell>
        </row>
        <row r="4907">
          <cell r="A4907">
            <v>43678</v>
          </cell>
          <cell r="B4907">
            <v>1.5209941757184098E-2</v>
          </cell>
          <cell r="C4907">
            <v>1.2281971857772637E-2</v>
          </cell>
          <cell r="D4907">
            <v>5.710263963764662E-3</v>
          </cell>
          <cell r="E4907">
            <v>4.8090499057360601E-3</v>
          </cell>
          <cell r="F4907">
            <v>4.3463926910218498E-2</v>
          </cell>
          <cell r="G4907">
            <v>16.120000839233398</v>
          </cell>
          <cell r="H4907">
            <v>6.353931175218484E-3</v>
          </cell>
        </row>
        <row r="4908">
          <cell r="A4908">
            <v>43679</v>
          </cell>
          <cell r="B4908">
            <v>8.281187819141481E-3</v>
          </cell>
          <cell r="C4908">
            <v>1.5209941757184098E-2</v>
          </cell>
          <cell r="D4908">
            <v>7.9678179873262974E-3</v>
          </cell>
          <cell r="E4908">
            <v>4.9769025775989401E-3</v>
          </cell>
          <cell r="F4908">
            <v>4.0497667105288203E-2</v>
          </cell>
          <cell r="G4908">
            <v>17.870000839233398</v>
          </cell>
          <cell r="H4908">
            <v>7.378405162784968E-3</v>
          </cell>
        </row>
        <row r="4909">
          <cell r="A4909">
            <v>43682</v>
          </cell>
          <cell r="B4909">
            <v>1.9162355986895686E-2</v>
          </cell>
          <cell r="C4909">
            <v>8.281187819141481E-3</v>
          </cell>
          <cell r="D4909">
            <v>8.8137513401604171E-3</v>
          </cell>
          <cell r="E4909">
            <v>5.1722090251608835E-3</v>
          </cell>
          <cell r="F4909">
            <v>3.6852240025123002E-2</v>
          </cell>
          <cell r="G4909">
            <v>17.610000610351499</v>
          </cell>
          <cell r="H4909">
            <v>7.0455754892915995E-3</v>
          </cell>
        </row>
        <row r="4910">
          <cell r="A4910">
            <v>43683</v>
          </cell>
          <cell r="B4910">
            <v>9.8177538113650015E-3</v>
          </cell>
          <cell r="C4910">
            <v>1.9162355986895686E-2</v>
          </cell>
          <cell r="D4910">
            <v>1.2107181521523808E-2</v>
          </cell>
          <cell r="E4910">
            <v>5.9125465232726963E-3</v>
          </cell>
          <cell r="F4910">
            <v>2.7579894871450902E-2</v>
          </cell>
          <cell r="G4910">
            <v>24.590000152587798</v>
          </cell>
          <cell r="H4910">
            <v>1.0941710974937801E-2</v>
          </cell>
        </row>
        <row r="4911">
          <cell r="A4911">
            <v>43684</v>
          </cell>
          <cell r="B4911">
            <v>1.7511786453554033E-2</v>
          </cell>
          <cell r="C4911">
            <v>9.8177538113650015E-3</v>
          </cell>
          <cell r="D4911">
            <v>1.2950642246471781E-2</v>
          </cell>
          <cell r="E4911">
            <v>6.0241839403501977E-3</v>
          </cell>
          <cell r="F4911">
            <v>2.5261479080654601E-2</v>
          </cell>
          <cell r="G4911">
            <v>20.170000076293899</v>
          </cell>
          <cell r="H4911">
            <v>8.5879232856700353E-3</v>
          </cell>
        </row>
        <row r="4912">
          <cell r="A4912">
            <v>43685</v>
          </cell>
          <cell r="B4912">
            <v>7.6281890318959976E-3</v>
          </cell>
          <cell r="C4912">
            <v>1.7511786453554033E-2</v>
          </cell>
          <cell r="D4912">
            <v>1.3996605165628059E-2</v>
          </cell>
          <cell r="E4912">
            <v>6.6226468951199567E-3</v>
          </cell>
          <cell r="F4912">
            <v>2.5111550581641402E-2</v>
          </cell>
          <cell r="G4912">
            <v>19.4899997711181</v>
          </cell>
          <cell r="H4912">
            <v>9.2703747509399418E-3</v>
          </cell>
        </row>
        <row r="4913">
          <cell r="A4913">
            <v>43686</v>
          </cell>
          <cell r="B4913">
            <v>8.6363753947121882E-3</v>
          </cell>
          <cell r="C4913">
            <v>7.6281890318959976E-3</v>
          </cell>
          <cell r="D4913">
            <v>1.248025462057044E-2</v>
          </cell>
          <cell r="E4913">
            <v>6.7540054308610382E-3</v>
          </cell>
          <cell r="F4913">
            <v>3.0882492836099101E-2</v>
          </cell>
          <cell r="G4913">
            <v>16.909999847412099</v>
          </cell>
          <cell r="H4913">
            <v>7.7488087264521704E-3</v>
          </cell>
        </row>
        <row r="4914">
          <cell r="A4914">
            <v>43689</v>
          </cell>
          <cell r="B4914">
            <v>7.7922837066704978E-3</v>
          </cell>
          <cell r="C4914">
            <v>8.6363753947121882E-3</v>
          </cell>
          <cell r="D4914">
            <v>1.2551292135684584E-2</v>
          </cell>
          <cell r="E4914">
            <v>6.9085635611305434E-3</v>
          </cell>
          <cell r="F4914">
            <v>2.48133425484411E-2</v>
          </cell>
          <cell r="G4914">
            <v>17.9699993133544</v>
          </cell>
          <cell r="H4914">
            <v>8.4221806146025785E-3</v>
          </cell>
        </row>
        <row r="4915">
          <cell r="A4915">
            <v>43690</v>
          </cell>
          <cell r="B4915">
            <v>1.2694767484819038E-2</v>
          </cell>
          <cell r="C4915">
            <v>7.7922837066704978E-3</v>
          </cell>
          <cell r="D4915">
            <v>1.0277277679639544E-2</v>
          </cell>
          <cell r="E4915">
            <v>7.0760989446839893E-3</v>
          </cell>
          <cell r="F4915">
            <v>2.52660128171555E-2</v>
          </cell>
          <cell r="G4915">
            <v>21.090000152587798</v>
          </cell>
          <cell r="H4915">
            <v>8.8536826897624189E-3</v>
          </cell>
        </row>
        <row r="4916">
          <cell r="A4916">
            <v>43691</v>
          </cell>
          <cell r="B4916">
            <v>1.3354290181754339E-2</v>
          </cell>
          <cell r="C4916">
            <v>1.2694767484819038E-2</v>
          </cell>
          <cell r="D4916">
            <v>1.0852680414330351E-2</v>
          </cell>
          <cell r="E4916">
            <v>7.5526494970903522E-3</v>
          </cell>
          <cell r="F4916">
            <v>2.82487878923041E-2</v>
          </cell>
          <cell r="G4916">
            <v>17.520000457763601</v>
          </cell>
          <cell r="H4916">
            <v>7.5314813000387495E-3</v>
          </cell>
        </row>
        <row r="4917">
          <cell r="A4917">
            <v>43692</v>
          </cell>
          <cell r="B4917">
            <v>7.9033380449192864E-3</v>
          </cell>
          <cell r="C4917">
            <v>1.3354290181754339E-2</v>
          </cell>
          <cell r="D4917">
            <v>1.0021181159970412E-2</v>
          </cell>
          <cell r="E4917">
            <v>8.0421372967428781E-3</v>
          </cell>
          <cell r="F4917">
            <v>2.93238395059238E-2</v>
          </cell>
          <cell r="G4917">
            <v>22.100000381469702</v>
          </cell>
          <cell r="H4917">
            <v>9.3530661391051755E-3</v>
          </cell>
        </row>
        <row r="4918">
          <cell r="A4918">
            <v>43693</v>
          </cell>
          <cell r="B4918">
            <v>7.7944418135477899E-3</v>
          </cell>
          <cell r="C4918">
            <v>7.9033380449192864E-3</v>
          </cell>
          <cell r="D4918">
            <v>1.0076210962575069E-2</v>
          </cell>
          <cell r="E4918">
            <v>8.2763629458931336E-3</v>
          </cell>
          <cell r="F4918">
            <v>3.3065275110558803E-2</v>
          </cell>
          <cell r="G4918">
            <v>21.1800003051757</v>
          </cell>
          <cell r="H4918">
            <v>9.0242303474670008E-3</v>
          </cell>
        </row>
        <row r="4919">
          <cell r="A4919">
            <v>43696</v>
          </cell>
          <cell r="B4919">
            <v>9.3653429946480848E-3</v>
          </cell>
          <cell r="C4919">
            <v>7.7944418135477899E-3</v>
          </cell>
          <cell r="D4919">
            <v>9.9078242463421905E-3</v>
          </cell>
          <cell r="E4919">
            <v>8.5044930388576898E-3</v>
          </cell>
          <cell r="F4919">
            <v>3.3246482287951303E-2</v>
          </cell>
          <cell r="G4919">
            <v>18.4699993133544</v>
          </cell>
          <cell r="H4919">
            <v>7.6940079293775793E-3</v>
          </cell>
        </row>
        <row r="4920">
          <cell r="A4920">
            <v>43697</v>
          </cell>
          <cell r="B4920">
            <v>4.5731795947973495E-3</v>
          </cell>
          <cell r="C4920">
            <v>9.3653429946480848E-3</v>
          </cell>
          <cell r="D4920">
            <v>1.0222436103937709E-2</v>
          </cell>
          <cell r="E4920">
            <v>8.6989511735753432E-3</v>
          </cell>
          <cell r="F4920">
            <v>3.5483954061854797E-2</v>
          </cell>
          <cell r="G4920">
            <v>16.879999160766602</v>
          </cell>
          <cell r="H4920">
            <v>7.5682465121368978E-3</v>
          </cell>
        </row>
        <row r="4921">
          <cell r="A4921">
            <v>43698</v>
          </cell>
          <cell r="B4921">
            <v>7.769185801507001E-3</v>
          </cell>
          <cell r="C4921">
            <v>4.5731795947973495E-3</v>
          </cell>
          <cell r="D4921">
            <v>8.5981185259333699E-3</v>
          </cell>
          <cell r="E4921">
            <v>8.663372492462431E-3</v>
          </cell>
          <cell r="F4921">
            <v>2.8796011596296401E-2</v>
          </cell>
          <cell r="G4921">
            <v>17.5</v>
          </cell>
          <cell r="H4921">
            <v>7.8631160081301579E-3</v>
          </cell>
        </row>
        <row r="4922">
          <cell r="A4922">
            <v>43699</v>
          </cell>
          <cell r="B4922">
            <v>8.2508928287344813E-3</v>
          </cell>
          <cell r="C4922">
            <v>7.769185801507001E-3</v>
          </cell>
          <cell r="D4922">
            <v>7.4810976498839027E-3</v>
          </cell>
          <cell r="E4922">
            <v>8.8565736575562225E-3</v>
          </cell>
          <cell r="F4922">
            <v>2.77451071923649E-2</v>
          </cell>
          <cell r="G4922">
            <v>15.800000190734799</v>
          </cell>
          <cell r="H4922">
            <v>6.058721349421232E-3</v>
          </cell>
        </row>
        <row r="4923">
          <cell r="A4923">
            <v>43700</v>
          </cell>
          <cell r="B4923">
            <v>1.7725666368972368E-2</v>
          </cell>
          <cell r="C4923">
            <v>8.2508928287344813E-3</v>
          </cell>
          <cell r="D4923">
            <v>7.5506086066469413E-3</v>
          </cell>
          <cell r="E4923">
            <v>9.0144665576806435E-3</v>
          </cell>
          <cell r="F4923">
            <v>4.8780791668178301E-2</v>
          </cell>
          <cell r="G4923">
            <v>16.6800003051757</v>
          </cell>
          <cell r="H4923">
            <v>7.2724915454818349E-3</v>
          </cell>
        </row>
        <row r="4924">
          <cell r="A4924">
            <v>43703</v>
          </cell>
          <cell r="B4924">
            <v>8.6905999739197558E-3</v>
          </cell>
          <cell r="C4924">
            <v>1.7725666368972368E-2</v>
          </cell>
          <cell r="D4924">
            <v>9.536853517731857E-3</v>
          </cell>
          <cell r="E4924">
            <v>9.6373772224519101E-3</v>
          </cell>
          <cell r="F4924">
            <v>4.2162843278594597E-2</v>
          </cell>
          <cell r="G4924">
            <v>19.870000839233398</v>
          </cell>
          <cell r="H4924">
            <v>6.2898139526645219E-3</v>
          </cell>
        </row>
        <row r="4925">
          <cell r="A4925">
            <v>43704</v>
          </cell>
          <cell r="B4925">
            <v>9.0711315761410703E-3</v>
          </cell>
          <cell r="C4925">
            <v>8.6905999739197558E-3</v>
          </cell>
          <cell r="D4925">
            <v>9.4019049135861919E-3</v>
          </cell>
          <cell r="E4925">
            <v>9.854123964931176E-3</v>
          </cell>
          <cell r="F4925">
            <v>4.25281602046306E-2</v>
          </cell>
          <cell r="G4925">
            <v>19.319999694824201</v>
          </cell>
          <cell r="H4925">
            <v>8.7626719527592115E-3</v>
          </cell>
        </row>
        <row r="4926">
          <cell r="A4926">
            <v>43705</v>
          </cell>
          <cell r="B4926">
            <v>7.4942271241118527E-3</v>
          </cell>
          <cell r="C4926">
            <v>9.0711315761410703E-3</v>
          </cell>
          <cell r="D4926">
            <v>1.0301495309854936E-2</v>
          </cell>
          <cell r="E4926">
            <v>1.008228807952982E-2</v>
          </cell>
          <cell r="F4926">
            <v>4.3855568215237999E-2</v>
          </cell>
          <cell r="G4926">
            <v>20.309999465942301</v>
          </cell>
          <cell r="H4926">
            <v>8.8936006904673636E-3</v>
          </cell>
        </row>
        <row r="4927">
          <cell r="A4927">
            <v>43706</v>
          </cell>
          <cell r="B4927">
            <v>9.1749678294421738E-3</v>
          </cell>
          <cell r="C4927">
            <v>7.4942271241118527E-3</v>
          </cell>
          <cell r="D4927">
            <v>1.0246503574375905E-2</v>
          </cell>
          <cell r="E4927">
            <v>1.0300425445167691E-2</v>
          </cell>
          <cell r="F4927">
            <v>4.1441395086339698E-2</v>
          </cell>
          <cell r="G4927">
            <v>19.350000381469702</v>
          </cell>
          <cell r="H4927">
            <v>8.4458021433705815E-3</v>
          </cell>
        </row>
        <row r="4928">
          <cell r="A4928">
            <v>43707</v>
          </cell>
          <cell r="B4928">
            <v>7.4841871405495197E-3</v>
          </cell>
          <cell r="C4928">
            <v>9.1749678294421738E-3</v>
          </cell>
          <cell r="D4928">
            <v>1.0431318574517444E-2</v>
          </cell>
          <cell r="E4928">
            <v>1.0462903519841193E-2</v>
          </cell>
          <cell r="F4928">
            <v>4.1002738492524698E-2</v>
          </cell>
          <cell r="G4928">
            <v>17.879999160766602</v>
          </cell>
          <cell r="H4928">
            <v>8.0578994135442426E-3</v>
          </cell>
        </row>
        <row r="4929">
          <cell r="A4929">
            <v>43711</v>
          </cell>
          <cell r="B4929">
            <v>8.090667179352657E-3</v>
          </cell>
          <cell r="C4929">
            <v>7.4841871405495197E-3</v>
          </cell>
          <cell r="D4929">
            <v>8.3830227288328747E-3</v>
          </cell>
          <cell r="E4929">
            <v>1.0244822396331052E-2</v>
          </cell>
          <cell r="F4929">
            <v>3.60248805068537E-2</v>
          </cell>
          <cell r="G4929">
            <v>18.9799995422363</v>
          </cell>
          <cell r="H4929">
            <v>7.7693758544574651E-3</v>
          </cell>
        </row>
        <row r="4930">
          <cell r="A4930">
            <v>43712</v>
          </cell>
          <cell r="B4930">
            <v>6.9778390967054496E-3</v>
          </cell>
          <cell r="C4930">
            <v>8.090667179352657E-3</v>
          </cell>
          <cell r="D4930">
            <v>8.2630361699194549E-3</v>
          </cell>
          <cell r="E4930">
            <v>9.9212190064296209E-3</v>
          </cell>
          <cell r="F4930">
            <v>3.4625956475620299E-2</v>
          </cell>
          <cell r="G4930">
            <v>19.659999847412099</v>
          </cell>
          <cell r="H4930">
            <v>7.9312198057441344E-3</v>
          </cell>
        </row>
        <row r="4931">
          <cell r="A4931">
            <v>43713</v>
          </cell>
          <cell r="B4931">
            <v>9.3703342373366565E-3</v>
          </cell>
          <cell r="C4931">
            <v>6.9778390967054496E-3</v>
          </cell>
          <cell r="D4931">
            <v>7.8443776740323296E-3</v>
          </cell>
          <cell r="E4931">
            <v>9.8619758826825315E-3</v>
          </cell>
          <cell r="F4931">
            <v>3.7737345979310201E-2</v>
          </cell>
          <cell r="G4931">
            <v>17.329999923706001</v>
          </cell>
          <cell r="H4931">
            <v>7.0051629454342332E-3</v>
          </cell>
        </row>
        <row r="4932">
          <cell r="A4932">
            <v>43714</v>
          </cell>
          <cell r="B4932">
            <v>3.1130640940757004E-3</v>
          </cell>
          <cell r="C4932">
            <v>9.3703342373366565E-3</v>
          </cell>
          <cell r="D4932">
            <v>8.2195990966772922E-3</v>
          </cell>
          <cell r="E4932">
            <v>9.4168839849752984E-3</v>
          </cell>
          <cell r="F4932">
            <v>3.23470890871249E-2</v>
          </cell>
          <cell r="G4932">
            <v>16.270000457763601</v>
          </cell>
          <cell r="H4932">
            <v>6.8128611269067411E-3</v>
          </cell>
        </row>
        <row r="4933">
          <cell r="A4933">
            <v>43717</v>
          </cell>
          <cell r="B4933">
            <v>5.4687422715771102E-3</v>
          </cell>
          <cell r="C4933">
            <v>3.1130640940757004E-3</v>
          </cell>
          <cell r="D4933">
            <v>7.0072183496039959E-3</v>
          </cell>
          <cell r="E4933">
            <v>9.1121253614621488E-3</v>
          </cell>
          <cell r="F4933">
            <v>2.7028041193261701E-2</v>
          </cell>
          <cell r="G4933">
            <v>15</v>
          </cell>
          <cell r="H4933">
            <v>6.7226710242441765E-3</v>
          </cell>
        </row>
        <row r="4934">
          <cell r="A4934">
            <v>43718</v>
          </cell>
          <cell r="B4934">
            <v>6.1494758724127373E-3</v>
          </cell>
          <cell r="C4934">
            <v>5.4687422715771102E-3</v>
          </cell>
          <cell r="D4934">
            <v>6.604129375809514E-3</v>
          </cell>
          <cell r="E4934">
            <v>8.56471426228138E-3</v>
          </cell>
          <cell r="F4934">
            <v>2.57821367704309E-2</v>
          </cell>
          <cell r="G4934">
            <v>15.270000457763601</v>
          </cell>
          <cell r="H4934">
            <v>5.7777176117754332E-3</v>
          </cell>
        </row>
        <row r="4935">
          <cell r="A4935">
            <v>43719</v>
          </cell>
          <cell r="B4935">
            <v>4.6533153326556451E-3</v>
          </cell>
          <cell r="C4935">
            <v>6.1494758724127373E-3</v>
          </cell>
          <cell r="D4935">
            <v>6.2158911144215307E-3</v>
          </cell>
          <cell r="E4935">
            <v>8.4975000277594144E-3</v>
          </cell>
          <cell r="F4935">
            <v>3.2762621471192598E-2</v>
          </cell>
          <cell r="G4935">
            <v>15.199999809265099</v>
          </cell>
          <cell r="H4935">
            <v>5.9805615713228732E-3</v>
          </cell>
        </row>
        <row r="4936">
          <cell r="A4936">
            <v>43720</v>
          </cell>
          <cell r="B4936">
            <v>5.12718983393617E-3</v>
          </cell>
          <cell r="C4936">
            <v>4.6533153326556451E-3</v>
          </cell>
          <cell r="D4936">
            <v>5.7509863616115701E-3</v>
          </cell>
          <cell r="E4936">
            <v>8.3164518431204804E-3</v>
          </cell>
          <cell r="F4936">
            <v>3.5470520902890698E-2</v>
          </cell>
          <cell r="G4936">
            <v>14.6099996566772</v>
          </cell>
          <cell r="H4936">
            <v>5.9108553373294643E-3</v>
          </cell>
        </row>
        <row r="4937">
          <cell r="A4937">
            <v>43721</v>
          </cell>
          <cell r="B4937">
            <v>3.1440616193668921E-3</v>
          </cell>
          <cell r="C4937">
            <v>5.12718983393617E-3</v>
          </cell>
          <cell r="D4937">
            <v>4.902357480931473E-3</v>
          </cell>
          <cell r="E4937">
            <v>8.1953112125416495E-3</v>
          </cell>
          <cell r="F4937">
            <v>3.8767678372096201E-2</v>
          </cell>
          <cell r="G4937">
            <v>14.2200002670288</v>
          </cell>
          <cell r="H4937">
            <v>5.2406996601444154E-3</v>
          </cell>
        </row>
        <row r="4938">
          <cell r="A4938">
            <v>43724</v>
          </cell>
          <cell r="B4938">
            <v>4.441909882635345E-3</v>
          </cell>
          <cell r="C4938">
            <v>3.1440616193668921E-3</v>
          </cell>
          <cell r="D4938">
            <v>4.9085569859897106E-3</v>
          </cell>
          <cell r="E4938">
            <v>7.7611882186574607E-3</v>
          </cell>
          <cell r="F4938">
            <v>3.9634146266548202E-2</v>
          </cell>
          <cell r="G4938">
            <v>13.7399997711181</v>
          </cell>
          <cell r="H4938">
            <v>5.2100965355561428E-3</v>
          </cell>
        </row>
        <row r="4939">
          <cell r="A4939">
            <v>43725</v>
          </cell>
          <cell r="B4939">
            <v>2.2192844949732891E-3</v>
          </cell>
          <cell r="C4939">
            <v>4.441909882635345E-3</v>
          </cell>
          <cell r="D4939">
            <v>4.7031905082013572E-3</v>
          </cell>
          <cell r="E4939">
            <v>7.3560800232429589E-3</v>
          </cell>
          <cell r="F4939">
            <v>3.6597254745398801E-2</v>
          </cell>
          <cell r="G4939">
            <v>14.670000076293899</v>
          </cell>
          <cell r="H4939">
            <v>5.5970887213384205E-3</v>
          </cell>
        </row>
        <row r="4940">
          <cell r="A4940">
            <v>43726</v>
          </cell>
          <cell r="B4940">
            <v>8.0459906845495935E-3</v>
          </cell>
          <cell r="C4940">
            <v>2.2192844949732891E-3</v>
          </cell>
          <cell r="D4940">
            <v>3.9171522327134684E-3</v>
          </cell>
          <cell r="E4940">
            <v>7.0977139527908691E-3</v>
          </cell>
          <cell r="F4940">
            <v>3.7716830556746503E-2</v>
          </cell>
          <cell r="G4940">
            <v>14.439999580383301</v>
          </cell>
          <cell r="H4940">
            <v>4.9806614908480167E-3</v>
          </cell>
        </row>
        <row r="4941">
          <cell r="A4941">
            <v>43727</v>
          </cell>
          <cell r="B4941">
            <v>4.5555485290386163E-3</v>
          </cell>
          <cell r="C4941">
            <v>8.0459906845495935E-3</v>
          </cell>
          <cell r="D4941">
            <v>4.5956873030922581E-3</v>
          </cell>
          <cell r="E4941">
            <v>7.1091479923818595E-3</v>
          </cell>
          <cell r="F4941">
            <v>4.8827121070261201E-2</v>
          </cell>
          <cell r="G4941">
            <v>13.949999809265099</v>
          </cell>
          <cell r="H4941">
            <v>5.3903409761162395E-3</v>
          </cell>
        </row>
        <row r="4942">
          <cell r="A4942">
            <v>43728</v>
          </cell>
          <cell r="B4942">
            <v>6.292906620052512E-3</v>
          </cell>
          <cell r="C4942">
            <v>4.5555485290386163E-3</v>
          </cell>
          <cell r="D4942">
            <v>4.4813590421127463E-3</v>
          </cell>
          <cell r="E4942">
            <v>6.8905209712177926E-3</v>
          </cell>
          <cell r="F4942">
            <v>4.7494502529778999E-2</v>
          </cell>
          <cell r="G4942">
            <v>14.050000190734799</v>
          </cell>
          <cell r="H4942">
            <v>5.2530040569931883E-3</v>
          </cell>
        </row>
        <row r="4943">
          <cell r="A4943">
            <v>43731</v>
          </cell>
          <cell r="B4943">
            <v>4.6378208104506814E-3</v>
          </cell>
          <cell r="C4943">
            <v>6.292906620052512E-3</v>
          </cell>
          <cell r="D4943">
            <v>5.1111280422498715E-3</v>
          </cell>
          <cell r="E4943">
            <v>6.9686903814566636E-3</v>
          </cell>
          <cell r="F4943">
            <v>4.2555551736587899E-2</v>
          </cell>
          <cell r="G4943">
            <v>15.319999694824199</v>
          </cell>
          <cell r="H4943">
            <v>5.8828952352287358E-3</v>
          </cell>
        </row>
        <row r="4944">
          <cell r="A4944">
            <v>43732</v>
          </cell>
          <cell r="B4944">
            <v>9.6859127053843062E-3</v>
          </cell>
          <cell r="C4944">
            <v>4.6378208104506814E-3</v>
          </cell>
          <cell r="D4944">
            <v>5.1503102278129386E-3</v>
          </cell>
          <cell r="E4944">
            <v>6.8263556091359232E-3</v>
          </cell>
          <cell r="F4944">
            <v>2.2643835746107101E-2</v>
          </cell>
          <cell r="G4944">
            <v>14.9099998474121</v>
          </cell>
          <cell r="H4944">
            <v>5.184750885315322E-3</v>
          </cell>
        </row>
        <row r="4945">
          <cell r="A4945">
            <v>43733</v>
          </cell>
          <cell r="B4945">
            <v>7.9529192783532304E-3</v>
          </cell>
          <cell r="C4945">
            <v>9.6859127053843062E-3</v>
          </cell>
          <cell r="D4945">
            <v>6.6436358698951413E-3</v>
          </cell>
          <cell r="E4945">
            <v>6.8915837853472791E-3</v>
          </cell>
          <cell r="F4945">
            <v>1.7706260249763899E-2</v>
          </cell>
          <cell r="G4945">
            <v>17.049999237060501</v>
          </cell>
          <cell r="H4945">
            <v>5.4995280269294457E-3</v>
          </cell>
        </row>
        <row r="4946">
          <cell r="A4946">
            <v>43734</v>
          </cell>
          <cell r="B4946">
            <v>5.6765399277823861E-3</v>
          </cell>
          <cell r="C4946">
            <v>7.9529192783532304E-3</v>
          </cell>
          <cell r="D4946">
            <v>6.6250215886558689E-3</v>
          </cell>
          <cell r="E4946">
            <v>6.4473680085009527E-3</v>
          </cell>
          <cell r="F4946">
            <v>1.8388848573790299E-2</v>
          </cell>
          <cell r="G4946">
            <v>15.9600000381469</v>
          </cell>
          <cell r="H4946">
            <v>6.0571889033860836E-3</v>
          </cell>
        </row>
        <row r="4947">
          <cell r="A4947">
            <v>43735</v>
          </cell>
          <cell r="B4947">
            <v>9.1671598044351169E-3</v>
          </cell>
          <cell r="C4947">
            <v>5.6765399277823861E-3</v>
          </cell>
          <cell r="D4947">
            <v>6.8492198684046244E-3</v>
          </cell>
          <cell r="E4947">
            <v>6.3103652791310725E-3</v>
          </cell>
          <cell r="F4947">
            <v>1.8522486617476699E-2</v>
          </cell>
          <cell r="G4947">
            <v>16.069999694824201</v>
          </cell>
          <cell r="H4947">
            <v>6.036017631277521E-3</v>
          </cell>
        </row>
        <row r="4948">
          <cell r="A4948">
            <v>43738</v>
          </cell>
          <cell r="B4948">
            <v>4.0261999985284347E-3</v>
          </cell>
          <cell r="C4948">
            <v>9.1671598044351169E-3</v>
          </cell>
          <cell r="D4948">
            <v>7.4240705052811438E-3</v>
          </cell>
          <cell r="E4948">
            <v>6.3147301985989829E-3</v>
          </cell>
          <cell r="F4948">
            <v>1.8670079640751399E-2</v>
          </cell>
          <cell r="G4948">
            <v>17.2199993133544</v>
          </cell>
          <cell r="H4948">
            <v>5.9310020541283705E-3</v>
          </cell>
        </row>
        <row r="4949">
          <cell r="A4949">
            <v>43739</v>
          </cell>
          <cell r="B4949">
            <v>9.385575954372562E-3</v>
          </cell>
          <cell r="C4949">
            <v>4.0261999985284347E-3</v>
          </cell>
          <cell r="D4949">
            <v>7.301746342896695E-3</v>
          </cell>
          <cell r="E4949">
            <v>6.157092601981556E-3</v>
          </cell>
          <cell r="F4949">
            <v>2.50807138509117E-2</v>
          </cell>
          <cell r="G4949">
            <v>16.2399997711181</v>
          </cell>
          <cell r="H4949">
            <v>6.4030677735028262E-3</v>
          </cell>
        </row>
        <row r="4950">
          <cell r="A4950">
            <v>43740</v>
          </cell>
          <cell r="B4950">
            <v>1.0782044873914173E-2</v>
          </cell>
          <cell r="C4950">
            <v>9.385575954372562E-3</v>
          </cell>
          <cell r="D4950">
            <v>7.2416789926943465E-3</v>
          </cell>
          <cell r="E4950">
            <v>6.1666656985693005E-3</v>
          </cell>
          <cell r="F4950">
            <v>2.2008007566910199E-2</v>
          </cell>
          <cell r="G4950">
            <v>18.559999465942301</v>
          </cell>
          <cell r="H4950">
            <v>7.0892292588776518E-3</v>
          </cell>
        </row>
        <row r="4951">
          <cell r="A4951">
            <v>43741</v>
          </cell>
          <cell r="B4951">
            <v>1.3386958599139874E-2</v>
          </cell>
          <cell r="C4951">
            <v>1.0782044873914173E-2</v>
          </cell>
          <cell r="D4951">
            <v>7.8075041118065343E-3</v>
          </cell>
          <cell r="E4951">
            <v>6.3165683228131484E-3</v>
          </cell>
          <cell r="F4951">
            <v>2.5750064931344199E-2</v>
          </cell>
          <cell r="G4951">
            <v>20.559999465942301</v>
          </cell>
          <cell r="H4951">
            <v>7.0837611933588802E-3</v>
          </cell>
        </row>
        <row r="4952">
          <cell r="A4952">
            <v>43742</v>
          </cell>
          <cell r="B4952">
            <v>5.6798107735734306E-3</v>
          </cell>
          <cell r="C4952">
            <v>1.3386958599139874E-2</v>
          </cell>
          <cell r="D4952">
            <v>9.3495878460780318E-3</v>
          </cell>
          <cell r="E4952">
            <v>6.5573088418943862E-3</v>
          </cell>
          <cell r="F4952">
            <v>2.1650576207321099E-2</v>
          </cell>
          <cell r="G4952">
            <v>19.120000839233398</v>
          </cell>
          <cell r="H4952">
            <v>7.8611012656367336E-3</v>
          </cell>
        </row>
        <row r="4953">
          <cell r="A4953">
            <v>43745</v>
          </cell>
          <cell r="B4953">
            <v>6.4832115771710904E-3</v>
          </cell>
          <cell r="C4953">
            <v>5.6798107735734306E-3</v>
          </cell>
          <cell r="D4953">
            <v>8.6521180399056936E-3</v>
          </cell>
          <cell r="E4953">
            <v>6.4983075544792941E-3</v>
          </cell>
          <cell r="F4953">
            <v>2.42697983630932E-2</v>
          </cell>
          <cell r="G4953">
            <v>17.040000915527301</v>
          </cell>
          <cell r="H4953">
            <v>6.7051756271830215E-3</v>
          </cell>
        </row>
        <row r="4954">
          <cell r="A4954">
            <v>43746</v>
          </cell>
          <cell r="B4954">
            <v>8.3604869486413463E-3</v>
          </cell>
          <cell r="C4954">
            <v>6.4832115771710904E-3</v>
          </cell>
          <cell r="D4954">
            <v>9.1435203556342257E-3</v>
          </cell>
          <cell r="E4954">
            <v>6.3670747062899487E-3</v>
          </cell>
          <cell r="F4954">
            <v>2.4832415278069599E-2</v>
          </cell>
          <cell r="G4954">
            <v>17.860000610351499</v>
          </cell>
          <cell r="H4954">
            <v>7.5090227304342371E-3</v>
          </cell>
        </row>
        <row r="4955">
          <cell r="A4955">
            <v>43747</v>
          </cell>
          <cell r="B4955">
            <v>7.8976663380339821E-3</v>
          </cell>
          <cell r="C4955">
            <v>8.3604869486413463E-3</v>
          </cell>
          <cell r="D4955">
            <v>8.9385025544879825E-3</v>
          </cell>
          <cell r="E4955">
            <v>6.6055939269520228E-3</v>
          </cell>
          <cell r="F4955">
            <v>2.4100860697217199E-2</v>
          </cell>
          <cell r="G4955">
            <v>20.280000686645501</v>
          </cell>
          <cell r="H4955">
            <v>8.1145618505748789E-3</v>
          </cell>
        </row>
        <row r="4956">
          <cell r="A4956">
            <v>43748</v>
          </cell>
          <cell r="B4956">
            <v>6.3381099825444631E-3</v>
          </cell>
          <cell r="C4956">
            <v>7.8976663380339821E-3</v>
          </cell>
          <cell r="D4956">
            <v>8.3616268473119433E-3</v>
          </cell>
          <cell r="E4956">
            <v>6.7159995663364259E-3</v>
          </cell>
          <cell r="F4956">
            <v>2.4156451807357301E-2</v>
          </cell>
          <cell r="G4956">
            <v>18.639999389648398</v>
          </cell>
          <cell r="H4956">
            <v>7.1653855692073694E-3</v>
          </cell>
        </row>
        <row r="4957">
          <cell r="A4957">
            <v>43749</v>
          </cell>
          <cell r="B4957">
            <v>1.1798960073496154E-2</v>
          </cell>
          <cell r="C4957">
            <v>6.3381099825444631E-3</v>
          </cell>
          <cell r="D4957">
            <v>6.9518571239928616E-3</v>
          </cell>
          <cell r="E4957">
            <v>6.7245738440696876E-3</v>
          </cell>
          <cell r="F4957">
            <v>2.4062728625722202E-2</v>
          </cell>
          <cell r="G4957">
            <v>17.569999694824201</v>
          </cell>
          <cell r="H4957">
            <v>6.5125549929747183E-3</v>
          </cell>
        </row>
        <row r="4958">
          <cell r="A4958">
            <v>43752</v>
          </cell>
          <cell r="B4958">
            <v>2.7776894801908769E-3</v>
          </cell>
          <cell r="C4958">
            <v>1.1798960073496154E-2</v>
          </cell>
          <cell r="D4958">
            <v>8.1756869839774062E-3</v>
          </cell>
          <cell r="E4958">
            <v>7.0493758777442567E-3</v>
          </cell>
          <cell r="F4958">
            <v>2.23929462954401E-2</v>
          </cell>
          <cell r="G4958">
            <v>15.579999923706</v>
          </cell>
          <cell r="H4958">
            <v>6.3085357043957003E-3</v>
          </cell>
        </row>
        <row r="4959">
          <cell r="A4959">
            <v>43753</v>
          </cell>
          <cell r="B4959">
            <v>5.9793748349792376E-3</v>
          </cell>
          <cell r="C4959">
            <v>2.7776894801908769E-3</v>
          </cell>
          <cell r="D4959">
            <v>7.4345825645813646E-3</v>
          </cell>
          <cell r="E4959">
            <v>6.9425804071194704E-3</v>
          </cell>
          <cell r="F4959">
            <v>2.09077764302492E-2</v>
          </cell>
          <cell r="G4959">
            <v>14.569999694824199</v>
          </cell>
          <cell r="H4959">
            <v>5.6904934869714133E-3</v>
          </cell>
        </row>
        <row r="4960">
          <cell r="A4960">
            <v>43754</v>
          </cell>
          <cell r="B4960">
            <v>3.4397080751116809E-3</v>
          </cell>
          <cell r="C4960">
            <v>5.9793748349792376E-3</v>
          </cell>
          <cell r="D4960">
            <v>6.9583601418489434E-3</v>
          </cell>
          <cell r="E4960">
            <v>7.0714582805563968E-3</v>
          </cell>
          <cell r="F4960">
            <v>1.8517089309170801E-2</v>
          </cell>
          <cell r="G4960">
            <v>13.539999961853001</v>
          </cell>
          <cell r="H4960">
            <v>5.1793438963070072E-3</v>
          </cell>
        </row>
        <row r="4961">
          <cell r="A4961">
            <v>43755</v>
          </cell>
          <cell r="B4961">
            <v>5.1428158655815034E-3</v>
          </cell>
          <cell r="C4961">
            <v>3.4397080751116809E-3</v>
          </cell>
          <cell r="D4961">
            <v>6.0667684892644824E-3</v>
          </cell>
          <cell r="E4961">
            <v>7.0259036529416842E-3</v>
          </cell>
          <cell r="F4961">
            <v>1.79109494201838E-2</v>
          </cell>
          <cell r="G4961">
            <v>13.6800003051757</v>
          </cell>
          <cell r="H4961">
            <v>5.1089977074247998E-3</v>
          </cell>
        </row>
        <row r="4962">
          <cell r="A4962">
            <v>43756</v>
          </cell>
          <cell r="B4962">
            <v>5.0616444018371076E-3</v>
          </cell>
          <cell r="C4962">
            <v>5.1428158655815034E-3</v>
          </cell>
          <cell r="D4962">
            <v>5.827709665871891E-3</v>
          </cell>
          <cell r="E4962">
            <v>7.1587914425147838E-3</v>
          </cell>
          <cell r="F4962">
            <v>2.1766724530607399E-2</v>
          </cell>
          <cell r="G4962">
            <v>13.789999961853001</v>
          </cell>
          <cell r="H4962">
            <v>5.1727592968857979E-3</v>
          </cell>
        </row>
        <row r="4963">
          <cell r="A4963">
            <v>43759</v>
          </cell>
          <cell r="B4963">
            <v>3.9176998889297876E-3</v>
          </cell>
          <cell r="C4963">
            <v>5.0616444018371076E-3</v>
          </cell>
          <cell r="D4963">
            <v>4.4802465315400813E-3</v>
          </cell>
          <cell r="E4963">
            <v>7.0231393387551249E-3</v>
          </cell>
          <cell r="F4963">
            <v>2.9029996134340701E-2</v>
          </cell>
          <cell r="G4963">
            <v>14.25</v>
          </cell>
          <cell r="H4963">
            <v>5.045119016207909E-3</v>
          </cell>
        </row>
        <row r="4964">
          <cell r="A4964">
            <v>43760</v>
          </cell>
          <cell r="B4964">
            <v>3.6642100008777425E-3</v>
          </cell>
          <cell r="C4964">
            <v>3.9176998889297876E-3</v>
          </cell>
          <cell r="D4964">
            <v>4.7082486132878631E-3</v>
          </cell>
          <cell r="E4964">
            <v>6.9941462187501783E-3</v>
          </cell>
          <cell r="F4964">
            <v>3.02767653483897E-2</v>
          </cell>
          <cell r="G4964">
            <v>14</v>
          </cell>
          <cell r="H4964">
            <v>5.0536152520229052E-3</v>
          </cell>
        </row>
        <row r="4965">
          <cell r="A4965">
            <v>43761</v>
          </cell>
          <cell r="B4965">
            <v>2.4569520264331331E-3</v>
          </cell>
          <cell r="C4965">
            <v>3.6642100008777425E-3</v>
          </cell>
          <cell r="D4965">
            <v>4.2452156464675653E-3</v>
          </cell>
          <cell r="E4965">
            <v>6.8746600087876888E-3</v>
          </cell>
          <cell r="F4965">
            <v>2.33867820352315E-2</v>
          </cell>
          <cell r="G4965">
            <v>14.4600000381469</v>
          </cell>
          <cell r="H4965">
            <v>4.9260953345203638E-3</v>
          </cell>
        </row>
        <row r="4966">
          <cell r="A4966">
            <v>43762</v>
          </cell>
          <cell r="B4966">
            <v>5.1038665953932879E-3</v>
          </cell>
          <cell r="C4966">
            <v>2.4569520264331331E-3</v>
          </cell>
          <cell r="D4966">
            <v>4.0486644367318542E-3</v>
          </cell>
          <cell r="E4966">
            <v>6.7755296095141637E-3</v>
          </cell>
          <cell r="F4966">
            <v>2.41269806865602E-2</v>
          </cell>
          <cell r="G4966">
            <v>14.0100002288818</v>
          </cell>
          <cell r="H4966">
            <v>5.3130492300636203E-3</v>
          </cell>
        </row>
        <row r="4967">
          <cell r="A4967">
            <v>43763</v>
          </cell>
          <cell r="B4967">
            <v>4.989371640491562E-3</v>
          </cell>
          <cell r="C4967">
            <v>5.1038665953932879E-3</v>
          </cell>
          <cell r="D4967">
            <v>4.0408745826942113E-3</v>
          </cell>
          <cell r="E4967">
            <v>6.5672547863327539E-3</v>
          </cell>
          <cell r="F4967">
            <v>2.8212083503603901E-2</v>
          </cell>
          <cell r="G4967">
            <v>13.7100000381469</v>
          </cell>
          <cell r="H4967">
            <v>4.5899503414484552E-3</v>
          </cell>
        </row>
        <row r="4968">
          <cell r="A4968">
            <v>43766</v>
          </cell>
          <cell r="B4968">
            <v>3.9985458281709052E-3</v>
          </cell>
          <cell r="C4968">
            <v>4.989371640491562E-3</v>
          </cell>
          <cell r="D4968">
            <v>4.0264200304251027E-3</v>
          </cell>
          <cell r="E4968">
            <v>6.432548075520861E-3</v>
          </cell>
          <cell r="F4968">
            <v>2.42026720661669E-2</v>
          </cell>
          <cell r="G4968">
            <v>12.649999618530201</v>
          </cell>
          <cell r="H4968">
            <v>4.2662343493839894E-3</v>
          </cell>
        </row>
        <row r="4969">
          <cell r="A4969">
            <v>43767</v>
          </cell>
          <cell r="B4969">
            <v>3.8165597249980579E-3</v>
          </cell>
          <cell r="C4969">
            <v>3.9985458281709052E-3</v>
          </cell>
          <cell r="D4969">
            <v>4.0425892182733266E-3</v>
          </cell>
          <cell r="E4969">
            <v>6.3562756164476106E-3</v>
          </cell>
          <cell r="F4969">
            <v>2.7911093551665499E-2</v>
          </cell>
          <cell r="G4969">
            <v>13.1099996566772</v>
          </cell>
          <cell r="H4969">
            <v>4.6552422581676951E-3</v>
          </cell>
        </row>
        <row r="4970">
          <cell r="A4970">
            <v>43768</v>
          </cell>
          <cell r="B4970">
            <v>5.6080721841567371E-3</v>
          </cell>
          <cell r="C4970">
            <v>3.8165597249980579E-3</v>
          </cell>
          <cell r="D4970">
            <v>4.0730591630973893E-3</v>
          </cell>
          <cell r="E4970">
            <v>6.1130665219277453E-3</v>
          </cell>
          <cell r="F4970">
            <v>2.5355634985540599E-2</v>
          </cell>
          <cell r="G4970">
            <v>13.199999809265099</v>
          </cell>
          <cell r="H4970">
            <v>4.478063230489002E-3</v>
          </cell>
        </row>
        <row r="4971">
          <cell r="A4971">
            <v>43769</v>
          </cell>
          <cell r="B4971">
            <v>5.7477518572156792E-3</v>
          </cell>
          <cell r="C4971">
            <v>5.6080721841567371E-3</v>
          </cell>
          <cell r="D4971">
            <v>4.7032831946421105E-3</v>
          </cell>
          <cell r="E4971">
            <v>6.1849698030926681E-3</v>
          </cell>
          <cell r="F4971">
            <v>2.17090841766506E-2</v>
          </cell>
          <cell r="G4971">
            <v>12.329999923706</v>
          </cell>
          <cell r="H4971">
            <v>4.3324129349405407E-3</v>
          </cell>
        </row>
        <row r="4972">
          <cell r="A4972">
            <v>43770</v>
          </cell>
          <cell r="B4972">
            <v>4.7765694980821697E-3</v>
          </cell>
          <cell r="C4972">
            <v>5.7477518572156792E-3</v>
          </cell>
          <cell r="D4972">
            <v>4.8320602470065888E-3</v>
          </cell>
          <cell r="E4972">
            <v>6.0196141623128094E-3</v>
          </cell>
          <cell r="F4972">
            <v>1.9916265133995598E-2</v>
          </cell>
          <cell r="G4972">
            <v>13.2200002670288</v>
          </cell>
          <cell r="H4972">
            <v>4.7009507955147771E-3</v>
          </cell>
        </row>
        <row r="4973">
          <cell r="A4973">
            <v>43773</v>
          </cell>
          <cell r="B4973">
            <v>4.5311817573385951E-3</v>
          </cell>
          <cell r="C4973">
            <v>4.7765694980821697E-3</v>
          </cell>
          <cell r="D4973">
            <v>4.7894998185247098E-3</v>
          </cell>
          <cell r="E4973">
            <v>5.7466380088659003E-3</v>
          </cell>
          <cell r="F4973">
            <v>2.0033320466800199E-2</v>
          </cell>
          <cell r="G4973">
            <v>12.300000190734799</v>
          </cell>
          <cell r="H4973">
            <v>4.2366025679549113E-3</v>
          </cell>
        </row>
        <row r="4974">
          <cell r="A4974">
            <v>43774</v>
          </cell>
          <cell r="B4974">
            <v>2.416367355346644E-3</v>
          </cell>
          <cell r="C4974">
            <v>4.5311817573385951E-3</v>
          </cell>
          <cell r="D4974">
            <v>4.8960270043582488E-3</v>
          </cell>
          <cell r="E4974">
            <v>5.3441026978749331E-3</v>
          </cell>
          <cell r="F4974">
            <v>1.47604166413657E-2</v>
          </cell>
          <cell r="G4974">
            <v>12.829999923706</v>
          </cell>
          <cell r="H4974">
            <v>4.4525587936972621E-3</v>
          </cell>
        </row>
        <row r="4975">
          <cell r="A4975">
            <v>43775</v>
          </cell>
          <cell r="B4975">
            <v>3.1008725051919644E-3</v>
          </cell>
          <cell r="C4975">
            <v>2.416367355346644E-3</v>
          </cell>
          <cell r="D4975">
            <v>4.6159885304279651E-3</v>
          </cell>
          <cell r="E4975">
            <v>5.195764360682806E-3</v>
          </cell>
          <cell r="F4975">
            <v>1.10902555170468E-2</v>
          </cell>
          <cell r="G4975">
            <v>13.1000003814697</v>
          </cell>
          <cell r="H4975">
            <v>4.8094401262084576E-3</v>
          </cell>
        </row>
        <row r="4976">
          <cell r="A4976">
            <v>43776</v>
          </cell>
          <cell r="B4976">
            <v>5.1200958669124306E-3</v>
          </cell>
          <cell r="C4976">
            <v>3.1008725051919644E-3</v>
          </cell>
          <cell r="D4976">
            <v>4.1145485946350114E-3</v>
          </cell>
          <cell r="E4976">
            <v>5.0420216755928463E-3</v>
          </cell>
          <cell r="F4976">
            <v>1.08511866419576E-2</v>
          </cell>
          <cell r="G4976">
            <v>12.619999885559</v>
          </cell>
          <cell r="H4976">
            <v>3.8797605716474983E-3</v>
          </cell>
        </row>
        <row r="4977">
          <cell r="A4977">
            <v>43777</v>
          </cell>
          <cell r="B4977">
            <v>4.1522412881414023E-3</v>
          </cell>
          <cell r="C4977">
            <v>5.1200958669124306E-3</v>
          </cell>
          <cell r="D4977">
            <v>3.9890173965743602E-3</v>
          </cell>
          <cell r="E4977">
            <v>4.894731171877895E-3</v>
          </cell>
          <cell r="F4977">
            <v>1.32145981187932E-2</v>
          </cell>
          <cell r="G4977">
            <v>12.7299995422363</v>
          </cell>
          <cell r="H4977">
            <v>4.1376439872791281E-3</v>
          </cell>
        </row>
        <row r="4978">
          <cell r="A4978">
            <v>43780</v>
          </cell>
          <cell r="B4978">
            <v>4.8207385060645503E-3</v>
          </cell>
          <cell r="C4978">
            <v>4.1522412881414023E-3</v>
          </cell>
          <cell r="D4978">
            <v>3.864151754586207E-3</v>
          </cell>
          <cell r="E4978">
            <v>4.7244845787009597E-3</v>
          </cell>
          <cell r="F4978">
            <v>1.3837257225532E-2</v>
          </cell>
          <cell r="G4978">
            <v>12.069999694824199</v>
          </cell>
          <cell r="H4978">
            <v>3.7834559608789222E-3</v>
          </cell>
        </row>
        <row r="4979">
          <cell r="A4979">
            <v>43781</v>
          </cell>
          <cell r="B4979">
            <v>4.0421346551098832E-3</v>
          </cell>
          <cell r="C4979">
            <v>4.8207385060645503E-3</v>
          </cell>
          <cell r="D4979">
            <v>3.9220631043313985E-3</v>
          </cell>
          <cell r="E4979">
            <v>4.655513147951873E-3</v>
          </cell>
          <cell r="F4979">
            <v>1.08143725083209E-2</v>
          </cell>
          <cell r="G4979">
            <v>12.689999580383301</v>
          </cell>
          <cell r="H4979">
            <v>4.0601929036467319E-3</v>
          </cell>
        </row>
        <row r="4980">
          <cell r="A4980">
            <v>43782</v>
          </cell>
          <cell r="B4980">
            <v>4.4705228502094447E-3</v>
          </cell>
          <cell r="C4980">
            <v>4.0421346551098832E-3</v>
          </cell>
          <cell r="D4980">
            <v>4.2472165642840464E-3</v>
          </cell>
          <cell r="E4980">
            <v>4.3029301743888609E-3</v>
          </cell>
          <cell r="F4980">
            <v>1.3789635617285899E-2</v>
          </cell>
          <cell r="G4980">
            <v>12.6800003051757</v>
          </cell>
          <cell r="H4980">
            <v>4.1372854461535716E-3</v>
          </cell>
        </row>
        <row r="4981">
          <cell r="A4981">
            <v>43783</v>
          </cell>
          <cell r="B4981">
            <v>3.4166603990986935E-3</v>
          </cell>
          <cell r="C4981">
            <v>4.4705228502094447E-3</v>
          </cell>
          <cell r="D4981">
            <v>4.5211466332875424E-3</v>
          </cell>
          <cell r="E4981">
            <v>4.3798771457533416E-3</v>
          </cell>
          <cell r="F4981">
            <v>1.2903892318718101E-2</v>
          </cell>
          <cell r="G4981">
            <v>13</v>
          </cell>
          <cell r="H4981">
            <v>4.2399149796676083E-3</v>
          </cell>
        </row>
        <row r="4982">
          <cell r="A4982">
            <v>43784</v>
          </cell>
          <cell r="B4982">
            <v>4.5004270721477665E-3</v>
          </cell>
          <cell r="C4982">
            <v>3.4166603990986935E-3</v>
          </cell>
          <cell r="D4982">
            <v>4.1804595397247953E-3</v>
          </cell>
          <cell r="E4982">
            <v>4.263390125940591E-3</v>
          </cell>
          <cell r="F4982">
            <v>1.36149209574796E-2</v>
          </cell>
          <cell r="G4982">
            <v>13.050000190734799</v>
          </cell>
          <cell r="H4982">
            <v>4.2066906698811036E-3</v>
          </cell>
        </row>
        <row r="4983">
          <cell r="A4983">
            <v>43787</v>
          </cell>
          <cell r="B4983">
            <v>2.6890348786453833E-3</v>
          </cell>
          <cell r="C4983">
            <v>4.5004270721477665E-3</v>
          </cell>
          <cell r="D4983">
            <v>4.2500966965260678E-3</v>
          </cell>
          <cell r="E4983">
            <v>4.3116046258058656E-3</v>
          </cell>
          <cell r="F4983">
            <v>1.3072996691334901E-2</v>
          </cell>
          <cell r="G4983">
            <v>12.050000190734799</v>
          </cell>
          <cell r="H4983">
            <v>3.8511649149686748E-3</v>
          </cell>
        </row>
        <row r="4984">
          <cell r="A4984">
            <v>43788</v>
          </cell>
          <cell r="B4984">
            <v>3.4876076216388738E-3</v>
          </cell>
          <cell r="C4984">
            <v>2.6890348786453833E-3</v>
          </cell>
          <cell r="D4984">
            <v>3.8237559710422343E-3</v>
          </cell>
          <cell r="E4984">
            <v>4.2000691263996779E-3</v>
          </cell>
          <cell r="F4984">
            <v>1.2670980242546599E-2</v>
          </cell>
          <cell r="G4984">
            <v>12.4600000381469</v>
          </cell>
          <cell r="H4984">
            <v>4.2082471711434016E-3</v>
          </cell>
        </row>
        <row r="4985">
          <cell r="A4985">
            <v>43789</v>
          </cell>
          <cell r="B4985">
            <v>6.5520113786338022E-3</v>
          </cell>
          <cell r="C4985">
            <v>3.4876076216388738E-3</v>
          </cell>
          <cell r="D4985">
            <v>3.7128505643480325E-3</v>
          </cell>
          <cell r="E4985">
            <v>4.1285220000270312E-3</v>
          </cell>
          <cell r="F4985">
            <v>9.5516534056514502E-3</v>
          </cell>
          <cell r="G4985">
            <v>12.8599996566772</v>
          </cell>
          <cell r="H4985">
            <v>3.89651538713908E-3</v>
          </cell>
        </row>
        <row r="4986">
          <cell r="A4986">
            <v>43790</v>
          </cell>
          <cell r="B4986">
            <v>3.5292829048283038E-3</v>
          </cell>
          <cell r="C4986">
            <v>6.5520113786338022E-3</v>
          </cell>
          <cell r="D4986">
            <v>4.129148270032904E-3</v>
          </cell>
          <cell r="E4986">
            <v>4.2482634313772139E-3</v>
          </cell>
          <cell r="F4986">
            <v>1.07657073531299E-2</v>
          </cell>
          <cell r="G4986">
            <v>12.779999732971101</v>
          </cell>
          <cell r="H4986">
            <v>4.1106293984570124E-3</v>
          </cell>
        </row>
        <row r="4987">
          <cell r="A4987">
            <v>43791</v>
          </cell>
          <cell r="B4987">
            <v>4.3182043628499029E-3</v>
          </cell>
          <cell r="C4987">
            <v>3.5292829048283038E-3</v>
          </cell>
          <cell r="D4987">
            <v>4.151672771178826E-3</v>
          </cell>
          <cell r="E4987">
            <v>4.2421303815567846E-3</v>
          </cell>
          <cell r="F4987">
            <v>1.09409175347536E-2</v>
          </cell>
          <cell r="G4987">
            <v>13.1300001144409</v>
          </cell>
          <cell r="H4987">
            <v>4.2031905838996689E-3</v>
          </cell>
        </row>
        <row r="4988">
          <cell r="A4988">
            <v>43794</v>
          </cell>
          <cell r="B4988">
            <v>3.0732860830108718E-3</v>
          </cell>
          <cell r="C4988">
            <v>4.3182043628499029E-3</v>
          </cell>
          <cell r="D4988">
            <v>4.1152282293192531E-3</v>
          </cell>
          <cell r="E4988">
            <v>4.3267327604848199E-3</v>
          </cell>
          <cell r="F4988">
            <v>1.03621844900771E-2</v>
          </cell>
          <cell r="G4988">
            <v>12.3400001525878</v>
          </cell>
          <cell r="H4988">
            <v>3.8635294581010711E-3</v>
          </cell>
        </row>
        <row r="4989">
          <cell r="A4989">
            <v>43795</v>
          </cell>
          <cell r="B4989">
            <v>2.2993760190737236E-3</v>
          </cell>
          <cell r="C4989">
            <v>3.0732860830108718E-3</v>
          </cell>
          <cell r="D4989">
            <v>4.1920784701923505E-3</v>
          </cell>
          <cell r="E4989">
            <v>4.2344336462856189E-3</v>
          </cell>
          <cell r="F4989">
            <v>9.1369642177596602E-3</v>
          </cell>
          <cell r="G4989">
            <v>11.869999885559</v>
          </cell>
          <cell r="H4989">
            <v>3.7613447081805453E-3</v>
          </cell>
        </row>
        <row r="4990">
          <cell r="A4990">
            <v>43796</v>
          </cell>
          <cell r="B4990">
            <v>2.4044222568606051E-3</v>
          </cell>
          <cell r="C4990">
            <v>2.2993760190737236E-3</v>
          </cell>
          <cell r="D4990">
            <v>3.9544321496793201E-3</v>
          </cell>
          <cell r="E4990">
            <v>4.1121611180393531E-3</v>
          </cell>
          <cell r="F4990">
            <v>8.0210840096697194E-3</v>
          </cell>
          <cell r="G4990">
            <v>11.539999961853001</v>
          </cell>
          <cell r="H4990">
            <v>3.8972104298170551E-3</v>
          </cell>
        </row>
        <row r="4991">
          <cell r="A4991">
            <v>43798</v>
          </cell>
          <cell r="B4991">
            <v>2.8946955931208689E-3</v>
          </cell>
          <cell r="C4991">
            <v>2.4044222568606051E-3</v>
          </cell>
          <cell r="D4991">
            <v>3.1249143253246816E-3</v>
          </cell>
          <cell r="E4991">
            <v>4.0397009557070675E-3</v>
          </cell>
          <cell r="F4991">
            <v>6.8529291311278896E-3</v>
          </cell>
          <cell r="G4991">
            <v>11.75</v>
          </cell>
          <cell r="H4991">
            <v>3.2939039904673296E-3</v>
          </cell>
        </row>
        <row r="4992">
          <cell r="A4992">
            <v>43801</v>
          </cell>
          <cell r="B4992">
            <v>4.9352253525487867E-3</v>
          </cell>
          <cell r="C4992">
            <v>2.8946955931208689E-3</v>
          </cell>
          <cell r="D4992">
            <v>2.9979968629831946E-3</v>
          </cell>
          <cell r="E4992">
            <v>3.9977980406217415E-3</v>
          </cell>
          <cell r="F4992">
            <v>5.7635711855254998E-3</v>
          </cell>
          <cell r="G4992">
            <v>12.619999885559</v>
          </cell>
          <cell r="H4992">
            <v>3.6994284394073085E-3</v>
          </cell>
        </row>
        <row r="4993">
          <cell r="A4993">
            <v>43802</v>
          </cell>
          <cell r="B4993">
            <v>1.0474848934726777E-2</v>
          </cell>
          <cell r="C4993">
            <v>4.9352253525487867E-3</v>
          </cell>
          <cell r="D4993">
            <v>3.1214010609229713E-3</v>
          </cell>
          <cell r="E4993">
            <v>3.9672140937304706E-3</v>
          </cell>
          <cell r="F4993">
            <v>1.1380213254597E-2</v>
          </cell>
          <cell r="G4993">
            <v>14.9099998474121</v>
          </cell>
          <cell r="H4993">
            <v>4.3301327301457256E-3</v>
          </cell>
        </row>
        <row r="4994">
          <cell r="A4994">
            <v>43803</v>
          </cell>
          <cell r="B4994">
            <v>4.7421525457811428E-3</v>
          </cell>
          <cell r="C4994">
            <v>1.0474848934726777E-2</v>
          </cell>
          <cell r="D4994">
            <v>4.6017136312661525E-3</v>
          </cell>
          <cell r="E4994">
            <v>4.1820821427082482E-3</v>
          </cell>
          <cell r="F4994">
            <v>1.1195648869033899E-2</v>
          </cell>
          <cell r="G4994">
            <v>15.9600000381469</v>
          </cell>
          <cell r="H4994">
            <v>5.3748642701985988E-3</v>
          </cell>
        </row>
        <row r="4995">
          <cell r="A4995">
            <v>43804</v>
          </cell>
          <cell r="B4995">
            <v>4.798707953577403E-3</v>
          </cell>
          <cell r="C4995">
            <v>4.7421525457811428E-3</v>
          </cell>
          <cell r="D4995">
            <v>5.0902689366076354E-3</v>
          </cell>
          <cell r="E4995">
            <v>4.1805177357854733E-3</v>
          </cell>
          <cell r="F4995">
            <v>1.20865633361972E-2</v>
          </cell>
          <cell r="G4995">
            <v>14.800000190734799</v>
          </cell>
          <cell r="H4995">
            <v>4.8691750709757946E-3</v>
          </cell>
        </row>
        <row r="4996">
          <cell r="A4996">
            <v>43805</v>
          </cell>
          <cell r="B4996">
            <v>6.2122453070990197E-3</v>
          </cell>
          <cell r="C4996">
            <v>4.798707953577403E-3</v>
          </cell>
          <cell r="D4996">
            <v>5.5691260759509961E-3</v>
          </cell>
          <cell r="E4996">
            <v>4.1926780174326916E-3</v>
          </cell>
          <cell r="F4996">
            <v>9.7031866316683504E-3</v>
          </cell>
          <cell r="G4996">
            <v>14.520000457763601</v>
          </cell>
          <cell r="H4996">
            <v>5.0124270343935538E-3</v>
          </cell>
        </row>
        <row r="4997">
          <cell r="A4997">
            <v>43808</v>
          </cell>
          <cell r="B4997">
            <v>3.2057808050327354E-3</v>
          </cell>
          <cell r="C4997">
            <v>6.2122453070990197E-3</v>
          </cell>
          <cell r="D4997">
            <v>6.2326360187466264E-3</v>
          </cell>
          <cell r="E4997">
            <v>4.3652179243305273E-3</v>
          </cell>
          <cell r="F4997">
            <v>1.46151773734896E-2</v>
          </cell>
          <cell r="G4997">
            <v>13.619999885559</v>
          </cell>
          <cell r="H4997">
            <v>4.951374730537598E-3</v>
          </cell>
        </row>
        <row r="4998">
          <cell r="A4998">
            <v>43809</v>
          </cell>
          <cell r="B4998">
            <v>3.3151091068051174E-3</v>
          </cell>
          <cell r="C4998">
            <v>3.2057808050327354E-3</v>
          </cell>
          <cell r="D4998">
            <v>5.8867471092434159E-3</v>
          </cell>
          <cell r="E4998">
            <v>4.3699864834141977E-3</v>
          </cell>
          <cell r="F4998">
            <v>1.53502274188213E-2</v>
          </cell>
          <cell r="G4998">
            <v>15.8599996566772</v>
          </cell>
          <cell r="H4998">
            <v>5.7137613475194199E-3</v>
          </cell>
        </row>
        <row r="4999">
          <cell r="A4999">
            <v>43810</v>
          </cell>
          <cell r="B4999">
            <v>2.2596599765932397E-3</v>
          </cell>
          <cell r="C4999">
            <v>3.3151091068051174E-3</v>
          </cell>
          <cell r="D4999">
            <v>4.4547991436590835E-3</v>
          </cell>
          <cell r="E4999">
            <v>4.2879416306820474E-3</v>
          </cell>
          <cell r="F4999">
            <v>1.3452735904138501E-2</v>
          </cell>
          <cell r="G4999">
            <v>15.6800003051757</v>
          </cell>
          <cell r="H4999">
            <v>5.5115429815024344E-3</v>
          </cell>
        </row>
        <row r="5000">
          <cell r="A5000">
            <v>43811</v>
          </cell>
          <cell r="B5000">
            <v>6.414382664173812E-3</v>
          </cell>
          <cell r="C5000">
            <v>2.2596599765932397E-3</v>
          </cell>
          <cell r="D5000">
            <v>3.9583006298215036E-3</v>
          </cell>
          <cell r="E5000">
            <v>4.2019152074298577E-3</v>
          </cell>
          <cell r="F5000">
            <v>1.1286716617178101E-2</v>
          </cell>
          <cell r="G5000">
            <v>14.9899997711181</v>
          </cell>
          <cell r="H5000">
            <v>4.5161344356864199E-3</v>
          </cell>
        </row>
        <row r="5001">
          <cell r="A5001">
            <v>43812</v>
          </cell>
          <cell r="B5001">
            <v>5.4728746064365442E-3</v>
          </cell>
          <cell r="C5001">
            <v>6.414382664173812E-3</v>
          </cell>
          <cell r="D5001">
            <v>4.2814355719407848E-3</v>
          </cell>
          <cell r="E5001">
            <v>4.2743535782530061E-3</v>
          </cell>
          <cell r="F5001">
            <v>1.21728761587291E-2</v>
          </cell>
          <cell r="G5001">
            <v>13.939999580383301</v>
          </cell>
          <cell r="H5001">
            <v>4.4840085813112347E-3</v>
          </cell>
        </row>
        <row r="5002">
          <cell r="A5002">
            <v>43815</v>
          </cell>
          <cell r="B5002">
            <v>5.4832122211436818E-3</v>
          </cell>
          <cell r="C5002">
            <v>5.4728746064365442E-3</v>
          </cell>
          <cell r="D5002">
            <v>4.1335614318082897E-3</v>
          </cell>
          <cell r="E5002">
            <v>4.3393872124042185E-3</v>
          </cell>
          <cell r="F5002">
            <v>1.2218708870932401E-2</v>
          </cell>
          <cell r="G5002">
            <v>12.6300001144409</v>
          </cell>
          <cell r="H5002">
            <v>3.9509584916113923E-3</v>
          </cell>
        </row>
        <row r="5003">
          <cell r="A5003">
            <v>43816</v>
          </cell>
          <cell r="B5003">
            <v>1.8812658467002228E-3</v>
          </cell>
          <cell r="C5003">
            <v>5.4832122211436818E-3</v>
          </cell>
          <cell r="D5003">
            <v>4.589047715030479E-3</v>
          </cell>
          <cell r="E5003">
            <v>4.3854185474466838E-3</v>
          </cell>
          <cell r="F5003">
            <v>1.28081031725741E-2</v>
          </cell>
          <cell r="G5003">
            <v>12.140000343322701</v>
          </cell>
          <cell r="H5003">
            <v>4.0581927688220533E-3</v>
          </cell>
        </row>
        <row r="5004">
          <cell r="A5004">
            <v>43817</v>
          </cell>
          <cell r="B5004">
            <v>1.7187481634049172E-3</v>
          </cell>
          <cell r="C5004">
            <v>1.8812658467002228E-3</v>
          </cell>
          <cell r="D5004">
            <v>4.3022790630095004E-3</v>
          </cell>
          <cell r="E5004">
            <v>4.3156278859740266E-3</v>
          </cell>
          <cell r="F5004">
            <v>1.2546723068226099E-2</v>
          </cell>
          <cell r="G5004">
            <v>12.289999961853001</v>
          </cell>
          <cell r="H5004">
            <v>3.9843534068104485E-3</v>
          </cell>
        </row>
        <row r="5005">
          <cell r="A5005">
            <v>43818</v>
          </cell>
          <cell r="B5005">
            <v>1.6351947164576755E-3</v>
          </cell>
          <cell r="C5005">
            <v>1.7187481634049172E-3</v>
          </cell>
          <cell r="D5005">
            <v>4.1940967003718356E-3</v>
          </cell>
          <cell r="E5005">
            <v>4.1891879355766236E-3</v>
          </cell>
          <cell r="F5005">
            <v>1.1420397553592899E-2</v>
          </cell>
          <cell r="G5005">
            <v>12.579999923706</v>
          </cell>
          <cell r="H5005">
            <v>4.581249944063657E-3</v>
          </cell>
        </row>
        <row r="5006">
          <cell r="A5006">
            <v>43819</v>
          </cell>
          <cell r="B5006">
            <v>5.937349252924066E-3</v>
          </cell>
          <cell r="C5006">
            <v>1.6351947164576755E-3</v>
          </cell>
          <cell r="D5006">
            <v>3.2382591108286083E-3</v>
          </cell>
          <cell r="E5006">
            <v>4.1412861100226369E-3</v>
          </cell>
          <cell r="F5006">
            <v>8.6455356213264098E-3</v>
          </cell>
          <cell r="G5006">
            <v>12.5</v>
          </cell>
          <cell r="H5006">
            <v>3.4960976240105798E-3</v>
          </cell>
        </row>
        <row r="5007">
          <cell r="A5007">
            <v>43822</v>
          </cell>
          <cell r="B5007">
            <v>1.8346981027477197E-3</v>
          </cell>
          <cell r="C5007">
            <v>5.937349252924066E-3</v>
          </cell>
          <cell r="D5007">
            <v>3.3311540401261127E-3</v>
          </cell>
          <cell r="E5007">
            <v>4.2526380023537825E-3</v>
          </cell>
          <cell r="F5007">
            <v>9.9194516078568995E-3</v>
          </cell>
          <cell r="G5007">
            <v>12.5100002288818</v>
          </cell>
          <cell r="H5007">
            <v>3.8199709126601963E-3</v>
          </cell>
        </row>
        <row r="5008">
          <cell r="A5008">
            <v>43823</v>
          </cell>
          <cell r="B5008">
            <v>1.292994479432608E-3</v>
          </cell>
          <cell r="C5008">
            <v>1.8346981027477197E-3</v>
          </cell>
          <cell r="D5008">
            <v>2.6014512164469201E-3</v>
          </cell>
          <cell r="E5008">
            <v>4.0382146716316887E-3</v>
          </cell>
          <cell r="F5008">
            <v>9.3864042428322102E-3</v>
          </cell>
          <cell r="G5008">
            <v>12.6099996566772</v>
          </cell>
          <cell r="H5008">
            <v>3.9833832822988397E-3</v>
          </cell>
        </row>
        <row r="5009">
          <cell r="A5009">
            <v>43825</v>
          </cell>
          <cell r="B5009">
            <v>1.9557610201781034E-3</v>
          </cell>
          <cell r="C5009">
            <v>1.292994479432608E-3</v>
          </cell>
          <cell r="D5009">
            <v>2.4837969429933977E-3</v>
          </cell>
          <cell r="E5009">
            <v>3.9365651977500658E-3</v>
          </cell>
          <cell r="F5009">
            <v>1.6229345987085201E-2</v>
          </cell>
          <cell r="G5009">
            <v>12.670000076293899</v>
          </cell>
          <cell r="H5009">
            <v>3.5890328734390136E-3</v>
          </cell>
        </row>
        <row r="5010">
          <cell r="A5010">
            <v>43826</v>
          </cell>
          <cell r="B5010">
            <v>3.4899515104993184E-3</v>
          </cell>
          <cell r="C5010">
            <v>1.9557610201781034E-3</v>
          </cell>
          <cell r="D5010">
            <v>2.5311995143480351E-3</v>
          </cell>
          <cell r="E5010">
            <v>3.8291814094468025E-3</v>
          </cell>
          <cell r="F5010">
            <v>2.0322716183003499E-2</v>
          </cell>
          <cell r="G5010">
            <v>12.649999618530201</v>
          </cell>
          <cell r="H5010">
            <v>3.7658190969958425E-3</v>
          </cell>
        </row>
        <row r="5011">
          <cell r="A5011">
            <v>43829</v>
          </cell>
          <cell r="B5011">
            <v>3.9216144159512816E-3</v>
          </cell>
          <cell r="C5011">
            <v>3.4899515104993184E-3</v>
          </cell>
          <cell r="D5011">
            <v>2.9021508731563632E-3</v>
          </cell>
          <cell r="E5011">
            <v>3.8481207470599131E-3</v>
          </cell>
          <cell r="F5011">
            <v>1.78062782570797E-2</v>
          </cell>
          <cell r="G5011">
            <v>13.4300003051757</v>
          </cell>
          <cell r="H5011">
            <v>4.1594250498615285E-3</v>
          </cell>
        </row>
        <row r="5012">
          <cell r="A5012">
            <v>43830</v>
          </cell>
          <cell r="B5012">
            <v>3.6275377971872365E-3</v>
          </cell>
          <cell r="C5012">
            <v>3.9216144159512816E-3</v>
          </cell>
          <cell r="D5012">
            <v>2.4990039057618063E-3</v>
          </cell>
          <cell r="E5012">
            <v>3.9218588560088925E-3</v>
          </cell>
          <cell r="F5012">
            <v>1.75407409615892E-2</v>
          </cell>
          <cell r="G5012">
            <v>14.819999694824199</v>
          </cell>
          <cell r="H5012">
            <v>4.3921406354815364E-3</v>
          </cell>
        </row>
        <row r="5013">
          <cell r="A5013">
            <v>43832</v>
          </cell>
          <cell r="B5013">
            <v>6.1385998781516554E-3</v>
          </cell>
          <cell r="C5013">
            <v>3.6275377971872365E-3</v>
          </cell>
          <cell r="D5013">
            <v>2.8575718446497097E-3</v>
          </cell>
          <cell r="E5013">
            <v>3.9774550169328305E-3</v>
          </cell>
          <cell r="F5013">
            <v>2.5045261666558901E-2</v>
          </cell>
          <cell r="G5013">
            <v>13.779999732971101</v>
          </cell>
          <cell r="H5013">
            <v>4.2163728316092532E-3</v>
          </cell>
        </row>
        <row r="5014">
          <cell r="A5014">
            <v>43833</v>
          </cell>
          <cell r="B5014">
            <v>1.0848964290833723E-2</v>
          </cell>
          <cell r="C5014">
            <v>6.1385998781516554E-3</v>
          </cell>
          <cell r="D5014">
            <v>3.8266929243935197E-3</v>
          </cell>
          <cell r="E5014">
            <v>4.1249052117069574E-3</v>
          </cell>
          <cell r="F5014">
            <v>2.5873644158010502E-2</v>
          </cell>
          <cell r="G5014">
            <v>12.4700002670288</v>
          </cell>
          <cell r="H5014">
            <v>3.6562488216575315E-3</v>
          </cell>
        </row>
        <row r="5015">
          <cell r="A5015">
            <v>43836</v>
          </cell>
          <cell r="B5015">
            <v>7.0100929037169857E-3</v>
          </cell>
          <cell r="C5015">
            <v>1.0848964290833723E-2</v>
          </cell>
          <cell r="D5015">
            <v>5.6053335785246437E-3</v>
          </cell>
          <cell r="E5015">
            <v>4.3937115270835459E-3</v>
          </cell>
          <cell r="F5015">
            <v>3.3871952535425402E-2</v>
          </cell>
          <cell r="G5015">
            <v>14.020000457763601</v>
          </cell>
          <cell r="H5015">
            <v>5.6010658860621391E-3</v>
          </cell>
        </row>
        <row r="5016">
          <cell r="A5016">
            <v>43837</v>
          </cell>
          <cell r="B5016">
            <v>2.7808136746998542E-3</v>
          </cell>
          <cell r="C5016">
            <v>7.0100929037169857E-3</v>
          </cell>
          <cell r="D5016">
            <v>6.3093618571681762E-3</v>
          </cell>
          <cell r="E5016">
            <v>4.236222616583101E-3</v>
          </cell>
          <cell r="F5016">
            <v>4.4131907980199003E-2</v>
          </cell>
          <cell r="G5016">
            <v>13.8500003814697</v>
          </cell>
          <cell r="H5016">
            <v>5.5070975997746595E-3</v>
          </cell>
        </row>
        <row r="5017">
          <cell r="A5017">
            <v>43838</v>
          </cell>
          <cell r="B5017">
            <v>6.1495310236402145E-3</v>
          </cell>
          <cell r="C5017">
            <v>2.7808136746998542E-3</v>
          </cell>
          <cell r="D5017">
            <v>6.081201708917891E-3</v>
          </cell>
          <cell r="E5017">
            <v>4.1470708497157701E-3</v>
          </cell>
          <cell r="F5017">
            <v>4.4294604213218298E-2</v>
          </cell>
          <cell r="G5017">
            <v>13.789999961853001</v>
          </cell>
          <cell r="H5017">
            <v>5.4281760215929634E-3</v>
          </cell>
        </row>
        <row r="5018">
          <cell r="A5018">
            <v>43839</v>
          </cell>
          <cell r="B5018">
            <v>4.4309801991565005E-3</v>
          </cell>
          <cell r="C5018">
            <v>6.1495310236402145E-3</v>
          </cell>
          <cell r="D5018">
            <v>6.5856003542084877E-3</v>
          </cell>
          <cell r="E5018">
            <v>4.2084718983549886E-3</v>
          </cell>
          <cell r="F5018">
            <v>4.38215885724949E-2</v>
          </cell>
          <cell r="G5018">
            <v>13.449999809265099</v>
          </cell>
          <cell r="H5018">
            <v>5.4808212595576257E-3</v>
          </cell>
        </row>
        <row r="5019">
          <cell r="A5019">
            <v>43840</v>
          </cell>
          <cell r="B5019">
            <v>4.1908163811373491E-3</v>
          </cell>
          <cell r="C5019">
            <v>4.4309801991565005E-3</v>
          </cell>
          <cell r="D5019">
            <v>6.2440764184094558E-3</v>
          </cell>
          <cell r="E5019">
            <v>4.1275053025394198E-3</v>
          </cell>
          <cell r="F5019">
            <v>4.30694044992413E-2</v>
          </cell>
          <cell r="G5019">
            <v>12.539999961853001</v>
          </cell>
          <cell r="H5019">
            <v>4.9896107167078079E-3</v>
          </cell>
        </row>
        <row r="5020">
          <cell r="A5020">
            <v>43843</v>
          </cell>
          <cell r="B5020">
            <v>3.3571404819340328E-3</v>
          </cell>
          <cell r="C5020">
            <v>4.1908163811373491E-3</v>
          </cell>
          <cell r="D5020">
            <v>4.9124468364701813E-3</v>
          </cell>
          <cell r="E5020">
            <v>4.1722796469078104E-3</v>
          </cell>
          <cell r="F5020">
            <v>4.3784966990919001E-2</v>
          </cell>
          <cell r="G5020">
            <v>12.560000419616699</v>
          </cell>
          <cell r="H5020">
            <v>4.8747843520272668E-3</v>
          </cell>
        </row>
        <row r="5021">
          <cell r="A5021">
            <v>43844</v>
          </cell>
          <cell r="B5021">
            <v>3.5281943247538906E-3</v>
          </cell>
          <cell r="C5021">
            <v>3.3571404819340328E-3</v>
          </cell>
          <cell r="D5021">
            <v>4.1818563521135912E-3</v>
          </cell>
          <cell r="E5021">
            <v>4.1741901639591244E-3</v>
          </cell>
          <cell r="F5021">
            <v>4.2664578250245298E-2</v>
          </cell>
          <cell r="G5021">
            <v>12.319999694824199</v>
          </cell>
          <cell r="H5021">
            <v>4.355810132766918E-3</v>
          </cell>
        </row>
        <row r="5022">
          <cell r="A5022">
            <v>43845</v>
          </cell>
          <cell r="B5022">
            <v>3.7314445393005036E-3</v>
          </cell>
          <cell r="C5022">
            <v>3.5281943247538906E-3</v>
          </cell>
          <cell r="D5022">
            <v>4.3313324821243979E-3</v>
          </cell>
          <cell r="E5022">
            <v>4.231850816148245E-3</v>
          </cell>
          <cell r="F5022">
            <v>4.2027361989588598E-2</v>
          </cell>
          <cell r="G5022">
            <v>12.390000343322701</v>
          </cell>
          <cell r="H5022">
            <v>4.5458322711519755E-3</v>
          </cell>
        </row>
        <row r="5023">
          <cell r="A5023">
            <v>43846</v>
          </cell>
          <cell r="B5023">
            <v>4.5008997502551775E-3</v>
          </cell>
          <cell r="C5023">
            <v>3.7314445393005036E-3</v>
          </cell>
          <cell r="D5023">
            <v>3.847715185256455E-3</v>
          </cell>
          <cell r="E5023">
            <v>4.1098990831994579E-3</v>
          </cell>
          <cell r="F5023">
            <v>4.2899393075526003E-2</v>
          </cell>
          <cell r="G5023">
            <v>12.420000076293899</v>
          </cell>
          <cell r="H5023">
            <v>4.553345260535851E-3</v>
          </cell>
        </row>
        <row r="5024">
          <cell r="A5024">
            <v>43847</v>
          </cell>
          <cell r="B5024">
            <v>2.9741539201765476E-3</v>
          </cell>
          <cell r="C5024">
            <v>4.5008997502551775E-3</v>
          </cell>
          <cell r="D5024">
            <v>3.8616990954761904E-3</v>
          </cell>
          <cell r="E5024">
            <v>4.0657184079184866E-3</v>
          </cell>
          <cell r="F5024">
            <v>4.5233143791005299E-2</v>
          </cell>
          <cell r="G5024">
            <v>12.319999694824199</v>
          </cell>
          <cell r="H5024">
            <v>4.3696277472056334E-3</v>
          </cell>
        </row>
        <row r="5025">
          <cell r="A5025">
            <v>43851</v>
          </cell>
          <cell r="B5025">
            <v>3.7685765907197037E-3</v>
          </cell>
          <cell r="C5025">
            <v>2.9741539201765476E-3</v>
          </cell>
          <cell r="D5025">
            <v>3.6183666032840304E-3</v>
          </cell>
          <cell r="E5025">
            <v>3.9516703033290719E-3</v>
          </cell>
          <cell r="F5025">
            <v>4.3845836997341098E-2</v>
          </cell>
          <cell r="G5025">
            <v>12.1000003814697</v>
          </cell>
          <cell r="H5025">
            <v>4.2137438956197197E-3</v>
          </cell>
        </row>
        <row r="5026">
          <cell r="A5026">
            <v>43852</v>
          </cell>
          <cell r="B5026">
            <v>4.4139505685107105E-3</v>
          </cell>
          <cell r="C5026">
            <v>3.7685765907197037E-3</v>
          </cell>
          <cell r="D5026">
            <v>3.7006538250411647E-3</v>
          </cell>
          <cell r="E5026">
            <v>4.0374571553299576E-3</v>
          </cell>
          <cell r="F5026">
            <v>4.5823615645541299E-2</v>
          </cell>
          <cell r="G5026">
            <v>12.8500003814697</v>
          </cell>
          <cell r="H5026">
            <v>4.7123339227102233E-3</v>
          </cell>
        </row>
        <row r="5027">
          <cell r="A5027">
            <v>43853</v>
          </cell>
          <cell r="B5027">
            <v>5.5951324119224268E-3</v>
          </cell>
          <cell r="C5027">
            <v>4.4139505685107105E-3</v>
          </cell>
          <cell r="D5027">
            <v>3.8778050737925283E-3</v>
          </cell>
          <cell r="E5027">
            <v>4.1599663555620392E-3</v>
          </cell>
          <cell r="F5027">
            <v>4.74728897662983E-2</v>
          </cell>
          <cell r="G5027">
            <v>12.9099998474121</v>
          </cell>
          <cell r="H5027">
            <v>4.611456727699836E-3</v>
          </cell>
        </row>
        <row r="5028">
          <cell r="A5028">
            <v>43854</v>
          </cell>
          <cell r="B5028">
            <v>8.9782539959374873E-3</v>
          </cell>
          <cell r="C5028">
            <v>5.5951324119224268E-3</v>
          </cell>
          <cell r="D5028">
            <v>4.2505426483169127E-3</v>
          </cell>
          <cell r="E5028">
            <v>4.3399635235377093E-3</v>
          </cell>
          <cell r="F5028">
            <v>6.9363973945940904E-2</v>
          </cell>
          <cell r="G5028">
            <v>12.9799995422363</v>
          </cell>
          <cell r="H5028">
            <v>5.2351083108384145E-3</v>
          </cell>
        </row>
        <row r="5029">
          <cell r="A5029">
            <v>43857</v>
          </cell>
          <cell r="B5029">
            <v>1.5558264782222223E-2</v>
          </cell>
          <cell r="C5029">
            <v>8.9782539959374873E-3</v>
          </cell>
          <cell r="D5029">
            <v>5.146013497453375E-3</v>
          </cell>
          <cell r="E5029">
            <v>4.4781864664019573E-3</v>
          </cell>
          <cell r="F5029">
            <v>6.87284234953187E-2</v>
          </cell>
          <cell r="G5029">
            <v>14.560000419616699</v>
          </cell>
          <cell r="H5029">
            <v>5.0952643998071366E-3</v>
          </cell>
        </row>
        <row r="5030">
          <cell r="A5030">
            <v>43858</v>
          </cell>
          <cell r="B5030">
            <v>6.7838501680555306E-3</v>
          </cell>
          <cell r="C5030">
            <v>1.5558264782222223E-2</v>
          </cell>
          <cell r="D5030">
            <v>7.6628356698625107E-3</v>
          </cell>
          <cell r="E5030">
            <v>5.1019849518326157E-3</v>
          </cell>
          <cell r="F5030">
            <v>5.5954592030182597E-2</v>
          </cell>
          <cell r="G5030">
            <v>18.2299995422363</v>
          </cell>
          <cell r="H5030">
            <v>8.0274763066288547E-3</v>
          </cell>
        </row>
        <row r="5031">
          <cell r="A5031">
            <v>43859</v>
          </cell>
          <cell r="B5031">
            <v>5.307788871493524E-3</v>
          </cell>
          <cell r="C5031">
            <v>6.7838501680555306E-3</v>
          </cell>
          <cell r="D5031">
            <v>8.2658903853296758E-3</v>
          </cell>
          <cell r="E5031">
            <v>5.3515693013154765E-3</v>
          </cell>
          <cell r="F5031">
            <v>6.6794599793960602E-2</v>
          </cell>
          <cell r="G5031">
            <v>16.280000686645501</v>
          </cell>
          <cell r="H5031">
            <v>7.0286374432583839E-3</v>
          </cell>
        </row>
        <row r="5032">
          <cell r="A5032">
            <v>43860</v>
          </cell>
          <cell r="B5032">
            <v>9.3401137247578359E-3</v>
          </cell>
          <cell r="C5032">
            <v>5.307788871493524E-3</v>
          </cell>
          <cell r="D5032">
            <v>8.4446580459262392E-3</v>
          </cell>
          <cell r="E5032">
            <v>5.5039342036479954E-3</v>
          </cell>
          <cell r="F5032">
            <v>7.0763248155481198E-2</v>
          </cell>
          <cell r="G5032">
            <v>16.389999389648398</v>
          </cell>
          <cell r="H5032">
            <v>7.4550498923159434E-3</v>
          </cell>
        </row>
        <row r="5033">
          <cell r="A5033">
            <v>43861</v>
          </cell>
          <cell r="B5033">
            <v>1.0215350984904495E-2</v>
          </cell>
          <cell r="C5033">
            <v>9.3401137247578359E-3</v>
          </cell>
          <cell r="D5033">
            <v>9.1936543084933202E-3</v>
          </cell>
          <cell r="E5033">
            <v>5.7698506679324723E-3</v>
          </cell>
          <cell r="F5033">
            <v>0.106016871712854</v>
          </cell>
          <cell r="G5033">
            <v>15.4899997711181</v>
          </cell>
          <cell r="H5033">
            <v>7.9846627598304538E-3</v>
          </cell>
        </row>
        <row r="5034">
          <cell r="A5034">
            <v>43864</v>
          </cell>
          <cell r="B5034">
            <v>7.9933232093779682E-3</v>
          </cell>
          <cell r="C5034">
            <v>1.0215350984904495E-2</v>
          </cell>
          <cell r="D5034">
            <v>9.4410737062867213E-3</v>
          </cell>
          <cell r="E5034">
            <v>6.0559296028848911E-3</v>
          </cell>
          <cell r="F5034">
            <v>0.103083468847112</v>
          </cell>
          <cell r="G5034">
            <v>18.840000152587798</v>
          </cell>
          <cell r="H5034">
            <v>9.1698405412999461E-3</v>
          </cell>
        </row>
        <row r="5035">
          <cell r="A5035">
            <v>43865</v>
          </cell>
          <cell r="B5035">
            <v>1.083433832718632E-2</v>
          </cell>
          <cell r="C5035">
            <v>7.9933232093779682E-3</v>
          </cell>
          <cell r="D5035">
            <v>7.9280853917178713E-3</v>
          </cell>
          <cell r="E5035">
            <v>6.2543743943481063E-3</v>
          </cell>
          <cell r="F5035">
            <v>9.7748144153330094E-2</v>
          </cell>
          <cell r="G5035">
            <v>17.9699993133544</v>
          </cell>
          <cell r="H5035">
            <v>8.2385707274795009E-3</v>
          </cell>
        </row>
        <row r="5036">
          <cell r="A5036">
            <v>43866</v>
          </cell>
          <cell r="B5036">
            <v>9.4997852330720705E-3</v>
          </cell>
          <cell r="C5036">
            <v>1.083433832718632E-2</v>
          </cell>
          <cell r="D5036">
            <v>8.7381830235440279E-3</v>
          </cell>
          <cell r="E5036">
            <v>6.46781705112241E-3</v>
          </cell>
          <cell r="F5036">
            <v>8.4006837905430301E-2</v>
          </cell>
          <cell r="G5036">
            <v>16.049999237060501</v>
          </cell>
          <cell r="H5036">
            <v>7.4622019640806217E-3</v>
          </cell>
        </row>
        <row r="5037">
          <cell r="A5037">
            <v>43867</v>
          </cell>
          <cell r="B5037">
            <v>4.3690607103720651E-3</v>
          </cell>
          <cell r="C5037">
            <v>9.4997852330720705E-3</v>
          </cell>
          <cell r="D5037">
            <v>9.5765822958597379E-3</v>
          </cell>
          <cell r="E5037">
            <v>6.4064907303150618E-3</v>
          </cell>
          <cell r="F5037">
            <v>8.2013152671751299E-2</v>
          </cell>
          <cell r="G5037">
            <v>15.149999618530201</v>
          </cell>
          <cell r="H5037">
            <v>7.5413091910101378E-3</v>
          </cell>
        </row>
        <row r="5038">
          <cell r="A5038">
            <v>43868</v>
          </cell>
          <cell r="B5038">
            <v>4.7096976857244136E-3</v>
          </cell>
          <cell r="C5038">
            <v>4.3690607103720651E-3</v>
          </cell>
          <cell r="D5038">
            <v>8.5823716929825846E-3</v>
          </cell>
          <cell r="E5038">
            <v>6.2864438124357472E-3</v>
          </cell>
          <cell r="F5038">
            <v>0.12084827189146501</v>
          </cell>
          <cell r="G5038">
            <v>14.9600000381469</v>
          </cell>
          <cell r="H5038">
            <v>8.6382735753143362E-3</v>
          </cell>
        </row>
        <row r="5039">
          <cell r="A5039">
            <v>43871</v>
          </cell>
          <cell r="B5039">
            <v>4.9768093653617318E-3</v>
          </cell>
          <cell r="C5039">
            <v>4.7096976857244136E-3</v>
          </cell>
          <cell r="D5039">
            <v>7.4812410331465684E-3</v>
          </cell>
          <cell r="E5039">
            <v>6.3741203583914082E-3</v>
          </cell>
          <cell r="F5039">
            <v>0.12355121680348199</v>
          </cell>
          <cell r="G5039">
            <v>15.4700002670288</v>
          </cell>
          <cell r="H5039">
            <v>7.5131490624762466E-3</v>
          </cell>
        </row>
        <row r="5040">
          <cell r="A5040">
            <v>43872</v>
          </cell>
          <cell r="B5040">
            <v>5.9864873208156071E-3</v>
          </cell>
          <cell r="C5040">
            <v>4.9768093653617318E-3</v>
          </cell>
          <cell r="D5040">
            <v>6.8779382643433199E-3</v>
          </cell>
          <cell r="E5040">
            <v>6.3208148284696593E-3</v>
          </cell>
          <cell r="F5040">
            <v>0.12781361937035199</v>
          </cell>
          <cell r="G5040">
            <v>15.039999961853001</v>
          </cell>
          <cell r="H5040">
            <v>7.4969529962877635E-3</v>
          </cell>
        </row>
        <row r="5041">
          <cell r="A5041">
            <v>43873</v>
          </cell>
          <cell r="B5041">
            <v>4.1970694607456095E-3</v>
          </cell>
          <cell r="C5041">
            <v>5.9864873208156071E-3</v>
          </cell>
          <cell r="D5041">
            <v>5.9083680630691773E-3</v>
          </cell>
          <cell r="E5041">
            <v>6.3915196976359829E-3</v>
          </cell>
          <cell r="F5041">
            <v>0.15673793017701901</v>
          </cell>
          <cell r="G5041">
            <v>15.1800003051757</v>
          </cell>
          <cell r="H5041">
            <v>8.1701091983258801E-3</v>
          </cell>
        </row>
        <row r="5042">
          <cell r="A5042">
            <v>43874</v>
          </cell>
          <cell r="B5042">
            <v>6.2008781152124515E-3</v>
          </cell>
          <cell r="C5042">
            <v>4.1970694607456095E-3</v>
          </cell>
          <cell r="D5042">
            <v>4.8478249086038854E-3</v>
          </cell>
          <cell r="E5042">
            <v>6.3918039285272669E-3</v>
          </cell>
          <cell r="F5042">
            <v>0.21114065445679001</v>
          </cell>
          <cell r="G5042">
            <v>13.7399997711181</v>
          </cell>
          <cell r="H5042">
            <v>7.8417229323832494E-3</v>
          </cell>
        </row>
        <row r="5043">
          <cell r="A5043">
            <v>43875</v>
          </cell>
          <cell r="B5043">
            <v>3.7713488363411954E-3</v>
          </cell>
          <cell r="C5043">
            <v>6.2008781152124515E-3</v>
          </cell>
          <cell r="D5043">
            <v>5.214188389571963E-3</v>
          </cell>
          <cell r="E5043">
            <v>6.5210647300399218E-3</v>
          </cell>
          <cell r="F5043">
            <v>0.25275285002237402</v>
          </cell>
          <cell r="G5043">
            <v>14.149999618530201</v>
          </cell>
          <cell r="H5043">
            <v>9.0370586344783194E-3</v>
          </cell>
        </row>
        <row r="5044">
          <cell r="A5044">
            <v>43879</v>
          </cell>
          <cell r="B5044">
            <v>5.2820533546985814E-3</v>
          </cell>
          <cell r="C5044">
            <v>3.7713488363411954E-3</v>
          </cell>
          <cell r="D5044">
            <v>5.0265186196953183E-3</v>
          </cell>
          <cell r="E5044">
            <v>6.5321172078393443E-3</v>
          </cell>
          <cell r="F5044">
            <v>0.25523499863257798</v>
          </cell>
          <cell r="G5044">
            <v>13.6800003051757</v>
          </cell>
          <cell r="H5044">
            <v>9.8096832617921084E-3</v>
          </cell>
        </row>
        <row r="5045">
          <cell r="A5045">
            <v>43880</v>
          </cell>
          <cell r="B5045">
            <v>4.1752791418946458E-3</v>
          </cell>
          <cell r="C5045">
            <v>5.2820533546985814E-3</v>
          </cell>
          <cell r="D5045">
            <v>5.0875674175626887E-3</v>
          </cell>
          <cell r="E5045">
            <v>6.6025994267210749E-3</v>
          </cell>
          <cell r="F5045">
            <v>0.25150822573311099</v>
          </cell>
          <cell r="G5045">
            <v>14.829999923706</v>
          </cell>
          <cell r="H5045">
            <v>8.766880832497697E-3</v>
          </cell>
        </row>
        <row r="5046">
          <cell r="A5046">
            <v>43881</v>
          </cell>
          <cell r="B5046">
            <v>1.0491504331710999E-2</v>
          </cell>
          <cell r="C5046">
            <v>4.1752791418946458E-3</v>
          </cell>
          <cell r="D5046">
            <v>4.7253257817784968E-3</v>
          </cell>
          <cell r="E5046">
            <v>6.5877984899774152E-3</v>
          </cell>
          <cell r="F5046">
            <v>0.25896731510589799</v>
          </cell>
          <cell r="G5046">
            <v>14.3800001144409</v>
          </cell>
          <cell r="H5046">
            <v>8.8704200754851879E-3</v>
          </cell>
        </row>
        <row r="5047">
          <cell r="A5047">
            <v>43882</v>
          </cell>
          <cell r="B5047">
            <v>6.6562961549406887E-3</v>
          </cell>
          <cell r="C5047">
            <v>1.0491504331710999E-2</v>
          </cell>
          <cell r="D5047">
            <v>5.9842127559715744E-3</v>
          </cell>
          <cell r="E5047">
            <v>6.9294962359562539E-3</v>
          </cell>
          <cell r="F5047">
            <v>0.26272921883281602</v>
          </cell>
          <cell r="G5047">
            <v>15.560000419616699</v>
          </cell>
          <cell r="H5047">
            <v>9.8095200219697753E-3</v>
          </cell>
        </row>
        <row r="5048">
          <cell r="A5048">
            <v>43885</v>
          </cell>
          <cell r="B5048">
            <v>2.5498770510666173E-2</v>
          </cell>
          <cell r="C5048">
            <v>6.6562961549406887E-3</v>
          </cell>
          <cell r="D5048">
            <v>6.0752963639172219E-3</v>
          </cell>
          <cell r="E5048">
            <v>7.0607562161481173E-3</v>
          </cell>
          <cell r="F5048">
            <v>0.28643489374166597</v>
          </cell>
          <cell r="G5048">
            <v>17.079999923706001</v>
          </cell>
          <cell r="H5048">
            <v>1.0675575960552866E-2</v>
          </cell>
        </row>
        <row r="5049">
          <cell r="A5049">
            <v>43886</v>
          </cell>
          <cell r="B5049">
            <v>1.920265872966858E-2</v>
          </cell>
          <cell r="C5049">
            <v>2.5498770510666173E-2</v>
          </cell>
          <cell r="D5049">
            <v>1.0420780698782217E-2</v>
          </cell>
          <cell r="E5049">
            <v>8.0191571226097286E-3</v>
          </cell>
          <cell r="F5049">
            <v>0.28154244434099901</v>
          </cell>
          <cell r="G5049">
            <v>25.030000686645501</v>
          </cell>
          <cell r="H5049">
            <v>1.4894209517740968E-2</v>
          </cell>
        </row>
        <row r="5050">
          <cell r="A5050">
            <v>43887</v>
          </cell>
          <cell r="B5050">
            <v>1.6855976423144275E-2</v>
          </cell>
          <cell r="C5050">
            <v>1.920265872966858E-2</v>
          </cell>
          <cell r="D5050">
            <v>1.3204901773776218E-2</v>
          </cell>
          <cell r="E5050">
            <v>8.6376810461436457E-3</v>
          </cell>
          <cell r="F5050">
            <v>0.30232510235795301</v>
          </cell>
          <cell r="G5050">
            <v>27.850000381469702</v>
          </cell>
          <cell r="H5050">
            <v>1.5328285550979173E-2</v>
          </cell>
        </row>
        <row r="5051">
          <cell r="A5051">
            <v>43888</v>
          </cell>
          <cell r="B5051">
            <v>2.8282775986807729E-2</v>
          </cell>
          <cell r="C5051">
            <v>1.6855976423144275E-2</v>
          </cell>
          <cell r="D5051">
            <v>1.5741041230026141E-2</v>
          </cell>
          <cell r="E5051">
            <v>8.9957593382894094E-3</v>
          </cell>
          <cell r="F5051">
            <v>0.30117903673609597</v>
          </cell>
          <cell r="G5051">
            <v>27.559999465942301</v>
          </cell>
          <cell r="H5051">
            <v>1.6981099474057439E-2</v>
          </cell>
        </row>
        <row r="5052">
          <cell r="A5052">
            <v>43889</v>
          </cell>
          <cell r="B5052">
            <v>3.3158782778468718E-2</v>
          </cell>
          <cell r="C5052">
            <v>2.8282775986807729E-2</v>
          </cell>
          <cell r="D5052">
            <v>1.9299295561045489E-2</v>
          </cell>
          <cell r="E5052">
            <v>9.5741462112251124E-3</v>
          </cell>
          <cell r="F5052">
            <v>0.28082066630890101</v>
          </cell>
          <cell r="G5052">
            <v>39.159999847412102</v>
          </cell>
          <cell r="H5052">
            <v>2.1800590664497098E-2</v>
          </cell>
        </row>
        <row r="5053">
          <cell r="A5053">
            <v>43892</v>
          </cell>
          <cell r="B5053">
            <v>2.5880744091965242E-2</v>
          </cell>
          <cell r="C5053">
            <v>3.3158782778468718E-2</v>
          </cell>
          <cell r="D5053">
            <v>2.4599792885751096E-2</v>
          </cell>
          <cell r="E5053">
            <v>1.0773006784425714E-2</v>
          </cell>
          <cell r="F5053">
            <v>0.27947036025843702</v>
          </cell>
          <cell r="G5053">
            <v>40.110000610351499</v>
          </cell>
          <cell r="H5053">
            <v>2.0149792702791443E-2</v>
          </cell>
        </row>
        <row r="5054">
          <cell r="A5054">
            <v>43893</v>
          </cell>
          <cell r="B5054">
            <v>3.0344317082736279E-2</v>
          </cell>
          <cell r="C5054">
            <v>2.5880744091965242E-2</v>
          </cell>
          <cell r="D5054">
            <v>2.4676187602010909E-2</v>
          </cell>
          <cell r="E5054">
            <v>1.1708141112628972E-2</v>
          </cell>
          <cell r="F5054">
            <v>0.24076751705389801</v>
          </cell>
          <cell r="G5054">
            <v>33.419998168945298</v>
          </cell>
          <cell r="H5054">
            <v>2.0002808696926874E-2</v>
          </cell>
        </row>
        <row r="5055">
          <cell r="A5055">
            <v>43894</v>
          </cell>
          <cell r="B5055">
            <v>2.0259956233258488E-2</v>
          </cell>
          <cell r="C5055">
            <v>3.0344317082736279E-2</v>
          </cell>
          <cell r="D5055">
            <v>2.6904519272624449E-2</v>
          </cell>
          <cell r="E5055">
            <v>1.2662877628900721E-2</v>
          </cell>
          <cell r="F5055">
            <v>0.24306389569963999</v>
          </cell>
          <cell r="G5055">
            <v>36.819999694824197</v>
          </cell>
          <cell r="H5055">
            <v>2.2174236508404891E-2</v>
          </cell>
        </row>
        <row r="5056">
          <cell r="A5056">
            <v>43895</v>
          </cell>
          <cell r="B5056">
            <v>2.3659700081675041E-2</v>
          </cell>
          <cell r="C5056">
            <v>2.0259956233258488E-2</v>
          </cell>
          <cell r="D5056">
            <v>2.758531523464729E-2</v>
          </cell>
          <cell r="E5056">
            <v>1.3119450594734993E-2</v>
          </cell>
          <cell r="F5056">
            <v>0.25347577353860601</v>
          </cell>
          <cell r="G5056">
            <v>31.9899997711181</v>
          </cell>
          <cell r="H5056">
            <v>2.074756687024662E-2</v>
          </cell>
        </row>
        <row r="5057">
          <cell r="A5057">
            <v>43896</v>
          </cell>
          <cell r="B5057">
            <v>3.1020096086336789E-2</v>
          </cell>
          <cell r="C5057">
            <v>2.3659700081675041E-2</v>
          </cell>
          <cell r="D5057">
            <v>2.6660700053620749E-2</v>
          </cell>
          <cell r="E5057">
            <v>1.3831558634384861E-2</v>
          </cell>
          <cell r="F5057">
            <v>0.25767361984174902</v>
          </cell>
          <cell r="G5057">
            <v>39.619998931884702</v>
          </cell>
          <cell r="H5057">
            <v>2.3341288791055896E-2</v>
          </cell>
        </row>
        <row r="5058">
          <cell r="A5058">
            <v>43899</v>
          </cell>
          <cell r="B5058">
            <v>4.2560189502149931E-2</v>
          </cell>
          <cell r="C5058">
            <v>3.1020096086336789E-2</v>
          </cell>
          <cell r="D5058">
            <v>2.6232962715194368E-2</v>
          </cell>
          <cell r="E5058">
            <v>1.4749093077982606E-2</v>
          </cell>
          <cell r="F5058">
            <v>0.25477559592666199</v>
          </cell>
          <cell r="G5058">
            <v>41.939998626708899</v>
          </cell>
          <cell r="H5058">
            <v>2.3462130634969304E-2</v>
          </cell>
        </row>
        <row r="5059">
          <cell r="A5059">
            <v>43900</v>
          </cell>
          <cell r="B5059">
            <v>4.4272468620175844E-2</v>
          </cell>
          <cell r="C5059">
            <v>4.2560189502149931E-2</v>
          </cell>
          <cell r="D5059">
            <v>2.9568851797231305E-2</v>
          </cell>
          <cell r="E5059">
            <v>1.6251838726577053E-2</v>
          </cell>
          <cell r="F5059">
            <v>0.221797581828374</v>
          </cell>
          <cell r="G5059">
            <v>54.459999084472599</v>
          </cell>
          <cell r="H5059">
            <v>2.4204502841269817E-2</v>
          </cell>
        </row>
        <row r="5060">
          <cell r="A5060">
            <v>43901</v>
          </cell>
          <cell r="B5060">
            <v>3.1391857351738696E-2</v>
          </cell>
          <cell r="C5060">
            <v>4.4272468620175844E-2</v>
          </cell>
          <cell r="D5060">
            <v>3.2354482104719216E-2</v>
          </cell>
          <cell r="E5060">
            <v>1.8065629995204502E-2</v>
          </cell>
          <cell r="F5060">
            <v>0.22382377001567499</v>
          </cell>
          <cell r="G5060">
            <v>47.299999237060497</v>
          </cell>
          <cell r="H5060">
            <v>2.691765710267589E-2</v>
          </cell>
        </row>
        <row r="5061">
          <cell r="A5061">
            <v>43902</v>
          </cell>
          <cell r="B5061">
            <v>5.3980558311616071E-2</v>
          </cell>
          <cell r="C5061">
            <v>3.1391857351738696E-2</v>
          </cell>
          <cell r="D5061">
            <v>3.4580862328415257E-2</v>
          </cell>
          <cell r="E5061">
            <v>1.9278455434568791E-2</v>
          </cell>
          <cell r="F5061">
            <v>0.236160272389491</v>
          </cell>
          <cell r="G5061">
            <v>53.900001525878899</v>
          </cell>
          <cell r="H5061">
            <v>2.9840483936312327E-2</v>
          </cell>
        </row>
        <row r="5062">
          <cell r="A5062">
            <v>43903</v>
          </cell>
          <cell r="B5062">
            <v>6.2259143981031238E-2</v>
          </cell>
          <cell r="C5062">
            <v>5.3980558311616071E-2</v>
          </cell>
          <cell r="D5062">
            <v>4.0645033974403465E-2</v>
          </cell>
          <cell r="E5062">
            <v>2.1505898568489439E-2</v>
          </cell>
          <cell r="F5062">
            <v>0.199757596537944</v>
          </cell>
          <cell r="G5062">
            <v>75.470001220703097</v>
          </cell>
          <cell r="H5062">
            <v>3.875343126412658E-2</v>
          </cell>
        </row>
        <row r="5063">
          <cell r="A5063">
            <v>43906</v>
          </cell>
          <cell r="B5063">
            <v>8.8284930855344695E-2</v>
          </cell>
          <cell r="C5063">
            <v>6.2259143981031238E-2</v>
          </cell>
          <cell r="D5063">
            <v>4.6892843553342355E-2</v>
          </cell>
          <cell r="E5063">
            <v>2.4063746598499244E-2</v>
          </cell>
          <cell r="F5063">
            <v>0.15693691596512899</v>
          </cell>
          <cell r="G5063">
            <v>57.830001831054602</v>
          </cell>
          <cell r="H5063">
            <v>3.1350809431747242E-2</v>
          </cell>
        </row>
        <row r="5064">
          <cell r="A5064">
            <v>43907</v>
          </cell>
          <cell r="B5064">
            <v>4.8352298996648016E-2</v>
          </cell>
          <cell r="C5064">
            <v>8.8284930855344695E-2</v>
          </cell>
          <cell r="D5064">
            <v>5.603779182398131E-2</v>
          </cell>
          <cell r="E5064">
            <v>2.7885922116435567E-2</v>
          </cell>
          <cell r="F5064">
            <v>0.16139235611695699</v>
          </cell>
          <cell r="G5064">
            <v>82.690002441406193</v>
          </cell>
          <cell r="H5064">
            <v>4.5896752677914945E-2</v>
          </cell>
        </row>
        <row r="5065">
          <cell r="A5065">
            <v>43908</v>
          </cell>
          <cell r="B5065">
            <v>6.6409472987827692E-2</v>
          </cell>
          <cell r="C5065">
            <v>4.8352298996648016E-2</v>
          </cell>
          <cell r="D5065">
            <v>5.6853757899275749E-2</v>
          </cell>
          <cell r="E5065">
            <v>2.9801895792864453E-2</v>
          </cell>
          <cell r="F5065">
            <v>0.12874793377704899</v>
          </cell>
          <cell r="G5065">
            <v>75.910003662109304</v>
          </cell>
          <cell r="H5065">
            <v>3.9044056036928461E-2</v>
          </cell>
        </row>
        <row r="5066">
          <cell r="A5066">
            <v>43909</v>
          </cell>
          <cell r="B5066">
            <v>4.0421502879167778E-2</v>
          </cell>
          <cell r="C5066">
            <v>6.6409472987827692E-2</v>
          </cell>
          <cell r="D5066">
            <v>6.3857281026493545E-2</v>
          </cell>
          <cell r="E5066">
            <v>3.2649083254295663E-2</v>
          </cell>
          <cell r="F5066">
            <v>0.14184066397137901</v>
          </cell>
          <cell r="G5066">
            <v>76.449996948242102</v>
          </cell>
          <cell r="H5066">
            <v>4.4226640708020938E-2</v>
          </cell>
        </row>
        <row r="5067">
          <cell r="A5067">
            <v>43910</v>
          </cell>
          <cell r="B5067">
            <v>3.4125190881991299E-2</v>
          </cell>
          <cell r="C5067">
            <v>4.0421502879167778E-2</v>
          </cell>
          <cell r="D5067">
            <v>6.1145469940003881E-2</v>
          </cell>
          <cell r="E5067">
            <v>3.4246330959953351E-2</v>
          </cell>
          <cell r="F5067">
            <v>0.124359862180426</v>
          </cell>
          <cell r="G5067">
            <v>72</v>
          </cell>
          <cell r="H5067">
            <v>4.015825294211977E-2</v>
          </cell>
        </row>
        <row r="5068">
          <cell r="A5068">
            <v>43913</v>
          </cell>
          <cell r="B5068">
            <v>3.1595551152998891E-2</v>
          </cell>
          <cell r="C5068">
            <v>3.4125190881991299E-2</v>
          </cell>
          <cell r="D5068">
            <v>5.5518679320195899E-2</v>
          </cell>
          <cell r="E5068">
            <v>3.56076905845032E-2</v>
          </cell>
          <cell r="F5068">
            <v>0.13478753645904301</v>
          </cell>
          <cell r="G5068">
            <v>66.040000915527301</v>
          </cell>
          <cell r="H5068">
            <v>3.8704060433545108E-2</v>
          </cell>
        </row>
        <row r="5069">
          <cell r="A5069">
            <v>43914</v>
          </cell>
          <cell r="B5069">
            <v>4.9882346884666126E-2</v>
          </cell>
          <cell r="C5069">
            <v>3.1595551152998891E-2</v>
          </cell>
          <cell r="D5069">
            <v>4.4180803379726727E-2</v>
          </cell>
          <cell r="E5069">
            <v>3.656696544001628E-2</v>
          </cell>
          <cell r="F5069">
            <v>0.162732659140601</v>
          </cell>
          <cell r="G5069">
            <v>61.590000152587798</v>
          </cell>
          <cell r="H5069">
            <v>3.2767029645795392E-2</v>
          </cell>
        </row>
        <row r="5070">
          <cell r="A5070">
            <v>43915</v>
          </cell>
          <cell r="B5070">
            <v>4.4560261246781981E-2</v>
          </cell>
          <cell r="C5070">
            <v>4.9882346884666126E-2</v>
          </cell>
          <cell r="D5070">
            <v>4.4486812957330354E-2</v>
          </cell>
          <cell r="E5070">
            <v>3.8531785927731078E-2</v>
          </cell>
          <cell r="F5070">
            <v>0.17625064397933099</v>
          </cell>
          <cell r="G5070">
            <v>61.669998168945298</v>
          </cell>
          <cell r="H5070">
            <v>3.4695461065140085E-2</v>
          </cell>
        </row>
        <row r="5071">
          <cell r="A5071">
            <v>43916</v>
          </cell>
          <cell r="B5071">
            <v>2.453023609003117E-2</v>
          </cell>
          <cell r="C5071">
            <v>4.4560261246781981E-2</v>
          </cell>
          <cell r="D5071">
            <v>4.0116970609121214E-2</v>
          </cell>
          <cell r="E5071">
            <v>3.9398217324827255E-2</v>
          </cell>
          <cell r="F5071">
            <v>0.21856401215455901</v>
          </cell>
          <cell r="G5071">
            <v>63.950000762939403</v>
          </cell>
          <cell r="H5071">
            <v>3.2209140458303101E-2</v>
          </cell>
        </row>
        <row r="5072">
          <cell r="A5072">
            <v>43917</v>
          </cell>
          <cell r="B5072">
            <v>3.8716266752813498E-2</v>
          </cell>
          <cell r="C5072">
            <v>2.453023609003117E-2</v>
          </cell>
          <cell r="D5072">
            <v>3.6938717251293891E-2</v>
          </cell>
          <cell r="E5072">
            <v>3.9640379932116464E-2</v>
          </cell>
          <cell r="F5072">
            <v>0.22405296561790999</v>
          </cell>
          <cell r="G5072">
            <v>61</v>
          </cell>
          <cell r="H5072">
            <v>3.3077253626750569E-2</v>
          </cell>
        </row>
        <row r="5073">
          <cell r="A5073">
            <v>43920</v>
          </cell>
          <cell r="B5073">
            <v>1.8369492023775139E-2</v>
          </cell>
          <cell r="C5073">
            <v>3.8716266752813498E-2</v>
          </cell>
          <cell r="D5073">
            <v>3.7856932425458331E-2</v>
          </cell>
          <cell r="E5073">
            <v>4.0634029492555963E-2</v>
          </cell>
          <cell r="F5073">
            <v>0.21676109295721899</v>
          </cell>
          <cell r="G5073">
            <v>65.540000915527301</v>
          </cell>
          <cell r="H5073">
            <v>3.4813515863012665E-2</v>
          </cell>
        </row>
        <row r="5074">
          <cell r="A5074">
            <v>43921</v>
          </cell>
          <cell r="B5074">
            <v>1.7433256285954449E-2</v>
          </cell>
          <cell r="C5074">
            <v>1.8369492023775139E-2</v>
          </cell>
          <cell r="D5074">
            <v>3.5211720599613583E-2</v>
          </cell>
          <cell r="E5074">
            <v>4.0183425676054478E-2</v>
          </cell>
          <cell r="F5074">
            <v>0.216445039425813</v>
          </cell>
          <cell r="G5074">
            <v>57.080001831054602</v>
          </cell>
          <cell r="H5074">
            <v>3.4171397416611765E-2</v>
          </cell>
        </row>
        <row r="5075">
          <cell r="A5075">
            <v>43922</v>
          </cell>
          <cell r="B5075">
            <v>3.8940737831516782E-2</v>
          </cell>
          <cell r="C5075">
            <v>1.7433256285954449E-2</v>
          </cell>
          <cell r="D5075">
            <v>2.8721902479871241E-2</v>
          </cell>
          <cell r="E5075">
            <v>3.946862901730383E-2</v>
          </cell>
          <cell r="F5075">
            <v>0.24115190229269201</v>
          </cell>
          <cell r="G5075">
            <v>53.540000915527301</v>
          </cell>
          <cell r="H5075">
            <v>2.7374850905074355E-2</v>
          </cell>
        </row>
        <row r="5076">
          <cell r="A5076">
            <v>43923</v>
          </cell>
          <cell r="B5076">
            <v>1.4965534409867092E-2</v>
          </cell>
          <cell r="C5076">
            <v>3.8940737831516782E-2</v>
          </cell>
          <cell r="D5076">
            <v>2.7597997796818208E-2</v>
          </cell>
          <cell r="E5076">
            <v>4.0062265096374353E-2</v>
          </cell>
          <cell r="F5076">
            <v>0.23703414046324101</v>
          </cell>
          <cell r="G5076">
            <v>57.060001373291001</v>
          </cell>
          <cell r="H5076">
            <v>2.9895044459534913E-2</v>
          </cell>
        </row>
        <row r="5077">
          <cell r="A5077">
            <v>43924</v>
          </cell>
          <cell r="B5077">
            <v>2.0314648711524125E-2</v>
          </cell>
          <cell r="C5077">
            <v>1.4965534409867092E-2</v>
          </cell>
          <cell r="D5077">
            <v>2.5685057460785393E-2</v>
          </cell>
          <cell r="E5077">
            <v>3.9363229520334851E-2</v>
          </cell>
          <cell r="F5077">
            <v>0.23779881077763301</v>
          </cell>
          <cell r="G5077">
            <v>50.909999847412102</v>
          </cell>
          <cell r="H5077">
            <v>2.6302787787748434E-2</v>
          </cell>
        </row>
        <row r="5078">
          <cell r="A5078">
            <v>43927</v>
          </cell>
          <cell r="B5078">
            <v>4.0076658521769289E-2</v>
          </cell>
          <cell r="C5078">
            <v>2.0314648711524125E-2</v>
          </cell>
          <cell r="D5078">
            <v>2.2004733852527516E-2</v>
          </cell>
          <cell r="E5078">
            <v>3.9365715542074194E-2</v>
          </cell>
          <cell r="F5078">
            <v>0.26404780045460002</v>
          </cell>
          <cell r="G5078">
            <v>46.799999237060497</v>
          </cell>
          <cell r="H5078">
            <v>2.4891960487214284E-2</v>
          </cell>
        </row>
        <row r="5079">
          <cell r="A5079">
            <v>43928</v>
          </cell>
          <cell r="B5079">
            <v>3.3416347340720055E-2</v>
          </cell>
          <cell r="C5079">
            <v>4.0076658521769289E-2</v>
          </cell>
          <cell r="D5079">
            <v>2.634616715212635E-2</v>
          </cell>
          <cell r="E5079">
            <v>4.0111940925714844E-2</v>
          </cell>
          <cell r="F5079">
            <v>0.25382957493876501</v>
          </cell>
          <cell r="G5079">
            <v>45.240001678466797</v>
          </cell>
          <cell r="H5079">
            <v>2.5926230268879757E-2</v>
          </cell>
        </row>
        <row r="5080">
          <cell r="A5080">
            <v>43929</v>
          </cell>
          <cell r="B5080">
            <v>2.2132676708586395E-2</v>
          </cell>
          <cell r="C5080">
            <v>3.3416347340720055E-2</v>
          </cell>
          <cell r="D5080">
            <v>2.9542785363079464E-2</v>
          </cell>
          <cell r="E5080">
            <v>4.0220861437277725E-2</v>
          </cell>
          <cell r="F5080">
            <v>0.26739943524321302</v>
          </cell>
          <cell r="G5080">
            <v>46.700000762939403</v>
          </cell>
          <cell r="H5080">
            <v>2.5807947135095842E-2</v>
          </cell>
        </row>
        <row r="5081">
          <cell r="A5081">
            <v>43930</v>
          </cell>
          <cell r="B5081">
            <v>1.653869773878051E-2</v>
          </cell>
          <cell r="C5081">
            <v>2.2132676708586395E-2</v>
          </cell>
          <cell r="D5081">
            <v>2.6181173138493392E-2</v>
          </cell>
          <cell r="E5081">
            <v>3.9292338128479383E-2</v>
          </cell>
          <cell r="F5081">
            <v>0.27856610267350601</v>
          </cell>
          <cell r="G5081">
            <v>43.349998474121001</v>
          </cell>
          <cell r="H5081">
            <v>2.5382671024248099E-2</v>
          </cell>
        </row>
        <row r="5082">
          <cell r="A5082">
            <v>43934</v>
          </cell>
          <cell r="B5082">
            <v>1.7209946556781482E-2</v>
          </cell>
          <cell r="C5082">
            <v>1.653869773878051E-2</v>
          </cell>
          <cell r="D5082">
            <v>2.6495805804276074E-2</v>
          </cell>
          <cell r="E5082">
            <v>3.803171217932505E-2</v>
          </cell>
          <cell r="F5082">
            <v>0.27330590986175002</v>
          </cell>
          <cell r="G5082">
            <v>41.669998168945298</v>
          </cell>
          <cell r="H5082">
            <v>2.4769188755798938E-2</v>
          </cell>
        </row>
        <row r="5083">
          <cell r="A5083">
            <v>43935</v>
          </cell>
          <cell r="B5083">
            <v>1.7411349843953736E-2</v>
          </cell>
          <cell r="C5083">
            <v>1.7209946556781482E-2</v>
          </cell>
          <cell r="D5083">
            <v>2.5874865373327543E-2</v>
          </cell>
          <cell r="E5083">
            <v>3.7387079870463351E-2</v>
          </cell>
          <cell r="F5083">
            <v>0.27259679512831902</v>
          </cell>
          <cell r="G5083">
            <v>41.169998168945298</v>
          </cell>
          <cell r="H5083">
            <v>2.6252143763802759E-2</v>
          </cell>
        </row>
        <row r="5084">
          <cell r="A5084">
            <v>43936</v>
          </cell>
          <cell r="B5084">
            <v>2.0433248177264926E-2</v>
          </cell>
          <cell r="C5084">
            <v>1.7411349843953736E-2</v>
          </cell>
          <cell r="D5084">
            <v>2.1341803637764438E-2</v>
          </cell>
          <cell r="E5084">
            <v>3.5724843121933254E-2</v>
          </cell>
          <cell r="F5084">
            <v>0.18003503348906499</v>
          </cell>
          <cell r="G5084">
            <v>37.759998321533203</v>
          </cell>
          <cell r="H5084">
            <v>1.9354355381216055E-2</v>
          </cell>
        </row>
        <row r="5085">
          <cell r="A5085">
            <v>43937</v>
          </cell>
          <cell r="B5085">
            <v>1.3209175451559738E-2</v>
          </cell>
          <cell r="C5085">
            <v>2.0433248177264926E-2</v>
          </cell>
          <cell r="D5085">
            <v>1.8745183805073409E-2</v>
          </cell>
          <cell r="E5085">
            <v>3.382366603994387E-2</v>
          </cell>
          <cell r="F5085">
            <v>0.174552030917696</v>
          </cell>
          <cell r="G5085">
            <v>40.840000152587798</v>
          </cell>
          <cell r="H5085">
            <v>2.1059104191215167E-2</v>
          </cell>
        </row>
        <row r="5086">
          <cell r="A5086">
            <v>43938</v>
          </cell>
          <cell r="B5086">
            <v>1.7902594549492609E-2</v>
          </cell>
          <cell r="C5086">
            <v>1.3209175451559738E-2</v>
          </cell>
          <cell r="D5086">
            <v>1.6960483553668079E-2</v>
          </cell>
          <cell r="E5086">
            <v>3.0411131703408187E-2</v>
          </cell>
          <cell r="F5086">
            <v>0.17025336768522001</v>
          </cell>
          <cell r="G5086">
            <v>40.110000610351499</v>
          </cell>
          <cell r="H5086">
            <v>2.1344383207206767E-2</v>
          </cell>
        </row>
        <row r="5087">
          <cell r="A5087">
            <v>43941</v>
          </cell>
          <cell r="B5087">
            <v>1.5210852135825246E-2</v>
          </cell>
          <cell r="C5087">
            <v>1.7902594549492609E-2</v>
          </cell>
          <cell r="D5087">
            <v>1.72332629158105E-2</v>
          </cell>
          <cell r="E5087">
            <v>2.9027054228537484E-2</v>
          </cell>
          <cell r="F5087">
            <v>0.15032613748728399</v>
          </cell>
          <cell r="G5087">
            <v>38.150001525878899</v>
          </cell>
          <cell r="H5087">
            <v>1.828468110054424E-2</v>
          </cell>
        </row>
        <row r="5088">
          <cell r="A5088">
            <v>43942</v>
          </cell>
          <cell r="B5088">
            <v>1.724471597908624E-2</v>
          </cell>
          <cell r="C5088">
            <v>1.5210852135825246E-2</v>
          </cell>
          <cell r="D5088">
            <v>1.6833444031619252E-2</v>
          </cell>
          <cell r="E5088">
            <v>2.6699844189810105E-2</v>
          </cell>
          <cell r="F5088">
            <v>0.153481995873083</v>
          </cell>
          <cell r="G5088">
            <v>43.830001831054602</v>
          </cell>
          <cell r="H5088">
            <v>2.0946262347846203E-2</v>
          </cell>
        </row>
        <row r="5089">
          <cell r="A5089">
            <v>43943</v>
          </cell>
          <cell r="B5089">
            <v>2.0620643886388377E-2</v>
          </cell>
          <cell r="C5089">
            <v>1.724471597908624E-2</v>
          </cell>
          <cell r="D5089">
            <v>1.6800117258645754E-2</v>
          </cell>
          <cell r="E5089">
            <v>2.564635387617004E-2</v>
          </cell>
          <cell r="F5089">
            <v>0.14196073912729501</v>
          </cell>
          <cell r="G5089">
            <v>45.409999847412102</v>
          </cell>
          <cell r="H5089">
            <v>2.148438315906339E-2</v>
          </cell>
        </row>
        <row r="5090">
          <cell r="A5090">
            <v>43944</v>
          </cell>
          <cell r="B5090">
            <v>1.4102626723740774E-2</v>
          </cell>
          <cell r="C5090">
            <v>2.0620643886388377E-2</v>
          </cell>
          <cell r="D5090">
            <v>1.6837596400470441E-2</v>
          </cell>
          <cell r="E5090">
            <v>2.5032510830915365E-2</v>
          </cell>
          <cell r="F5090">
            <v>0.124865546788567</v>
          </cell>
          <cell r="G5090">
            <v>41.9799995422363</v>
          </cell>
          <cell r="H5090">
            <v>1.8815017598149832E-2</v>
          </cell>
        </row>
        <row r="5091">
          <cell r="A5091">
            <v>43945</v>
          </cell>
          <cell r="B5091">
            <v>1.2628082146038645E-2</v>
          </cell>
          <cell r="C5091">
            <v>1.4102626723740774E-2</v>
          </cell>
          <cell r="D5091">
            <v>1.7016286654906648E-2</v>
          </cell>
          <cell r="E5091">
            <v>2.4237377902312715E-2</v>
          </cell>
          <cell r="F5091">
            <v>0.109537769876569</v>
          </cell>
          <cell r="G5091">
            <v>41.380001068115199</v>
          </cell>
          <cell r="H5091">
            <v>1.8923509319339657E-2</v>
          </cell>
        </row>
        <row r="5092">
          <cell r="A5092">
            <v>43948</v>
          </cell>
          <cell r="B5092">
            <v>9.2686077946404297E-3</v>
          </cell>
          <cell r="C5092">
            <v>1.2628082146038645E-2</v>
          </cell>
          <cell r="D5092">
            <v>1.5961384174215852E-2</v>
          </cell>
          <cell r="E5092">
            <v>2.2544002232375106E-2</v>
          </cell>
          <cell r="F5092">
            <v>0.100047480159243</v>
          </cell>
          <cell r="G5092">
            <v>35.930000305175703</v>
          </cell>
          <cell r="H5092">
            <v>1.6187205373706826E-2</v>
          </cell>
        </row>
        <row r="5093">
          <cell r="A5093">
            <v>43949</v>
          </cell>
          <cell r="B5093">
            <v>1.5338940527600564E-2</v>
          </cell>
          <cell r="C5093">
            <v>9.2686077946404297E-3</v>
          </cell>
          <cell r="D5093">
            <v>1.4772935305978892E-2</v>
          </cell>
          <cell r="E5093">
            <v>2.0939836166368672E-2</v>
          </cell>
          <cell r="F5093">
            <v>9.8173534620386999E-2</v>
          </cell>
          <cell r="G5093">
            <v>33.290000915527301</v>
          </cell>
          <cell r="H5093">
            <v>1.5301492735676575E-2</v>
          </cell>
        </row>
        <row r="5094">
          <cell r="A5094">
            <v>43950</v>
          </cell>
          <cell r="B5094">
            <v>2.1044007224728892E-2</v>
          </cell>
          <cell r="C5094">
            <v>1.5338940527600564E-2</v>
          </cell>
          <cell r="D5094">
            <v>1.4391780215681757E-2</v>
          </cell>
          <cell r="E5094">
            <v>2.0522050004440011E-2</v>
          </cell>
          <cell r="F5094">
            <v>0.114420732878993</v>
          </cell>
          <cell r="G5094">
            <v>33.569999694824197</v>
          </cell>
          <cell r="H5094">
            <v>1.5788954832324752E-2</v>
          </cell>
        </row>
        <row r="5095">
          <cell r="A5095">
            <v>43951</v>
          </cell>
          <cell r="B5095">
            <v>9.5917475432246071E-3</v>
          </cell>
          <cell r="C5095">
            <v>2.1044007224728892E-2</v>
          </cell>
          <cell r="D5095">
            <v>1.4476452883349861E-2</v>
          </cell>
          <cell r="E5095">
            <v>1.9718765480436162E-2</v>
          </cell>
          <cell r="F5095">
            <v>0.10477853646272201</v>
          </cell>
          <cell r="G5095">
            <v>31.2299995422363</v>
          </cell>
          <cell r="H5095">
            <v>1.3330011801354376E-2</v>
          </cell>
        </row>
        <row r="5096">
          <cell r="A5096">
            <v>43952</v>
          </cell>
          <cell r="B5096">
            <v>1.7235105638034095E-2</v>
          </cell>
          <cell r="C5096">
            <v>9.5917475432246071E-3</v>
          </cell>
          <cell r="D5096">
            <v>1.3574277047246628E-2</v>
          </cell>
          <cell r="E5096">
            <v>1.9319777094956591E-2</v>
          </cell>
          <cell r="F5096">
            <v>9.2954063706118098E-2</v>
          </cell>
          <cell r="G5096">
            <v>34.150001525878899</v>
          </cell>
          <cell r="H5096">
            <v>1.5698806563705155E-2</v>
          </cell>
        </row>
        <row r="5097">
          <cell r="A5097">
            <v>43955</v>
          </cell>
          <cell r="B5097">
            <v>1.1521146907668008E-2</v>
          </cell>
          <cell r="C5097">
            <v>1.7235105638034095E-2</v>
          </cell>
          <cell r="D5097">
            <v>1.4495681745645717E-2</v>
          </cell>
          <cell r="E5097">
            <v>1.9310770247323847E-2</v>
          </cell>
          <cell r="F5097">
            <v>0.103871435420234</v>
          </cell>
          <cell r="G5097">
            <v>37.189998626708899</v>
          </cell>
          <cell r="H5097">
            <v>1.6815270942039513E-2</v>
          </cell>
        </row>
        <row r="5098">
          <cell r="A5098">
            <v>43956</v>
          </cell>
          <cell r="B5098">
            <v>1.3281263695878807E-2</v>
          </cell>
          <cell r="C5098">
            <v>1.1521146907668008E-2</v>
          </cell>
          <cell r="D5098">
            <v>1.4946189568251233E-2</v>
          </cell>
          <cell r="E5098">
            <v>1.8064425205330723E-2</v>
          </cell>
          <cell r="F5098">
            <v>0.10037570659035901</v>
          </cell>
          <cell r="G5098">
            <v>35.970001220703097</v>
          </cell>
          <cell r="H5098">
            <v>1.7345329937564019E-2</v>
          </cell>
        </row>
        <row r="5099">
          <cell r="A5099">
            <v>43957</v>
          </cell>
          <cell r="B5099">
            <v>9.2416892669709289E-3</v>
          </cell>
          <cell r="C5099">
            <v>1.3281263695878807E-2</v>
          </cell>
          <cell r="D5099">
            <v>1.4534654201906883E-2</v>
          </cell>
          <cell r="E5099">
            <v>1.7987867445603982E-2</v>
          </cell>
          <cell r="F5099">
            <v>5.0775234121829202E-2</v>
          </cell>
          <cell r="G5099">
            <v>33.610000610351499</v>
          </cell>
          <cell r="H5099">
            <v>1.3939576522943052E-2</v>
          </cell>
        </row>
        <row r="5100">
          <cell r="A5100">
            <v>43958</v>
          </cell>
          <cell r="B5100">
            <v>1.2640919355195169E-2</v>
          </cell>
          <cell r="C5100">
            <v>9.2416892669709289E-3</v>
          </cell>
          <cell r="D5100">
            <v>1.2174190610355289E-2</v>
          </cell>
          <cell r="E5100">
            <v>1.7484551107215199E-2</v>
          </cell>
          <cell r="F5100">
            <v>5.3084659139499599E-2</v>
          </cell>
          <cell r="G5100">
            <v>34.119998931884702</v>
          </cell>
          <cell r="H5100">
            <v>1.4165466369014669E-2</v>
          </cell>
        </row>
        <row r="5101">
          <cell r="A5101">
            <v>43959</v>
          </cell>
          <cell r="B5101">
            <v>1.0968294494060662E-2</v>
          </cell>
          <cell r="C5101">
            <v>1.2640919355195169E-2</v>
          </cell>
          <cell r="D5101">
            <v>1.2784024972749403E-2</v>
          </cell>
          <cell r="E5101">
            <v>1.6237472054189104E-2</v>
          </cell>
          <cell r="F5101">
            <v>4.0896585443988401E-2</v>
          </cell>
          <cell r="G5101">
            <v>31.440000534057599</v>
          </cell>
          <cell r="H5101">
            <v>1.334072891395015E-2</v>
          </cell>
        </row>
        <row r="5102">
          <cell r="A5102">
            <v>43962</v>
          </cell>
          <cell r="B5102">
            <v>1.0017888223939087E-2</v>
          </cell>
          <cell r="C5102">
            <v>1.0968294494060662E-2</v>
          </cell>
          <cell r="D5102">
            <v>1.1530662743954716E-2</v>
          </cell>
          <cell r="E5102">
            <v>1.5217106015704585E-2</v>
          </cell>
          <cell r="F5102">
            <v>3.3837967319413999E-2</v>
          </cell>
          <cell r="G5102">
            <v>27.9799995422363</v>
          </cell>
          <cell r="H5102">
            <v>1.1242087659100385E-2</v>
          </cell>
        </row>
        <row r="5103">
          <cell r="A5103">
            <v>43963</v>
          </cell>
          <cell r="B5103">
            <v>1.2020717975625901E-2</v>
          </cell>
          <cell r="C5103">
            <v>1.0017888223939087E-2</v>
          </cell>
          <cell r="D5103">
            <v>1.1230011007208931E-2</v>
          </cell>
          <cell r="E5103">
            <v>1.4666433811856979E-2</v>
          </cell>
          <cell r="F5103">
            <v>3.1210688175633501E-2</v>
          </cell>
          <cell r="G5103">
            <v>27.569999694824201</v>
          </cell>
          <cell r="H5103">
            <v>1.1396459531425859E-2</v>
          </cell>
        </row>
        <row r="5104">
          <cell r="A5104">
            <v>43964</v>
          </cell>
          <cell r="B5104">
            <v>1.7235005887454531E-2</v>
          </cell>
          <cell r="C5104">
            <v>1.2020717975625901E-2</v>
          </cell>
          <cell r="D5104">
            <v>1.0977901863158349E-2</v>
          </cell>
          <cell r="E5104">
            <v>1.4461071095349953E-2</v>
          </cell>
          <cell r="F5104">
            <v>0.10144334821961799</v>
          </cell>
          <cell r="G5104">
            <v>33.040000915527301</v>
          </cell>
          <cell r="H5104">
            <v>1.4591621183011562E-2</v>
          </cell>
        </row>
        <row r="5105">
          <cell r="A5105">
            <v>43965</v>
          </cell>
          <cell r="B5105">
            <v>2.0184920611077371E-2</v>
          </cell>
          <cell r="C5105">
            <v>1.7235005887454531E-2</v>
          </cell>
          <cell r="D5105">
            <v>1.2576565187255067E-2</v>
          </cell>
          <cell r="E5105">
            <v>1.4462210155835091E-2</v>
          </cell>
          <cell r="F5105">
            <v>0.10026062373071901</v>
          </cell>
          <cell r="G5105">
            <v>35.279998779296797</v>
          </cell>
          <cell r="H5105">
            <v>1.5342086341904593E-2</v>
          </cell>
        </row>
        <row r="5106">
          <cell r="A5106">
            <v>43966</v>
          </cell>
          <cell r="B5106">
            <v>1.2413107165941262E-2</v>
          </cell>
          <cell r="C5106">
            <v>2.0184920611077371E-2</v>
          </cell>
          <cell r="D5106">
            <v>1.4085365438431511E-2</v>
          </cell>
          <cell r="E5106">
            <v>1.458828155434071E-2</v>
          </cell>
          <cell r="F5106">
            <v>9.4137465841793999E-2</v>
          </cell>
          <cell r="G5106">
            <v>32.610000610351499</v>
          </cell>
          <cell r="H5106">
            <v>1.4542370841890409E-2</v>
          </cell>
        </row>
        <row r="5107">
          <cell r="A5107">
            <v>43969</v>
          </cell>
          <cell r="B5107">
            <v>2.0101259043165988E-2</v>
          </cell>
          <cell r="C5107">
            <v>1.2413107165941262E-2</v>
          </cell>
          <cell r="D5107">
            <v>1.4374327972807629E-2</v>
          </cell>
          <cell r="E5107">
            <v>1.4223729690189634E-2</v>
          </cell>
          <cell r="F5107">
            <v>8.9674470713362098E-2</v>
          </cell>
          <cell r="G5107">
            <v>31.889999389648398</v>
          </cell>
          <cell r="H5107">
            <v>1.4443657640386267E-2</v>
          </cell>
        </row>
        <row r="5108">
          <cell r="A5108">
            <v>43970</v>
          </cell>
          <cell r="B5108">
            <v>8.8992413887035802E-3</v>
          </cell>
          <cell r="C5108">
            <v>2.0101259043165988E-2</v>
          </cell>
          <cell r="D5108">
            <v>1.639100213665301E-2</v>
          </cell>
          <cell r="E5108">
            <v>1.4537006217080827E-2</v>
          </cell>
          <cell r="F5108">
            <v>0.109965451294556</v>
          </cell>
          <cell r="G5108">
            <v>29.299999237060501</v>
          </cell>
          <cell r="H5108">
            <v>1.4584429651599671E-2</v>
          </cell>
        </row>
        <row r="5109">
          <cell r="A5109">
            <v>43971</v>
          </cell>
          <cell r="B5109">
            <v>1.1698214363604045E-2</v>
          </cell>
          <cell r="C5109">
            <v>8.8992413887035802E-3</v>
          </cell>
          <cell r="D5109">
            <v>1.5766706819268547E-2</v>
          </cell>
          <cell r="E5109">
            <v>1.4127762891590416E-2</v>
          </cell>
          <cell r="F5109">
            <v>0.111614993368125</v>
          </cell>
          <cell r="G5109">
            <v>30.530000686645501</v>
          </cell>
          <cell r="H5109">
            <v>1.4816324452052301E-2</v>
          </cell>
        </row>
        <row r="5110">
          <cell r="A5110">
            <v>43972</v>
          </cell>
          <cell r="B5110">
            <v>7.9663464889145261E-3</v>
          </cell>
          <cell r="C5110">
            <v>1.1698214363604045E-2</v>
          </cell>
          <cell r="D5110">
            <v>1.465934851449845E-2</v>
          </cell>
          <cell r="E5110">
            <v>1.3968097538307633E-2</v>
          </cell>
          <cell r="F5110">
            <v>0.121321862431487</v>
          </cell>
          <cell r="G5110">
            <v>27.9899997711181</v>
          </cell>
          <cell r="H5110">
            <v>1.435156412803924E-2</v>
          </cell>
        </row>
        <row r="5111">
          <cell r="A5111">
            <v>43973</v>
          </cell>
          <cell r="B5111">
            <v>5.7669441489744148E-3</v>
          </cell>
          <cell r="C5111">
            <v>7.9663464889145261E-3</v>
          </cell>
          <cell r="D5111">
            <v>1.2215633690065879E-2</v>
          </cell>
          <cell r="E5111">
            <v>1.3546353470572559E-2</v>
          </cell>
          <cell r="F5111">
            <v>0.11420572124862401</v>
          </cell>
          <cell r="G5111">
            <v>29.530000686645501</v>
          </cell>
          <cell r="H5111">
            <v>1.3322834705897752E-2</v>
          </cell>
        </row>
        <row r="5112">
          <cell r="A5112">
            <v>43977</v>
          </cell>
          <cell r="B5112">
            <v>1.8003431604710619E-2</v>
          </cell>
          <cell r="C5112">
            <v>5.7669441489744148E-3</v>
          </cell>
          <cell r="D5112">
            <v>1.088640108667251E-2</v>
          </cell>
          <cell r="E5112">
            <v>1.2871185300690107E-2</v>
          </cell>
          <cell r="F5112">
            <v>0.119864540651049</v>
          </cell>
          <cell r="G5112">
            <v>28.159999847412099</v>
          </cell>
          <cell r="H5112">
            <v>1.2674997420624005E-2</v>
          </cell>
        </row>
        <row r="5113">
          <cell r="A5113">
            <v>43978</v>
          </cell>
          <cell r="B5113">
            <v>1.8971225411450684E-2</v>
          </cell>
          <cell r="C5113">
            <v>1.8003431604710619E-2</v>
          </cell>
          <cell r="D5113">
            <v>1.0466835598981436E-2</v>
          </cell>
          <cell r="E5113">
            <v>1.3048494613461463E-2</v>
          </cell>
          <cell r="F5113">
            <v>9.5177757443567101E-2</v>
          </cell>
          <cell r="G5113">
            <v>28.0100002288818</v>
          </cell>
          <cell r="H5113">
            <v>1.0888003474819675E-2</v>
          </cell>
        </row>
        <row r="5114">
          <cell r="A5114">
            <v>43979</v>
          </cell>
          <cell r="B5114">
            <v>1.0430113719848083E-2</v>
          </cell>
          <cell r="C5114">
            <v>1.8971225411450684E-2</v>
          </cell>
          <cell r="D5114">
            <v>1.248123240353086E-2</v>
          </cell>
          <cell r="E5114">
            <v>1.3336819307343827E-2</v>
          </cell>
          <cell r="F5114">
            <v>9.5150559791363706E-2</v>
          </cell>
          <cell r="G5114">
            <v>27.620000839233398</v>
          </cell>
          <cell r="H5114">
            <v>1.3113588854227295E-2</v>
          </cell>
        </row>
        <row r="5115">
          <cell r="A5115">
            <v>43980</v>
          </cell>
          <cell r="B5115">
            <v>1.1525348833649834E-2</v>
          </cell>
          <cell r="C5115">
            <v>1.0430113719848083E-2</v>
          </cell>
          <cell r="D5115">
            <v>1.2227612274779667E-2</v>
          </cell>
          <cell r="E5115">
            <v>1.3389615031216901E-2</v>
          </cell>
          <cell r="F5115">
            <v>8.8766255066729999E-2</v>
          </cell>
          <cell r="G5115">
            <v>28.590000152587798</v>
          </cell>
          <cell r="H5115">
            <v>1.27453561419309E-2</v>
          </cell>
        </row>
        <row r="5116">
          <cell r="A5116">
            <v>43983</v>
          </cell>
          <cell r="B5116">
            <v>6.1505955337171287E-3</v>
          </cell>
          <cell r="C5116">
            <v>1.1525348833649834E-2</v>
          </cell>
          <cell r="D5116">
            <v>1.2939412743726725E-2</v>
          </cell>
          <cell r="E5116">
            <v>1.321626995421914E-2</v>
          </cell>
          <cell r="F5116">
            <v>8.6167631903663194E-2</v>
          </cell>
          <cell r="G5116">
            <v>27.5100002288818</v>
          </cell>
          <cell r="H5116">
            <v>1.2887093389310784E-2</v>
          </cell>
        </row>
        <row r="5117">
          <cell r="A5117">
            <v>43984</v>
          </cell>
          <cell r="B5117">
            <v>6.9298429247109218E-3</v>
          </cell>
          <cell r="C5117">
            <v>6.1505955337171287E-3</v>
          </cell>
          <cell r="D5117">
            <v>1.301614302067527E-2</v>
          </cell>
          <cell r="E5117">
            <v>1.2539296695536788E-2</v>
          </cell>
          <cell r="F5117">
            <v>7.5780767947435296E-2</v>
          </cell>
          <cell r="G5117">
            <v>28.2299995422363</v>
          </cell>
          <cell r="H5117">
            <v>1.2613875800704463E-2</v>
          </cell>
        </row>
        <row r="5118">
          <cell r="A5118">
            <v>43985</v>
          </cell>
          <cell r="B5118">
            <v>8.0963430121525834E-3</v>
          </cell>
          <cell r="C5118">
            <v>6.9298429247109218E-3</v>
          </cell>
          <cell r="D5118">
            <v>1.0801425284675332E-2</v>
          </cell>
          <cell r="E5118">
            <v>1.2418301031058896E-2</v>
          </cell>
          <cell r="F5118">
            <v>7.4898516060784404E-2</v>
          </cell>
          <cell r="G5118">
            <v>26.840000152587798</v>
          </cell>
          <cell r="H5118">
            <v>1.1387371931279627E-2</v>
          </cell>
        </row>
        <row r="5119">
          <cell r="A5119">
            <v>43986</v>
          </cell>
          <cell r="B5119">
            <v>8.9241645823216077E-3</v>
          </cell>
          <cell r="C5119">
            <v>8.0963430121525834E-3</v>
          </cell>
          <cell r="D5119">
            <v>8.6264488048157107E-3</v>
          </cell>
          <cell r="E5119">
            <v>1.2002902729882463E-2</v>
          </cell>
          <cell r="F5119">
            <v>8.3608603104948997E-2</v>
          </cell>
          <cell r="G5119">
            <v>25.659999847412099</v>
          </cell>
          <cell r="H5119">
            <v>1.1431506133085615E-2</v>
          </cell>
        </row>
        <row r="5120">
          <cell r="A5120">
            <v>43987</v>
          </cell>
          <cell r="B5120">
            <v>1.8803208933913088E-2</v>
          </cell>
          <cell r="C5120">
            <v>8.9241645823216077E-3</v>
          </cell>
          <cell r="D5120">
            <v>8.3252589773104152E-3</v>
          </cell>
          <cell r="E5120">
            <v>1.1884858078730352E-2</v>
          </cell>
          <cell r="F5120">
            <v>8.7053901981562307E-2</v>
          </cell>
          <cell r="G5120">
            <v>25.809999465942301</v>
          </cell>
          <cell r="H5120">
            <v>1.0660303758959523E-2</v>
          </cell>
        </row>
        <row r="5121">
          <cell r="A5121">
            <v>43990</v>
          </cell>
          <cell r="B5121">
            <v>5.6739456154299575E-3</v>
          </cell>
          <cell r="C5121">
            <v>1.8803208933913088E-2</v>
          </cell>
          <cell r="D5121">
            <v>9.7808309973630662E-3</v>
          </cell>
          <cell r="E5121">
            <v>1.2135855589550094E-2</v>
          </cell>
          <cell r="F5121">
            <v>7.3772613890469005E-2</v>
          </cell>
          <cell r="G5121">
            <v>24.520000457763601</v>
          </cell>
          <cell r="H5121">
            <v>1.0590096367870649E-2</v>
          </cell>
        </row>
        <row r="5122">
          <cell r="A5122">
            <v>43991</v>
          </cell>
          <cell r="B5122">
            <v>8.4441342156251903E-3</v>
          </cell>
          <cell r="C5122">
            <v>5.6739456154299575E-3</v>
          </cell>
          <cell r="D5122">
            <v>9.6855010137056313E-3</v>
          </cell>
          <cell r="E5122">
            <v>1.1973685423570957E-2</v>
          </cell>
          <cell r="F5122">
            <v>6.9863826211076202E-2</v>
          </cell>
          <cell r="G5122">
            <v>25.809999465942301</v>
          </cell>
          <cell r="H5122">
            <v>1.09753456160703E-2</v>
          </cell>
        </row>
        <row r="5123">
          <cell r="A5123">
            <v>43992</v>
          </cell>
          <cell r="B5123">
            <v>7.8524453248240769E-3</v>
          </cell>
          <cell r="C5123">
            <v>8.4441342156251903E-3</v>
          </cell>
          <cell r="D5123">
            <v>9.9883592718884844E-3</v>
          </cell>
          <cell r="E5123">
            <v>1.1782922462681412E-2</v>
          </cell>
          <cell r="F5123">
            <v>7.3524697858374496E-2</v>
          </cell>
          <cell r="G5123">
            <v>27.569999694824201</v>
          </cell>
          <cell r="H5123">
            <v>1.1713425290819297E-2</v>
          </cell>
        </row>
        <row r="5124">
          <cell r="A5124">
            <v>43993</v>
          </cell>
          <cell r="B5124">
            <v>2.6526821672493133E-2</v>
          </cell>
          <cell r="C5124">
            <v>7.8524453248240769E-3</v>
          </cell>
          <cell r="D5124">
            <v>9.9395797344227835E-3</v>
          </cell>
          <cell r="E5124">
            <v>1.1641292954988842E-2</v>
          </cell>
          <cell r="F5124">
            <v>2.9976204677950501E-2</v>
          </cell>
          <cell r="G5124">
            <v>27.569999694824201</v>
          </cell>
          <cell r="H5124">
            <v>1.0643029499752739E-2</v>
          </cell>
        </row>
        <row r="5125">
          <cell r="A5125">
            <v>43994</v>
          </cell>
          <cell r="B5125">
            <v>3.2626723263141373E-2</v>
          </cell>
          <cell r="C5125">
            <v>2.6526821672493133E-2</v>
          </cell>
          <cell r="D5125">
            <v>1.3460111152457089E-2</v>
          </cell>
          <cell r="E5125">
            <v>1.2391699020832208E-2</v>
          </cell>
          <cell r="F5125">
            <v>8.1869875255506402E-2</v>
          </cell>
          <cell r="G5125">
            <v>40.790000915527301</v>
          </cell>
          <cell r="H5125">
            <v>1.4405185148785327E-2</v>
          </cell>
        </row>
        <row r="5126">
          <cell r="A5126">
            <v>43997</v>
          </cell>
          <cell r="B5126">
            <v>2.6565752277537259E-2</v>
          </cell>
          <cell r="C5126">
            <v>3.2626723263141373E-2</v>
          </cell>
          <cell r="D5126">
            <v>1.6224814018302745E-2</v>
          </cell>
          <cell r="E5126">
            <v>1.3328335624810183E-2</v>
          </cell>
          <cell r="F5126">
            <v>8.55709421448409E-2</v>
          </cell>
          <cell r="G5126">
            <v>36.090000152587798</v>
          </cell>
          <cell r="H5126">
            <v>1.654769323621157E-2</v>
          </cell>
        </row>
        <row r="5127">
          <cell r="A5127">
            <v>43998</v>
          </cell>
          <cell r="B5127">
            <v>2.6946365673470991E-2</v>
          </cell>
          <cell r="C5127">
            <v>2.6565752277537259E-2</v>
          </cell>
          <cell r="D5127">
            <v>2.0403175350724202E-2</v>
          </cell>
          <cell r="E5127">
            <v>1.3752460460723035E-2</v>
          </cell>
          <cell r="F5127">
            <v>8.7950402637943598E-2</v>
          </cell>
          <cell r="G5127">
            <v>34.400001525878899</v>
          </cell>
          <cell r="H5127">
            <v>1.6869644155696834E-2</v>
          </cell>
        </row>
        <row r="5128">
          <cell r="A5128">
            <v>43999</v>
          </cell>
          <cell r="B5128">
            <v>6.8179715686609577E-3</v>
          </cell>
          <cell r="C5128">
            <v>2.6946365673470991E-2</v>
          </cell>
          <cell r="D5128">
            <v>2.4103621642293366E-2</v>
          </cell>
          <cell r="E5128">
            <v>1.4059798872650015E-2</v>
          </cell>
          <cell r="F5128">
            <v>7.8509924933314296E-2</v>
          </cell>
          <cell r="G5128">
            <v>33.669998168945298</v>
          </cell>
          <cell r="H5128">
            <v>1.5198776759428989E-2</v>
          </cell>
        </row>
        <row r="5129">
          <cell r="A5129">
            <v>44000</v>
          </cell>
          <cell r="B5129">
            <v>6.3779917422037407E-3</v>
          </cell>
          <cell r="C5129">
            <v>6.8179715686609577E-3</v>
          </cell>
          <cell r="D5129">
            <v>2.3896726891060739E-2</v>
          </cell>
          <cell r="E5129">
            <v>1.3805474527319091E-2</v>
          </cell>
          <cell r="F5129">
            <v>8.8484751991927596E-2</v>
          </cell>
          <cell r="G5129">
            <v>33.470001220703097</v>
          </cell>
          <cell r="H5129">
            <v>1.8017066230128997E-2</v>
          </cell>
        </row>
        <row r="5130">
          <cell r="A5130">
            <v>44001</v>
          </cell>
          <cell r="B5130">
            <v>1.5540490758834307E-2</v>
          </cell>
          <cell r="C5130">
            <v>6.3779917422037407E-3</v>
          </cell>
          <cell r="D5130">
            <v>1.9866960905002864E-2</v>
          </cell>
          <cell r="E5130">
            <v>1.3181689650002626E-2</v>
          </cell>
          <cell r="F5130">
            <v>0.103839447256177</v>
          </cell>
          <cell r="G5130">
            <v>32.939998626708899</v>
          </cell>
          <cell r="H5130">
            <v>1.6072490339922831E-2</v>
          </cell>
        </row>
        <row r="5131">
          <cell r="A5131">
            <v>44004</v>
          </cell>
          <cell r="B5131">
            <v>8.2608577978825846E-3</v>
          </cell>
          <cell r="C5131">
            <v>1.5540490758834307E-2</v>
          </cell>
          <cell r="D5131">
            <v>1.644971440414145E-2</v>
          </cell>
          <cell r="E5131">
            <v>1.3483564621372205E-2</v>
          </cell>
          <cell r="F5131">
            <v>0.120363253701836</v>
          </cell>
          <cell r="G5131">
            <v>35.119998931884702</v>
          </cell>
          <cell r="H5131">
            <v>1.6692023688288225E-2</v>
          </cell>
        </row>
        <row r="5132">
          <cell r="A5132">
            <v>44005</v>
          </cell>
          <cell r="B5132">
            <v>9.0805641613748243E-3</v>
          </cell>
          <cell r="C5132">
            <v>8.2608577978825846E-3</v>
          </cell>
          <cell r="D5132">
            <v>1.2788735508210516E-2</v>
          </cell>
          <cell r="E5132">
            <v>1.3327321141112137E-2</v>
          </cell>
          <cell r="F5132">
            <v>0.120431621859208</v>
          </cell>
          <cell r="G5132">
            <v>31.770000457763601</v>
          </cell>
          <cell r="H5132">
            <v>1.391993408895837E-2</v>
          </cell>
        </row>
        <row r="5133">
          <cell r="A5133">
            <v>44006</v>
          </cell>
          <cell r="B5133">
            <v>1.5246458262196312E-2</v>
          </cell>
          <cell r="C5133">
            <v>9.0805641613748243E-3</v>
          </cell>
          <cell r="D5133">
            <v>9.2155752057912817E-3</v>
          </cell>
          <cell r="E5133">
            <v>1.3377967398951241E-2</v>
          </cell>
          <cell r="F5133">
            <v>0.13741164661176</v>
          </cell>
          <cell r="G5133">
            <v>31.370000839233398</v>
          </cell>
          <cell r="H5133">
            <v>1.3573731317214347E-2</v>
          </cell>
        </row>
        <row r="5134">
          <cell r="A5134">
            <v>44007</v>
          </cell>
          <cell r="B5134">
            <v>1.2499359641131884E-2</v>
          </cell>
          <cell r="C5134">
            <v>1.5246458262196312E-2</v>
          </cell>
          <cell r="D5134">
            <v>1.0901272544498353E-2</v>
          </cell>
          <cell r="E5134">
            <v>1.3808854404097693E-2</v>
          </cell>
          <cell r="F5134">
            <v>0.109814331543253</v>
          </cell>
          <cell r="G5134">
            <v>33.840000152587798</v>
          </cell>
          <cell r="H5134">
            <v>1.4233086660872781E-2</v>
          </cell>
        </row>
        <row r="5135">
          <cell r="A5135">
            <v>44008</v>
          </cell>
          <cell r="B5135">
            <v>1.0386064111191874E-2</v>
          </cell>
          <cell r="C5135">
            <v>1.2499359641131884E-2</v>
          </cell>
          <cell r="D5135">
            <v>1.2125546124283983E-2</v>
          </cell>
          <cell r="E5135">
            <v>1.3558669314844117E-2</v>
          </cell>
          <cell r="F5135">
            <v>0.102020119806936</v>
          </cell>
          <cell r="G5135">
            <v>32.220001220703097</v>
          </cell>
          <cell r="H5135">
            <v>1.4096788419338745E-2</v>
          </cell>
        </row>
        <row r="5136">
          <cell r="A5136">
            <v>44011</v>
          </cell>
          <cell r="B5136">
            <v>1.1211974016590917E-2</v>
          </cell>
          <cell r="C5136">
            <v>1.0386064111191874E-2</v>
          </cell>
          <cell r="D5136">
            <v>1.1094660794755497E-2</v>
          </cell>
          <cell r="E5136">
            <v>1.3168434710286897E-2</v>
          </cell>
          <cell r="F5136">
            <v>0.10450185698103</v>
          </cell>
          <cell r="G5136">
            <v>34.7299995422363</v>
          </cell>
          <cell r="H5136">
            <v>1.4761103090479993E-2</v>
          </cell>
        </row>
        <row r="5137">
          <cell r="A5137">
            <v>44012</v>
          </cell>
          <cell r="B5137">
            <v>1.0597545029368485E-2</v>
          </cell>
          <cell r="C5137">
            <v>1.1211974016590917E-2</v>
          </cell>
          <cell r="D5137">
            <v>1.1684884038497162E-2</v>
          </cell>
          <cell r="E5137">
            <v>1.3203973814684298E-2</v>
          </cell>
          <cell r="F5137">
            <v>9.9819792900234405E-2</v>
          </cell>
          <cell r="G5137">
            <v>31.780000686645501</v>
          </cell>
          <cell r="H5137">
            <v>1.3592213584050276E-2</v>
          </cell>
        </row>
        <row r="5138">
          <cell r="A5138">
            <v>44013</v>
          </cell>
          <cell r="B5138">
            <v>5.9865910076001986E-3</v>
          </cell>
          <cell r="C5138">
            <v>1.0597545029368485E-2</v>
          </cell>
          <cell r="D5138">
            <v>1.1988280212095895E-2</v>
          </cell>
          <cell r="E5138">
            <v>1.316180091448969E-2</v>
          </cell>
          <cell r="F5138">
            <v>9.4651591964066001E-2</v>
          </cell>
          <cell r="G5138">
            <v>30.4300003051757</v>
          </cell>
          <cell r="H5138">
            <v>1.3352790402904314E-2</v>
          </cell>
        </row>
        <row r="5139">
          <cell r="A5139">
            <v>44014</v>
          </cell>
          <cell r="B5139">
            <v>1.2609519380572904E-2</v>
          </cell>
          <cell r="C5139">
            <v>5.9865910076001986E-3</v>
          </cell>
          <cell r="D5139">
            <v>1.0136306761176671E-2</v>
          </cell>
          <cell r="E5139">
            <v>1.3154346163302556E-2</v>
          </cell>
          <cell r="F5139">
            <v>9.2134312610141905E-2</v>
          </cell>
          <cell r="G5139">
            <v>28.620000839233398</v>
          </cell>
          <cell r="H5139">
            <v>1.2054636917213335E-2</v>
          </cell>
        </row>
        <row r="5140">
          <cell r="A5140">
            <v>44018</v>
          </cell>
          <cell r="B5140">
            <v>8.9437613476596074E-3</v>
          </cell>
          <cell r="C5140">
            <v>1.2609519380572904E-2</v>
          </cell>
          <cell r="D5140">
            <v>1.0158338709064876E-2</v>
          </cell>
          <cell r="E5140">
            <v>1.3412513274932649E-2</v>
          </cell>
          <cell r="F5140">
            <v>9.4259442179463804E-2</v>
          </cell>
          <cell r="G5140">
            <v>27.6800003051757</v>
          </cell>
          <cell r="H5140">
            <v>1.1940189298081137E-2</v>
          </cell>
        </row>
        <row r="5141">
          <cell r="A5141">
            <v>44019</v>
          </cell>
          <cell r="B5141">
            <v>9.3465838420182645E-3</v>
          </cell>
          <cell r="C5141">
            <v>8.9437613476596074E-3</v>
          </cell>
          <cell r="D5141">
            <v>9.8698781563584213E-3</v>
          </cell>
          <cell r="E5141">
            <v>1.3451032290182968E-2</v>
          </cell>
          <cell r="F5141">
            <v>9.5522581483237404E-2</v>
          </cell>
          <cell r="G5141">
            <v>27.940000534057599</v>
          </cell>
          <cell r="H5141">
            <v>1.2128330670062141E-2</v>
          </cell>
        </row>
        <row r="5142">
          <cell r="A5142">
            <v>44020</v>
          </cell>
          <cell r="B5142">
            <v>7.7971864474293898E-3</v>
          </cell>
          <cell r="C5142">
            <v>9.3465838420182645E-3</v>
          </cell>
          <cell r="D5142">
            <v>9.4968001214438928E-3</v>
          </cell>
          <cell r="E5142">
            <v>1.3470233165623723E-2</v>
          </cell>
          <cell r="F5142">
            <v>7.5587394763715496E-2</v>
          </cell>
          <cell r="G5142">
            <v>29.4300003051757</v>
          </cell>
          <cell r="H5142">
            <v>1.212618397936463E-2</v>
          </cell>
        </row>
        <row r="5143">
          <cell r="A5143">
            <v>44021</v>
          </cell>
          <cell r="B5143">
            <v>1.4539126653373704E-2</v>
          </cell>
          <cell r="C5143">
            <v>7.7971864474293898E-3</v>
          </cell>
          <cell r="D5143">
            <v>8.9367284050560734E-3</v>
          </cell>
          <cell r="E5143">
            <v>1.2969959416238101E-2</v>
          </cell>
          <cell r="F5143">
            <v>7.7162031375337295E-2</v>
          </cell>
          <cell r="G5143">
            <v>28.079999923706001</v>
          </cell>
          <cell r="H5143">
            <v>1.2453188081941888E-2</v>
          </cell>
        </row>
        <row r="5144">
          <cell r="A5144">
            <v>44022</v>
          </cell>
          <cell r="B5144">
            <v>9.4218465508798255E-3</v>
          </cell>
          <cell r="C5144">
            <v>1.4539126653373704E-2</v>
          </cell>
          <cell r="D5144">
            <v>1.0647235534210774E-2</v>
          </cell>
          <cell r="E5144">
            <v>1.3372922190690089E-2</v>
          </cell>
          <cell r="F5144">
            <v>7.6262507726410605E-2</v>
          </cell>
          <cell r="G5144">
            <v>29.2600002288818</v>
          </cell>
          <cell r="H5144">
            <v>1.2376602685906977E-2</v>
          </cell>
        </row>
        <row r="5145">
          <cell r="A5145">
            <v>44025</v>
          </cell>
          <cell r="B5145">
            <v>1.7429153567271025E-2</v>
          </cell>
          <cell r="C5145">
            <v>9.4218465508798255E-3</v>
          </cell>
          <cell r="D5145">
            <v>1.0009700968272157E-2</v>
          </cell>
          <cell r="E5145">
            <v>1.3417363660474387E-2</v>
          </cell>
          <cell r="F5145">
            <v>2.6129737321752999E-2</v>
          </cell>
          <cell r="G5145">
            <v>27.290000915527301</v>
          </cell>
          <cell r="H5145">
            <v>1.0435967948441998E-2</v>
          </cell>
        </row>
        <row r="5146">
          <cell r="A5146">
            <v>44026</v>
          </cell>
          <cell r="B5146">
            <v>1.2822382569952351E-2</v>
          </cell>
          <cell r="C5146">
            <v>1.7429153567271025E-2</v>
          </cell>
          <cell r="D5146">
            <v>1.1706779412194442E-2</v>
          </cell>
          <cell r="E5146">
            <v>1.3852668580585618E-2</v>
          </cell>
          <cell r="F5146">
            <v>3.5813201044220401E-2</v>
          </cell>
          <cell r="G5146">
            <v>32.189998626708899</v>
          </cell>
          <cell r="H5146">
            <v>1.1883717893153938E-2</v>
          </cell>
        </row>
        <row r="5147">
          <cell r="A5147">
            <v>44027</v>
          </cell>
          <cell r="B5147">
            <v>1.2007582105248641E-2</v>
          </cell>
          <cell r="C5147">
            <v>1.2822382569952351E-2</v>
          </cell>
          <cell r="D5147">
            <v>1.2401939157781258E-2</v>
          </cell>
          <cell r="E5147">
            <v>1.3229739530470129E-2</v>
          </cell>
          <cell r="F5147">
            <v>3.4505373914726002E-2</v>
          </cell>
          <cell r="G5147">
            <v>29.520000457763601</v>
          </cell>
          <cell r="H5147">
            <v>1.235199565156621E-2</v>
          </cell>
        </row>
        <row r="5148">
          <cell r="A5148">
            <v>44028</v>
          </cell>
          <cell r="B5148">
            <v>7.1640411408160597E-3</v>
          </cell>
          <cell r="C5148">
            <v>1.2007582105248641E-2</v>
          </cell>
          <cell r="D5148">
            <v>1.3244018289345108E-2</v>
          </cell>
          <cell r="E5148">
            <v>1.2292505841475E-2</v>
          </cell>
          <cell r="F5148">
            <v>3.0992363230325198E-2</v>
          </cell>
          <cell r="G5148">
            <v>27.7600002288818</v>
          </cell>
          <cell r="H5148">
            <v>1.1727789299065781E-2</v>
          </cell>
        </row>
        <row r="5149">
          <cell r="A5149">
            <v>44029</v>
          </cell>
          <cell r="B5149">
            <v>6.5725380212056156E-3</v>
          </cell>
          <cell r="C5149">
            <v>7.1640411408160597E-3</v>
          </cell>
          <cell r="D5149">
            <v>1.1769001186833581E-2</v>
          </cell>
          <cell r="E5149">
            <v>1.1410609880714946E-2</v>
          </cell>
          <cell r="F5149">
            <v>3.0247727292589802E-2</v>
          </cell>
          <cell r="G5149">
            <v>28</v>
          </cell>
          <cell r="H5149">
            <v>1.2484350586055593E-2</v>
          </cell>
        </row>
        <row r="5150">
          <cell r="A5150">
            <v>44032</v>
          </cell>
          <cell r="B5150">
            <v>7.5398672916115791E-3</v>
          </cell>
          <cell r="C5150">
            <v>6.5725380212056156E-3</v>
          </cell>
          <cell r="D5150">
            <v>1.1199139480898738E-2</v>
          </cell>
          <cell r="E5150">
            <v>1.0484526805611974E-2</v>
          </cell>
          <cell r="F5150">
            <v>3.10256256489083E-2</v>
          </cell>
          <cell r="G5150">
            <v>25.6800003051757</v>
          </cell>
          <cell r="H5150">
            <v>1.0115093900364891E-2</v>
          </cell>
        </row>
        <row r="5151">
          <cell r="A5151">
            <v>44033</v>
          </cell>
          <cell r="B5151">
            <v>7.6064382445450492E-3</v>
          </cell>
          <cell r="C5151">
            <v>7.5398672916115791E-3</v>
          </cell>
          <cell r="D5151">
            <v>9.2212822257668504E-3</v>
          </cell>
          <cell r="E5151">
            <v>1.0517340247564276E-2</v>
          </cell>
          <cell r="F5151">
            <v>4.3766948195809001E-2</v>
          </cell>
          <cell r="G5151">
            <v>24.459999084472599</v>
          </cell>
          <cell r="H5151">
            <v>9.8098541217995251E-3</v>
          </cell>
        </row>
        <row r="5152">
          <cell r="A5152">
            <v>44034</v>
          </cell>
          <cell r="B5152">
            <v>4.0432626161835102E-3</v>
          </cell>
          <cell r="C5152">
            <v>7.6064382445450492E-3</v>
          </cell>
          <cell r="D5152">
            <v>8.1780933606853904E-3</v>
          </cell>
          <cell r="E5152">
            <v>1.0573178724943426E-2</v>
          </cell>
          <cell r="F5152">
            <v>5.3949849248567099E-2</v>
          </cell>
          <cell r="G5152">
            <v>24.840000152587798</v>
          </cell>
          <cell r="H5152">
            <v>9.8847038038823026E-3</v>
          </cell>
        </row>
        <row r="5153">
          <cell r="A5153">
            <v>44035</v>
          </cell>
          <cell r="B5153">
            <v>1.0055091319032048E-2</v>
          </cell>
          <cell r="C5153">
            <v>4.0432626161835102E-3</v>
          </cell>
          <cell r="D5153">
            <v>6.5852294628723634E-3</v>
          </cell>
          <cell r="E5153">
            <v>1.0050577445732026E-2</v>
          </cell>
          <cell r="F5153">
            <v>6.2126251437404599E-2</v>
          </cell>
          <cell r="G5153">
            <v>24.319999694824201</v>
          </cell>
          <cell r="H5153">
            <v>9.2694327009390214E-3</v>
          </cell>
        </row>
        <row r="5154">
          <cell r="A5154">
            <v>44036</v>
          </cell>
          <cell r="B5154">
            <v>7.7727531171559137E-3</v>
          </cell>
          <cell r="C5154">
            <v>1.0055091319032048E-2</v>
          </cell>
          <cell r="D5154">
            <v>7.1634394985155602E-3</v>
          </cell>
          <cell r="E5154">
            <v>1.0132133514875184E-2</v>
          </cell>
          <cell r="F5154">
            <v>6.6247275627387595E-2</v>
          </cell>
          <cell r="G5154">
            <v>26.079999923706001</v>
          </cell>
          <cell r="H5154">
            <v>1.0362145059667873E-2</v>
          </cell>
        </row>
        <row r="5155">
          <cell r="A5155">
            <v>44039</v>
          </cell>
          <cell r="B5155">
            <v>4.7101888067506087E-3</v>
          </cell>
          <cell r="C5155">
            <v>7.7727531171559137E-3</v>
          </cell>
          <cell r="D5155">
            <v>7.40348251770562E-3</v>
          </cell>
          <cell r="E5155">
            <v>1.007268755831978E-2</v>
          </cell>
          <cell r="F5155">
            <v>6.3193321639841399E-2</v>
          </cell>
          <cell r="G5155">
            <v>25.840000152587798</v>
          </cell>
          <cell r="H5155">
            <v>1.0640767969778695E-2</v>
          </cell>
        </row>
        <row r="5156">
          <cell r="A5156">
            <v>44040</v>
          </cell>
          <cell r="B5156">
            <v>5.3772137180992628E-3</v>
          </cell>
          <cell r="C5156">
            <v>4.7101888067506087E-3</v>
          </cell>
          <cell r="D5156">
            <v>6.8375468207334273E-3</v>
          </cell>
          <cell r="E5156">
            <v>9.5937662194358828E-3</v>
          </cell>
          <cell r="F5156">
            <v>4.6647087679780798E-2</v>
          </cell>
          <cell r="G5156">
            <v>24.7399997711181</v>
          </cell>
          <cell r="H5156">
            <v>8.9962520921543186E-3</v>
          </cell>
        </row>
        <row r="5157">
          <cell r="A5157">
            <v>44041</v>
          </cell>
          <cell r="B5157">
            <v>6.3218403362780926E-3</v>
          </cell>
          <cell r="C5157">
            <v>5.3772137180992628E-3</v>
          </cell>
          <cell r="D5157">
            <v>6.3917019154442686E-3</v>
          </cell>
          <cell r="E5157">
            <v>9.2700323138434921E-3</v>
          </cell>
          <cell r="F5157">
            <v>4.3583220811165599E-2</v>
          </cell>
          <cell r="G5157">
            <v>25.440000534057599</v>
          </cell>
          <cell r="H5157">
            <v>9.4203858327161251E-3</v>
          </cell>
        </row>
        <row r="5158">
          <cell r="A5158">
            <v>44042</v>
          </cell>
          <cell r="B5158">
            <v>1.3175211422362084E-2</v>
          </cell>
          <cell r="C5158">
            <v>6.3218403362780926E-3</v>
          </cell>
          <cell r="D5158">
            <v>6.847417459463186E-3</v>
          </cell>
          <cell r="E5158">
            <v>9.0852948695292288E-3</v>
          </cell>
          <cell r="F5158">
            <v>4.6496307486273099E-2</v>
          </cell>
          <cell r="G5158">
            <v>24.100000381469702</v>
          </cell>
          <cell r="H5158">
            <v>9.74461014448047E-3</v>
          </cell>
        </row>
        <row r="5159">
          <cell r="A5159">
            <v>44043</v>
          </cell>
          <cell r="B5159">
            <v>1.6205239827608253E-2</v>
          </cell>
          <cell r="C5159">
            <v>1.3175211422362084E-2</v>
          </cell>
          <cell r="D5159">
            <v>7.4714414801291913E-3</v>
          </cell>
          <cell r="E5159">
            <v>9.1745329334279192E-3</v>
          </cell>
          <cell r="F5159">
            <v>3.9354809949906498E-2</v>
          </cell>
          <cell r="G5159">
            <v>24.7600002288818</v>
          </cell>
          <cell r="H5159">
            <v>9.2558915590373082E-3</v>
          </cell>
        </row>
        <row r="5160">
          <cell r="A5160">
            <v>44046</v>
          </cell>
          <cell r="B5160">
            <v>6.3296299692238902E-3</v>
          </cell>
          <cell r="C5160">
            <v>1.6205239827608253E-2</v>
          </cell>
          <cell r="D5160">
            <v>9.1579388222196613E-3</v>
          </cell>
          <cell r="E5160">
            <v>9.4294281515297246E-3</v>
          </cell>
          <cell r="F5160">
            <v>3.69221212584128E-2</v>
          </cell>
          <cell r="G5160">
            <v>24.459999084472599</v>
          </cell>
          <cell r="H5160">
            <v>9.7881096597156898E-3</v>
          </cell>
        </row>
        <row r="5161">
          <cell r="A5161">
            <v>44047</v>
          </cell>
          <cell r="B5161">
            <v>3.4320621368965527E-3</v>
          </cell>
          <cell r="C5161">
            <v>6.3296299692238902E-3</v>
          </cell>
          <cell r="D5161">
            <v>9.4818270547143164E-3</v>
          </cell>
          <cell r="E5161">
            <v>9.445020831603531E-3</v>
          </cell>
          <cell r="F5161">
            <v>3.1412459793500602E-2</v>
          </cell>
          <cell r="G5161">
            <v>24.280000686645501</v>
          </cell>
          <cell r="H5161">
            <v>1.0411199883225041E-2</v>
          </cell>
        </row>
        <row r="5162">
          <cell r="A5162">
            <v>44048</v>
          </cell>
          <cell r="B5162">
            <v>3.9089645818463567E-3</v>
          </cell>
          <cell r="C5162">
            <v>3.4320621368965527E-3</v>
          </cell>
          <cell r="D5162">
            <v>9.0927967384737737E-3</v>
          </cell>
          <cell r="E5162">
            <v>9.0278636841636967E-3</v>
          </cell>
          <cell r="F5162">
            <v>2.8928139130584798E-2</v>
          </cell>
          <cell r="G5162">
            <v>23.7600002288818</v>
          </cell>
          <cell r="H5162">
            <v>9.0433084639350222E-3</v>
          </cell>
        </row>
        <row r="5163">
          <cell r="A5163">
            <v>44049</v>
          </cell>
          <cell r="B5163">
            <v>5.1728277369308354E-3</v>
          </cell>
          <cell r="C5163">
            <v>3.9089645818463567E-3</v>
          </cell>
          <cell r="D5163">
            <v>8.6102215875874279E-3</v>
          </cell>
          <cell r="E5163">
            <v>8.7990092857176405E-3</v>
          </cell>
          <cell r="F5163">
            <v>5.8574164402671103E-2</v>
          </cell>
          <cell r="G5163">
            <v>22.9899997711181</v>
          </cell>
          <cell r="H5163">
            <v>9.4928187997139861E-3</v>
          </cell>
        </row>
        <row r="5164">
          <cell r="A5164">
            <v>44050</v>
          </cell>
          <cell r="B5164">
            <v>5.4656288750003683E-3</v>
          </cell>
          <cell r="C5164">
            <v>5.1728277369308354E-3</v>
          </cell>
          <cell r="D5164">
            <v>7.0097448505011773E-3</v>
          </cell>
          <cell r="E5164">
            <v>8.6092930991227574E-3</v>
          </cell>
          <cell r="F5164">
            <v>6.0763359186239499E-2</v>
          </cell>
          <cell r="G5164">
            <v>22.649999618530199</v>
          </cell>
          <cell r="H5164">
            <v>9.7773924670592951E-3</v>
          </cell>
        </row>
        <row r="5165">
          <cell r="A5165">
            <v>44053</v>
          </cell>
          <cell r="B5165">
            <v>6.5698472237330427E-3</v>
          </cell>
          <cell r="C5165">
            <v>5.4656288750003683E-3</v>
          </cell>
          <cell r="D5165">
            <v>4.8618226599796005E-3</v>
          </cell>
          <cell r="E5165">
            <v>8.5033132094668937E-3</v>
          </cell>
          <cell r="F5165">
            <v>4.2268097051419297E-2</v>
          </cell>
          <cell r="G5165">
            <v>22.209999084472599</v>
          </cell>
          <cell r="H5165">
            <v>7.4277486892527968E-3</v>
          </cell>
        </row>
        <row r="5166">
          <cell r="A5166">
            <v>44054</v>
          </cell>
          <cell r="B5166">
            <v>9.4043601854006363E-3</v>
          </cell>
          <cell r="C5166">
            <v>6.5698472237330427E-3</v>
          </cell>
          <cell r="D5166">
            <v>4.9098661108814314E-3</v>
          </cell>
          <cell r="E5166">
            <v>8.1410732353923189E-3</v>
          </cell>
          <cell r="F5166">
            <v>4.1360783507116097E-2</v>
          </cell>
          <cell r="G5166">
            <v>22.129999160766602</v>
          </cell>
          <cell r="H5166">
            <v>7.928936107794075E-3</v>
          </cell>
        </row>
        <row r="5167">
          <cell r="A5167">
            <v>44055</v>
          </cell>
          <cell r="B5167">
            <v>8.2835295341991046E-3</v>
          </cell>
          <cell r="C5167">
            <v>9.4043601854006363E-3</v>
          </cell>
          <cell r="D5167">
            <v>6.1043257205822482E-3</v>
          </cell>
          <cell r="E5167">
            <v>8.1402784005978109E-3</v>
          </cell>
          <cell r="F5167">
            <v>4.2967961751855903E-2</v>
          </cell>
          <cell r="G5167">
            <v>24.030000686645501</v>
          </cell>
          <cell r="H5167">
            <v>8.9609816577810881E-3</v>
          </cell>
        </row>
        <row r="5168">
          <cell r="A5168">
            <v>44056</v>
          </cell>
          <cell r="B5168">
            <v>5.1827269410592517E-3</v>
          </cell>
          <cell r="C5168">
            <v>8.2835295341991046E-3</v>
          </cell>
          <cell r="D5168">
            <v>6.979238711052797E-3</v>
          </cell>
          <cell r="E5168">
            <v>7.7245682172763612E-3</v>
          </cell>
          <cell r="F5168">
            <v>3.9023609948344501E-2</v>
          </cell>
          <cell r="G5168">
            <v>22.280000686645501</v>
          </cell>
          <cell r="H5168">
            <v>8.2416427443247099E-3</v>
          </cell>
        </row>
        <row r="5169">
          <cell r="A5169">
            <v>44057</v>
          </cell>
          <cell r="B5169">
            <v>3.5139537789786899E-3</v>
          </cell>
          <cell r="C5169">
            <v>5.1827269410592517E-3</v>
          </cell>
          <cell r="D5169">
            <v>6.9812185518784804E-3</v>
          </cell>
          <cell r="E5169">
            <v>7.3773111432357645E-3</v>
          </cell>
          <cell r="F5169">
            <v>3.4470838611014097E-2</v>
          </cell>
          <cell r="G5169">
            <v>22.129999160766602</v>
          </cell>
          <cell r="H5169">
            <v>8.2432528858345337E-3</v>
          </cell>
        </row>
        <row r="5170">
          <cell r="A5170">
            <v>44060</v>
          </cell>
          <cell r="B5170">
            <v>2.9656469152091248E-3</v>
          </cell>
          <cell r="C5170">
            <v>3.5139537789786899E-3</v>
          </cell>
          <cell r="D5170">
            <v>6.590883532674144E-3</v>
          </cell>
          <cell r="E5170">
            <v>6.9912371284053107E-3</v>
          </cell>
          <cell r="F5170">
            <v>3.5693453275598502E-2</v>
          </cell>
          <cell r="G5170">
            <v>22.049999237060501</v>
          </cell>
          <cell r="H5170">
            <v>9.2017924984607105E-3</v>
          </cell>
        </row>
        <row r="5171">
          <cell r="A5171">
            <v>44061</v>
          </cell>
          <cell r="B5171">
            <v>5.5032980551470235E-3</v>
          </cell>
          <cell r="C5171">
            <v>2.9656469152091248E-3</v>
          </cell>
          <cell r="D5171">
            <v>5.8700434709693609E-3</v>
          </cell>
          <cell r="E5171">
            <v>6.8004010272413587E-3</v>
          </cell>
          <cell r="F5171">
            <v>3.8230379464452201E-2</v>
          </cell>
          <cell r="G5171">
            <v>21.350000381469702</v>
          </cell>
          <cell r="H5171">
            <v>7.3892374239724785E-3</v>
          </cell>
        </row>
        <row r="5172">
          <cell r="A5172">
            <v>44062</v>
          </cell>
          <cell r="B5172">
            <v>5.1373902132443418E-3</v>
          </cell>
          <cell r="C5172">
            <v>5.5032980551470235E-3</v>
          </cell>
          <cell r="D5172">
            <v>5.0898310449186395E-3</v>
          </cell>
          <cell r="E5172">
            <v>6.7517992106023309E-3</v>
          </cell>
          <cell r="F5172">
            <v>3.6129871685685697E-2</v>
          </cell>
          <cell r="G5172">
            <v>21.5100002288818</v>
          </cell>
          <cell r="H5172">
            <v>7.5731429181207406E-3</v>
          </cell>
        </row>
        <row r="5173">
          <cell r="A5173">
            <v>44063</v>
          </cell>
          <cell r="B5173">
            <v>7.1883476938242995E-3</v>
          </cell>
          <cell r="C5173">
            <v>5.1373902132443418E-3</v>
          </cell>
          <cell r="D5173">
            <v>4.4606031807276859E-3</v>
          </cell>
          <cell r="E5173">
            <v>6.642595707040181E-3</v>
          </cell>
          <cell r="F5173">
            <v>3.8194079766981297E-2</v>
          </cell>
          <cell r="G5173">
            <v>22.540000915527301</v>
          </cell>
          <cell r="H5173">
            <v>8.3204732795225493E-3</v>
          </cell>
        </row>
        <row r="5174">
          <cell r="A5174">
            <v>44064</v>
          </cell>
          <cell r="B5174">
            <v>3.6614357596497808E-3</v>
          </cell>
          <cell r="C5174">
            <v>7.1883476938242995E-3</v>
          </cell>
          <cell r="D5174">
            <v>4.8617273312806962E-3</v>
          </cell>
          <cell r="E5174">
            <v>6.623591591098329E-3</v>
          </cell>
          <cell r="F5174">
            <v>5.8452600776543101E-2</v>
          </cell>
          <cell r="G5174">
            <v>22.7199993133544</v>
          </cell>
          <cell r="H5174">
            <v>8.1734206233987881E-3</v>
          </cell>
        </row>
        <row r="5175">
          <cell r="A5175">
            <v>44067</v>
          </cell>
          <cell r="B5175">
            <v>6.8766762151260879E-3</v>
          </cell>
          <cell r="C5175">
            <v>3.6614357596497808E-3</v>
          </cell>
          <cell r="D5175">
            <v>4.891223727414914E-3</v>
          </cell>
          <cell r="E5175">
            <v>6.6062358248922502E-3</v>
          </cell>
          <cell r="F5175">
            <v>5.3788513294421102E-2</v>
          </cell>
          <cell r="G5175">
            <v>22.540000915527301</v>
          </cell>
          <cell r="H5175">
            <v>8.0555541050082759E-3</v>
          </cell>
        </row>
        <row r="5176">
          <cell r="A5176">
            <v>44068</v>
          </cell>
          <cell r="B5176">
            <v>3.9952754484134795E-3</v>
          </cell>
          <cell r="C5176">
            <v>6.8766762151260879E-3</v>
          </cell>
          <cell r="D5176">
            <v>5.6734295873983069E-3</v>
          </cell>
          <cell r="E5176">
            <v>6.4617624110783443E-3</v>
          </cell>
          <cell r="F5176">
            <v>5.3214610321447198E-2</v>
          </cell>
          <cell r="G5176">
            <v>22.370000839233398</v>
          </cell>
          <cell r="H5176">
            <v>8.5387841464485466E-3</v>
          </cell>
        </row>
        <row r="5177">
          <cell r="A5177">
            <v>44069</v>
          </cell>
          <cell r="B5177">
            <v>5.7426362947272857E-3</v>
          </cell>
          <cell r="C5177">
            <v>3.9952754484134795E-3</v>
          </cell>
          <cell r="D5177">
            <v>5.3718250660515984E-3</v>
          </cell>
          <cell r="E5177">
            <v>6.2900588806809625E-3</v>
          </cell>
          <cell r="F5177">
            <v>5.1410804152913499E-2</v>
          </cell>
          <cell r="G5177">
            <v>22.030000686645501</v>
          </cell>
          <cell r="H5177">
            <v>7.8694080791451536E-3</v>
          </cell>
        </row>
        <row r="5178">
          <cell r="A5178">
            <v>44070</v>
          </cell>
          <cell r="B5178">
            <v>6.4634670419656433E-3</v>
          </cell>
          <cell r="C5178">
            <v>5.7426362947272857E-3</v>
          </cell>
          <cell r="D5178">
            <v>5.4928742823481865E-3</v>
          </cell>
          <cell r="E5178">
            <v>6.3369883119526295E-3</v>
          </cell>
          <cell r="F5178">
            <v>5.1859913975425199E-2</v>
          </cell>
          <cell r="G5178">
            <v>23.270000457763601</v>
          </cell>
          <cell r="H5178">
            <v>8.5497463657055722E-3</v>
          </cell>
        </row>
        <row r="5179">
          <cell r="A5179">
            <v>44071</v>
          </cell>
          <cell r="B5179">
            <v>5.3843657711170898E-3</v>
          </cell>
          <cell r="C5179">
            <v>6.4634670419656433E-3</v>
          </cell>
          <cell r="D5179">
            <v>5.3478981519764551E-3</v>
          </cell>
          <cell r="E5179">
            <v>6.3863634630374651E-3</v>
          </cell>
          <cell r="F5179">
            <v>5.2898091845639199E-2</v>
          </cell>
          <cell r="G5179">
            <v>24.4699993133544</v>
          </cell>
          <cell r="H5179">
            <v>9.3122922077634573E-3</v>
          </cell>
        </row>
        <row r="5180">
          <cell r="A5180">
            <v>44074</v>
          </cell>
          <cell r="B5180">
            <v>3.8037790993599827E-3</v>
          </cell>
          <cell r="C5180">
            <v>5.3843657711170898E-3</v>
          </cell>
          <cell r="D5180">
            <v>5.6924841542699174E-3</v>
          </cell>
          <cell r="E5180">
            <v>6.3437509828028751E-3</v>
          </cell>
          <cell r="F5180">
            <v>5.1440137554384903E-2</v>
          </cell>
          <cell r="G5180">
            <v>22.959999084472599</v>
          </cell>
          <cell r="H5180">
            <v>8.1496342684566851E-3</v>
          </cell>
        </row>
        <row r="5181">
          <cell r="A5181">
            <v>44075</v>
          </cell>
          <cell r="B5181">
            <v>6.2490279572221443E-3</v>
          </cell>
          <cell r="C5181">
            <v>3.8037790993599827E-3</v>
          </cell>
          <cell r="D5181">
            <v>5.0779047311166961E-3</v>
          </cell>
          <cell r="E5181">
            <v>5.9177767863027777E-3</v>
          </cell>
          <cell r="F5181">
            <v>5.2506889798172002E-2</v>
          </cell>
          <cell r="G5181">
            <v>26.409999847412099</v>
          </cell>
          <cell r="H5181">
            <v>9.5213440826727481E-3</v>
          </cell>
        </row>
        <row r="5182">
          <cell r="A5182">
            <v>44076</v>
          </cell>
          <cell r="B5182">
            <v>9.3342193905805448E-3</v>
          </cell>
          <cell r="C5182">
            <v>6.2490279572221443E-3</v>
          </cell>
          <cell r="D5182">
            <v>5.5286552328784296E-3</v>
          </cell>
          <cell r="E5182">
            <v>5.4652217012852271E-3</v>
          </cell>
          <cell r="F5182">
            <v>5.0306972116231898E-2</v>
          </cell>
          <cell r="G5182">
            <v>26.120000839233398</v>
          </cell>
          <cell r="H5182">
            <v>9.1656258934004597E-3</v>
          </cell>
        </row>
        <row r="5183">
          <cell r="A5183">
            <v>44077</v>
          </cell>
          <cell r="B5183">
            <v>2.0803169926492723E-2</v>
          </cell>
          <cell r="C5183">
            <v>9.3342193905805448E-3</v>
          </cell>
          <cell r="D5183">
            <v>6.2469718520490811E-3</v>
          </cell>
          <cell r="E5183">
            <v>5.6017939477105297E-3</v>
          </cell>
          <cell r="F5183">
            <v>4.3192161712795399E-2</v>
          </cell>
          <cell r="G5183">
            <v>26.569999694824201</v>
          </cell>
          <cell r="H5183">
            <v>9.5262476854777352E-3</v>
          </cell>
        </row>
        <row r="5184">
          <cell r="A5184">
            <v>44078</v>
          </cell>
          <cell r="B5184">
            <v>2.6466466668801959E-2</v>
          </cell>
          <cell r="C5184">
            <v>2.0803169926492723E-2</v>
          </cell>
          <cell r="D5184">
            <v>9.1149124289544962E-3</v>
          </cell>
          <cell r="E5184">
            <v>6.3913897563285362E-3</v>
          </cell>
          <cell r="F5184">
            <v>6.8965882528573205E-2</v>
          </cell>
          <cell r="G5184">
            <v>33.599998474121001</v>
          </cell>
          <cell r="H5184">
            <v>1.3625376284606734E-2</v>
          </cell>
        </row>
        <row r="5185">
          <cell r="A5185">
            <v>44082</v>
          </cell>
          <cell r="B5185">
            <v>1.7917294789919325E-2</v>
          </cell>
          <cell r="C5185">
            <v>2.6466466668801959E-2</v>
          </cell>
          <cell r="D5185">
            <v>1.333133260849147E-2</v>
          </cell>
          <cell r="E5185">
            <v>7.4167307602810645E-3</v>
          </cell>
          <cell r="F5185">
            <v>6.1098613776266499E-2</v>
          </cell>
          <cell r="G5185">
            <v>30.75</v>
          </cell>
          <cell r="H5185">
            <v>9.8518322584804172E-3</v>
          </cell>
        </row>
        <row r="5186">
          <cell r="A5186">
            <v>44083</v>
          </cell>
          <cell r="B5186">
            <v>1.5843373593630333E-2</v>
          </cell>
          <cell r="C5186">
            <v>1.7917294789919325E-2</v>
          </cell>
          <cell r="D5186">
            <v>1.6154035746603339E-2</v>
          </cell>
          <cell r="E5186">
            <v>7.9960247172350864E-3</v>
          </cell>
          <cell r="F5186">
            <v>4.2914106976240797E-2</v>
          </cell>
          <cell r="G5186">
            <v>31.459999084472599</v>
          </cell>
          <cell r="H5186">
            <v>1.466624976491087E-2</v>
          </cell>
        </row>
        <row r="5187">
          <cell r="A5187">
            <v>44084</v>
          </cell>
          <cell r="B5187">
            <v>1.5180429063640151E-2</v>
          </cell>
          <cell r="C5187">
            <v>1.5843373593630333E-2</v>
          </cell>
          <cell r="D5187">
            <v>1.8072904873884976E-2</v>
          </cell>
          <cell r="E5187">
            <v>8.4677403862637203E-3</v>
          </cell>
          <cell r="F5187">
            <v>3.3520156983286101E-2</v>
          </cell>
          <cell r="G5187">
            <v>28.809999465942301</v>
          </cell>
          <cell r="H5187">
            <v>1.30054460162557E-2</v>
          </cell>
        </row>
        <row r="5188">
          <cell r="A5188">
            <v>44085</v>
          </cell>
          <cell r="B5188">
            <v>1.2325860863914948E-2</v>
          </cell>
          <cell r="C5188">
            <v>1.5180429063640151E-2</v>
          </cell>
          <cell r="D5188">
            <v>1.9242146808496896E-2</v>
          </cell>
          <cell r="E5188">
            <v>8.8591304698958633E-3</v>
          </cell>
          <cell r="F5188">
            <v>2.6175246573984599E-2</v>
          </cell>
          <cell r="G5188">
            <v>29.709999084472599</v>
          </cell>
          <cell r="H5188">
            <v>1.3492378533316522E-2</v>
          </cell>
        </row>
        <row r="5189">
          <cell r="A5189">
            <v>44088</v>
          </cell>
          <cell r="B5189">
            <v>1.0360761709200157E-2</v>
          </cell>
          <cell r="C5189">
            <v>1.2325860863914948E-2</v>
          </cell>
          <cell r="D5189">
            <v>1.7546684995981342E-2</v>
          </cell>
          <cell r="E5189">
            <v>8.9919259552828767E-3</v>
          </cell>
          <cell r="F5189">
            <v>2.8086737729608999E-2</v>
          </cell>
          <cell r="G5189">
            <v>26.870000839233398</v>
          </cell>
          <cell r="H5189">
            <v>1.2296273451574292E-2</v>
          </cell>
        </row>
        <row r="5190">
          <cell r="A5190">
            <v>44089</v>
          </cell>
          <cell r="B5190">
            <v>9.1331731645226469E-3</v>
          </cell>
          <cell r="C5190">
            <v>1.0360761709200157E-2</v>
          </cell>
          <cell r="D5190">
            <v>1.4325544004060983E-2</v>
          </cell>
          <cell r="E5190">
            <v>9.0863455996011075E-3</v>
          </cell>
          <cell r="F5190">
            <v>2.3525753291323701E-2</v>
          </cell>
          <cell r="G5190">
            <v>25.850000381469702</v>
          </cell>
          <cell r="H5190">
            <v>1.1031898067470718E-2</v>
          </cell>
        </row>
        <row r="5191">
          <cell r="A5191">
            <v>44090</v>
          </cell>
          <cell r="B5191">
            <v>8.684962195753607E-3</v>
          </cell>
          <cell r="C5191">
            <v>9.1331731645226469E-3</v>
          </cell>
          <cell r="D5191">
            <v>1.2568719678981649E-2</v>
          </cell>
          <cell r="E5191">
            <v>9.2659113370312622E-3</v>
          </cell>
          <cell r="F5191">
            <v>2.5494573405012402E-2</v>
          </cell>
          <cell r="G5191">
            <v>25.590000152587798</v>
          </cell>
          <cell r="H5191">
            <v>1.1145544733917477E-2</v>
          </cell>
        </row>
        <row r="5192">
          <cell r="A5192">
            <v>44091</v>
          </cell>
          <cell r="B5192">
            <v>1.4520105567686216E-2</v>
          </cell>
          <cell r="C5192">
            <v>8.684962195753607E-3</v>
          </cell>
          <cell r="D5192">
            <v>1.1137037399406302E-2</v>
          </cell>
          <cell r="E5192">
            <v>9.5009571741573942E-3</v>
          </cell>
          <cell r="F5192">
            <v>2.79567383695393E-2</v>
          </cell>
          <cell r="G5192">
            <v>26.040000915527301</v>
          </cell>
          <cell r="H5192">
            <v>1.0425518863654601E-2</v>
          </cell>
        </row>
        <row r="5193">
          <cell r="A5193">
            <v>44092</v>
          </cell>
          <cell r="B5193">
            <v>1.3094752198522772E-2</v>
          </cell>
          <cell r="C5193">
            <v>1.4520105567686216E-2</v>
          </cell>
          <cell r="D5193">
            <v>1.1004972700215516E-2</v>
          </cell>
          <cell r="E5193">
            <v>1.0026159840179081E-2</v>
          </cell>
          <cell r="F5193">
            <v>2.44027457665652E-2</v>
          </cell>
          <cell r="G5193">
            <v>26.459999084472599</v>
          </cell>
          <cell r="H5193">
            <v>1.0672137977041743E-2</v>
          </cell>
        </row>
        <row r="5194">
          <cell r="A5194">
            <v>44095</v>
          </cell>
          <cell r="B5194">
            <v>1.8498812505398522E-2</v>
          </cell>
          <cell r="C5194">
            <v>1.3094752198522772E-2</v>
          </cell>
          <cell r="D5194">
            <v>1.1158750967137079E-2</v>
          </cell>
          <cell r="E5194">
            <v>1.037122593760525E-2</v>
          </cell>
          <cell r="F5194">
            <v>3.0745090683922099E-2</v>
          </cell>
          <cell r="G5194">
            <v>25.829999923706001</v>
          </cell>
          <cell r="H5194">
            <v>1.0001421172019524E-2</v>
          </cell>
        </row>
        <row r="5195">
          <cell r="A5195">
            <v>44096</v>
          </cell>
          <cell r="B5195">
            <v>1.1032818319689709E-2</v>
          </cell>
          <cell r="C5195">
            <v>1.8498812505398522E-2</v>
          </cell>
          <cell r="D5195">
            <v>1.2786361126376752E-2</v>
          </cell>
          <cell r="E5195">
            <v>1.097856331452135E-2</v>
          </cell>
          <cell r="F5195">
            <v>4.3580201687291202E-2</v>
          </cell>
          <cell r="G5195">
            <v>27.780000686645501</v>
          </cell>
          <cell r="H5195">
            <v>1.2309429174216301E-2</v>
          </cell>
        </row>
        <row r="5196">
          <cell r="A5196">
            <v>44097</v>
          </cell>
          <cell r="B5196">
            <v>1.2167823714951991E-2</v>
          </cell>
          <cell r="C5196">
            <v>1.1032818319689709E-2</v>
          </cell>
          <cell r="D5196">
            <v>1.3166290157410162E-2</v>
          </cell>
          <cell r="E5196">
            <v>1.1153311979333414E-2</v>
          </cell>
          <cell r="F5196">
            <v>5.2130664803705401E-2</v>
          </cell>
          <cell r="G5196">
            <v>26.860000610351499</v>
          </cell>
          <cell r="H5196">
            <v>1.1723509251663329E-2</v>
          </cell>
        </row>
        <row r="5197">
          <cell r="A5197">
            <v>44098</v>
          </cell>
          <cell r="B5197">
            <v>1.4279109449968215E-2</v>
          </cell>
          <cell r="C5197">
            <v>1.2167823714951991E-2</v>
          </cell>
          <cell r="D5197">
            <v>1.3862862461249842E-2</v>
          </cell>
          <cell r="E5197">
            <v>1.1539965977301697E-2</v>
          </cell>
          <cell r="F5197">
            <v>5.3554083686321897E-2</v>
          </cell>
          <cell r="G5197">
            <v>28.579999923706001</v>
          </cell>
          <cell r="H5197">
            <v>1.2798502713629638E-2</v>
          </cell>
        </row>
        <row r="5198">
          <cell r="A5198">
            <v>44099</v>
          </cell>
          <cell r="B5198">
            <v>1.2439439825450415E-2</v>
          </cell>
          <cell r="C5198">
            <v>1.4279109449968215E-2</v>
          </cell>
          <cell r="D5198">
            <v>1.3814663237706243E-2</v>
          </cell>
          <cell r="E5198">
            <v>1.1876440215249064E-2</v>
          </cell>
          <cell r="F5198">
            <v>4.8862196505069698E-2</v>
          </cell>
          <cell r="G5198">
            <v>28.5100002288818</v>
          </cell>
          <cell r="H5198">
            <v>1.242847084488769E-2</v>
          </cell>
        </row>
        <row r="5199">
          <cell r="A5199">
            <v>44102</v>
          </cell>
          <cell r="B5199">
            <v>1.1763097404106304E-2</v>
          </cell>
          <cell r="C5199">
            <v>1.2439439825450415E-2</v>
          </cell>
          <cell r="D5199">
            <v>1.3683600763091769E-2</v>
          </cell>
          <cell r="E5199">
            <v>1.2260265868750746E-2</v>
          </cell>
          <cell r="F5199">
            <v>4.2914747260510901E-2</v>
          </cell>
          <cell r="G5199">
            <v>26.379999160766602</v>
          </cell>
          <cell r="H5199">
            <v>1.1570182009681422E-2</v>
          </cell>
        </row>
        <row r="5200">
          <cell r="A5200">
            <v>44103</v>
          </cell>
          <cell r="B5200">
            <v>5.4179372062374068E-3</v>
          </cell>
          <cell r="C5200">
            <v>1.1763097404106304E-2</v>
          </cell>
          <cell r="D5200">
            <v>1.2336457742833326E-2</v>
          </cell>
          <cell r="E5200">
            <v>1.2533923191904335E-2</v>
          </cell>
          <cell r="F5200">
            <v>3.0919789569452402E-2</v>
          </cell>
          <cell r="G5200">
            <v>26.190000534057599</v>
          </cell>
          <cell r="H5200">
            <v>1.0982799746566664E-2</v>
          </cell>
        </row>
        <row r="5201">
          <cell r="A5201">
            <v>44104</v>
          </cell>
          <cell r="B5201">
            <v>1.1427151341216307E-2</v>
          </cell>
          <cell r="C5201">
            <v>5.4179372062374068E-3</v>
          </cell>
          <cell r="D5201">
            <v>1.1213481520142867E-2</v>
          </cell>
          <cell r="E5201">
            <v>1.2486399108462143E-2</v>
          </cell>
          <cell r="F5201">
            <v>4.1910350555553998E-2</v>
          </cell>
          <cell r="G5201">
            <v>26.270000457763601</v>
          </cell>
          <cell r="H5201">
            <v>1.1039550085830928E-2</v>
          </cell>
        </row>
        <row r="5202">
          <cell r="A5202">
            <v>44105</v>
          </cell>
          <cell r="B5202">
            <v>9.7853071283526792E-3</v>
          </cell>
          <cell r="C5202">
            <v>1.1427151341216307E-2</v>
          </cell>
          <cell r="D5202">
            <v>1.1065347045395729E-2</v>
          </cell>
          <cell r="E5202">
            <v>1.276107117983029E-2</v>
          </cell>
          <cell r="F5202">
            <v>4.8893556697294102E-2</v>
          </cell>
          <cell r="G5202">
            <v>26.370000839233398</v>
          </cell>
          <cell r="H5202">
            <v>1.1171083188431921E-2</v>
          </cell>
        </row>
        <row r="5203">
          <cell r="A5203">
            <v>44106</v>
          </cell>
          <cell r="B5203">
            <v>1.5255457001224592E-2</v>
          </cell>
          <cell r="C5203">
            <v>9.7853071283526792E-3</v>
          </cell>
          <cell r="D5203">
            <v>1.0166586581072622E-2</v>
          </cell>
          <cell r="E5203">
            <v>1.3032958817511774E-2</v>
          </cell>
          <cell r="F5203">
            <v>4.4705304782837602E-2</v>
          </cell>
          <cell r="G5203">
            <v>26.7000007629394</v>
          </cell>
          <cell r="H5203">
            <v>1.122569787364827E-2</v>
          </cell>
        </row>
        <row r="5204">
          <cell r="A5204">
            <v>44109</v>
          </cell>
          <cell r="B5204">
            <v>7.4939895046414731E-3</v>
          </cell>
          <cell r="C5204">
            <v>1.5255457001224592E-2</v>
          </cell>
          <cell r="D5204">
            <v>1.0729790016227458E-2</v>
          </cell>
          <cell r="E5204">
            <v>1.3442341955875521E-2</v>
          </cell>
          <cell r="F5204">
            <v>3.0703144613653401E-2</v>
          </cell>
          <cell r="G5204">
            <v>27.629999160766602</v>
          </cell>
          <cell r="H5204">
            <v>1.1170483879197959E-2</v>
          </cell>
        </row>
        <row r="5205">
          <cell r="A5205">
            <v>44110</v>
          </cell>
          <cell r="B5205">
            <v>1.3179806739003916E-2</v>
          </cell>
          <cell r="C5205">
            <v>7.4939895046414731E-3</v>
          </cell>
          <cell r="D5205">
            <v>9.8759684363344917E-3</v>
          </cell>
          <cell r="E5205">
            <v>1.3358695142878295E-2</v>
          </cell>
          <cell r="F5205">
            <v>3.3036649459972901E-2</v>
          </cell>
          <cell r="G5205">
            <v>27.959999084472599</v>
          </cell>
          <cell r="H5205">
            <v>1.1064934539212696E-2</v>
          </cell>
        </row>
        <row r="5206">
          <cell r="A5206">
            <v>44111</v>
          </cell>
          <cell r="B5206">
            <v>9.2217315700218287E-3</v>
          </cell>
          <cell r="C5206">
            <v>1.3179806739003916E-2</v>
          </cell>
          <cell r="D5206">
            <v>1.1428342342887792E-2</v>
          </cell>
          <cell r="E5206">
            <v>1.3012178634356076E-2</v>
          </cell>
          <cell r="F5206">
            <v>3.7702196510508601E-2</v>
          </cell>
          <cell r="G5206">
            <v>29.4799995422363</v>
          </cell>
          <cell r="H5206">
            <v>1.1755614850914E-2</v>
          </cell>
        </row>
        <row r="5207">
          <cell r="A5207">
            <v>44112</v>
          </cell>
          <cell r="B5207">
            <v>5.4227328259652064E-3</v>
          </cell>
          <cell r="C5207">
            <v>9.2217315700218287E-3</v>
          </cell>
          <cell r="D5207">
            <v>1.0987258388648899E-2</v>
          </cell>
          <cell r="E5207">
            <v>1.2228327038956981E-2</v>
          </cell>
          <cell r="F5207">
            <v>3.8248059106990598E-2</v>
          </cell>
          <cell r="G5207">
            <v>28.059999465942301</v>
          </cell>
          <cell r="H5207">
            <v>1.1370049823720738E-2</v>
          </cell>
        </row>
        <row r="5208">
          <cell r="A5208">
            <v>44113</v>
          </cell>
          <cell r="B5208">
            <v>5.2939981806626917E-3</v>
          </cell>
          <cell r="C5208">
            <v>5.4227328259652064E-3</v>
          </cell>
          <cell r="D5208">
            <v>1.0114743528171403E-2</v>
          </cell>
          <cell r="E5208">
            <v>1.1660392404231791E-2</v>
          </cell>
          <cell r="F5208">
            <v>3.9018187206238501E-2</v>
          </cell>
          <cell r="G5208">
            <v>26.360000610351499</v>
          </cell>
          <cell r="H5208">
            <v>1.0506417399578536E-2</v>
          </cell>
        </row>
        <row r="5209">
          <cell r="A5209">
            <v>44116</v>
          </cell>
          <cell r="B5209">
            <v>1.0538210124431452E-2</v>
          </cell>
          <cell r="C5209">
            <v>5.2939981806626917E-3</v>
          </cell>
          <cell r="D5209">
            <v>8.1224517640590237E-3</v>
          </cell>
          <cell r="E5209">
            <v>1.118087534000599E-2</v>
          </cell>
          <cell r="F5209">
            <v>5.8980045427982297E-2</v>
          </cell>
          <cell r="G5209">
            <v>25</v>
          </cell>
          <cell r="H5209">
            <v>1.1133136265855652E-2</v>
          </cell>
        </row>
        <row r="5210">
          <cell r="A5210">
            <v>44117</v>
          </cell>
          <cell r="B5210">
            <v>5.5803732702717004E-3</v>
          </cell>
          <cell r="C5210">
            <v>1.0538210124431452E-2</v>
          </cell>
          <cell r="D5210">
            <v>8.7312958880170176E-3</v>
          </cell>
          <cell r="E5210">
            <v>1.0969865388223775E-2</v>
          </cell>
          <cell r="F5210">
            <v>6.1205906846974599E-2</v>
          </cell>
          <cell r="G5210">
            <v>25.069999694824201</v>
          </cell>
          <cell r="H5210">
            <v>1.0012996785050928E-2</v>
          </cell>
        </row>
        <row r="5211">
          <cell r="A5211">
            <v>44118</v>
          </cell>
          <cell r="B5211">
            <v>7.9550718336346572E-3</v>
          </cell>
          <cell r="C5211">
            <v>5.5803732702717004E-3</v>
          </cell>
          <cell r="D5211">
            <v>7.2114091942705755E-3</v>
          </cell>
          <cell r="E5211">
            <v>1.0663252315785446E-2</v>
          </cell>
          <cell r="F5211">
            <v>6.7716073065478902E-2</v>
          </cell>
          <cell r="G5211">
            <v>26.069999694824201</v>
          </cell>
          <cell r="H5211">
            <v>1.0260538078534479E-2</v>
          </cell>
        </row>
        <row r="5212">
          <cell r="A5212">
            <v>44119</v>
          </cell>
          <cell r="B5212">
            <v>1.2857345835967067E-2</v>
          </cell>
          <cell r="C5212">
            <v>7.9550718336346572E-3</v>
          </cell>
          <cell r="D5212">
            <v>6.9580772469931412E-3</v>
          </cell>
          <cell r="E5212">
            <v>1.0553902775987013E-2</v>
          </cell>
          <cell r="F5212">
            <v>7.3838558496290604E-2</v>
          </cell>
          <cell r="G5212">
            <v>26.399999618530199</v>
          </cell>
          <cell r="H5212">
            <v>1.0358058935255732E-2</v>
          </cell>
        </row>
        <row r="5213">
          <cell r="A5213">
            <v>44120</v>
          </cell>
          <cell r="B5213">
            <v>7.8902043958879037E-3</v>
          </cell>
          <cell r="C5213">
            <v>1.2857345835967067E-2</v>
          </cell>
          <cell r="D5213">
            <v>8.4449998489935126E-3</v>
          </cell>
          <cell r="E5213">
            <v>1.0723183351961761E-2</v>
          </cell>
          <cell r="F5213">
            <v>6.85377577145935E-2</v>
          </cell>
          <cell r="G5213">
            <v>26.9699993133544</v>
          </cell>
          <cell r="H5213">
            <v>1.0951847648858986E-2</v>
          </cell>
        </row>
        <row r="5214">
          <cell r="A5214">
            <v>44123</v>
          </cell>
          <cell r="B5214">
            <v>1.2077536989379304E-2</v>
          </cell>
          <cell r="C5214">
            <v>7.8902043958879037E-3</v>
          </cell>
          <cell r="D5214">
            <v>8.9642410920385551E-3</v>
          </cell>
          <cell r="E5214">
            <v>1.0687057997422412E-2</v>
          </cell>
          <cell r="F5214">
            <v>7.12253586270679E-2</v>
          </cell>
          <cell r="G5214">
            <v>27.409999847412099</v>
          </cell>
          <cell r="H5214">
            <v>1.12029278961668E-2</v>
          </cell>
        </row>
        <row r="5215">
          <cell r="A5215">
            <v>44124</v>
          </cell>
          <cell r="B5215">
            <v>1.0298388763915922E-2</v>
          </cell>
          <cell r="C5215">
            <v>1.2077536989379304E-2</v>
          </cell>
          <cell r="D5215">
            <v>9.2721064650281258E-3</v>
          </cell>
          <cell r="E5215">
            <v>1.0576032152953914E-2</v>
          </cell>
          <cell r="F5215">
            <v>8.0118191848055395E-2</v>
          </cell>
          <cell r="G5215">
            <v>29.1800003051757</v>
          </cell>
          <cell r="H5215">
            <v>1.1880813131068358E-2</v>
          </cell>
        </row>
        <row r="5216">
          <cell r="A5216">
            <v>44125</v>
          </cell>
          <cell r="B5216">
            <v>7.4030440855639814E-3</v>
          </cell>
          <cell r="C5216">
            <v>1.0298388763915922E-2</v>
          </cell>
          <cell r="D5216">
            <v>1.0215709563756972E-2</v>
          </cell>
          <cell r="E5216">
            <v>1.0448924724108149E-2</v>
          </cell>
          <cell r="F5216">
            <v>7.7626050791646306E-2</v>
          </cell>
          <cell r="G5216">
            <v>29.350000381469702</v>
          </cell>
          <cell r="H5216">
            <v>1.2249182909188583E-2</v>
          </cell>
        </row>
        <row r="5217">
          <cell r="A5217">
            <v>44126</v>
          </cell>
          <cell r="B5217">
            <v>8.8751458017207099E-3</v>
          </cell>
          <cell r="C5217">
            <v>7.4030440855639814E-3</v>
          </cell>
          <cell r="D5217">
            <v>1.0105304014142835E-2</v>
          </cell>
          <cell r="E5217">
            <v>9.9445716141156673E-3</v>
          </cell>
          <cell r="F5217">
            <v>9.1145123999079203E-2</v>
          </cell>
          <cell r="G5217">
            <v>28.649999618530199</v>
          </cell>
          <cell r="H5217">
            <v>1.2099274787860879E-2</v>
          </cell>
        </row>
        <row r="5218">
          <cell r="A5218">
            <v>44127</v>
          </cell>
          <cell r="B5218">
            <v>7.3975186220690201E-3</v>
          </cell>
          <cell r="C5218">
            <v>8.8751458017207099E-3</v>
          </cell>
          <cell r="D5218">
            <v>9.3088640072935651E-3</v>
          </cell>
          <cell r="E5218">
            <v>9.8464955905716248E-3</v>
          </cell>
          <cell r="F5218">
            <v>9.0785853376842598E-2</v>
          </cell>
          <cell r="G5218">
            <v>28.110000610351499</v>
          </cell>
          <cell r="H5218">
            <v>1.2413818456907777E-2</v>
          </cell>
        </row>
        <row r="5219">
          <cell r="A5219">
            <v>44130</v>
          </cell>
          <cell r="B5219">
            <v>1.6545504538269726E-2</v>
          </cell>
          <cell r="C5219">
            <v>7.3975186220690201E-3</v>
          </cell>
          <cell r="D5219">
            <v>9.2103268525297877E-3</v>
          </cell>
          <cell r="E5219">
            <v>9.6296635408951257E-3</v>
          </cell>
          <cell r="F5219">
            <v>8.4703007020640805E-2</v>
          </cell>
          <cell r="G5219">
            <v>27.549999237060501</v>
          </cell>
          <cell r="H5219">
            <v>1.1196607688979072E-2</v>
          </cell>
        </row>
        <row r="5220">
          <cell r="A5220">
            <v>44131</v>
          </cell>
          <cell r="B5220">
            <v>3.6494808175785015E-3</v>
          </cell>
          <cell r="C5220">
            <v>1.6545504538269726E-2</v>
          </cell>
          <cell r="D5220">
            <v>1.0103920362307872E-2</v>
          </cell>
          <cell r="E5220">
            <v>9.7326814994542869E-3</v>
          </cell>
          <cell r="F5220">
            <v>7.1584644500750694E-2</v>
          </cell>
          <cell r="G5220">
            <v>32.459999084472599</v>
          </cell>
          <cell r="H5220">
            <v>1.3386800687077271E-2</v>
          </cell>
        </row>
        <row r="5221">
          <cell r="A5221">
            <v>44132</v>
          </cell>
          <cell r="B5221">
            <v>1.6889028482044585E-2</v>
          </cell>
          <cell r="C5221">
            <v>3.6494808175785015E-3</v>
          </cell>
          <cell r="D5221">
            <v>8.7741387730403877E-3</v>
          </cell>
          <cell r="E5221">
            <v>9.3331379081873795E-3</v>
          </cell>
          <cell r="F5221">
            <v>3.7826361154317402E-2</v>
          </cell>
          <cell r="G5221">
            <v>33.349998474121001</v>
          </cell>
          <cell r="H5221">
            <v>1.4365809209561708E-2</v>
          </cell>
        </row>
        <row r="5222">
          <cell r="A5222">
            <v>44133</v>
          </cell>
          <cell r="B5222">
            <v>1.5525284160535349E-2</v>
          </cell>
          <cell r="C5222">
            <v>1.6889028482044585E-2</v>
          </cell>
          <cell r="D5222">
            <v>1.0671335652336508E-2</v>
          </cell>
          <cell r="E5222">
            <v>9.5661347753663931E-3</v>
          </cell>
          <cell r="F5222">
            <v>2.7041945490054699E-2</v>
          </cell>
          <cell r="G5222">
            <v>40.279998779296797</v>
          </cell>
          <cell r="H5222">
            <v>1.4887589909281067E-2</v>
          </cell>
        </row>
        <row r="5223">
          <cell r="A5223">
            <v>44134</v>
          </cell>
          <cell r="B5223">
            <v>1.539041709763783E-2</v>
          </cell>
          <cell r="C5223">
            <v>1.5525284160535349E-2</v>
          </cell>
          <cell r="D5223">
            <v>1.2001363324099438E-2</v>
          </cell>
          <cell r="E5223">
            <v>1.0025559636925391E-2</v>
          </cell>
          <cell r="F5223">
            <v>2.26838883245363E-2</v>
          </cell>
          <cell r="G5223">
            <v>37.590000152587798</v>
          </cell>
          <cell r="H5223">
            <v>1.4130531060958089E-2</v>
          </cell>
        </row>
        <row r="5224">
          <cell r="A5224">
            <v>44137</v>
          </cell>
          <cell r="B5224">
            <v>1.2593588608937077E-2</v>
          </cell>
          <cell r="C5224">
            <v>1.539041709763783E-2</v>
          </cell>
          <cell r="D5224">
            <v>1.3599943019213198E-2</v>
          </cell>
          <cell r="E5224">
            <v>1.0205708080399096E-2</v>
          </cell>
          <cell r="F5224">
            <v>1.8476477009244201E-2</v>
          </cell>
          <cell r="G5224">
            <v>38.020000457763601</v>
          </cell>
          <cell r="H5224">
            <v>1.4635218163668404E-2</v>
          </cell>
        </row>
        <row r="5225">
          <cell r="A5225">
            <v>44138</v>
          </cell>
          <cell r="B5225">
            <v>1.2516577246048844E-2</v>
          </cell>
          <cell r="C5225">
            <v>1.2593588608937077E-2</v>
          </cell>
          <cell r="D5225">
            <v>1.2809559833346668E-2</v>
          </cell>
          <cell r="E5225">
            <v>1.0333357238607479E-2</v>
          </cell>
          <cell r="F5225">
            <v>1.8848165986128099E-2</v>
          </cell>
          <cell r="G5225">
            <v>37.130001068115199</v>
          </cell>
          <cell r="H5225">
            <v>1.4228144486712047E-2</v>
          </cell>
        </row>
        <row r="5226">
          <cell r="A5226">
            <v>44139</v>
          </cell>
          <cell r="B5226">
            <v>1.965464360648143E-2</v>
          </cell>
          <cell r="C5226">
            <v>1.2516577246048844E-2</v>
          </cell>
          <cell r="D5226">
            <v>1.4582979119040737E-2</v>
          </cell>
          <cell r="E5226">
            <v>1.0208862704281308E-2</v>
          </cell>
          <cell r="F5226">
            <v>2.3863335489295399E-2</v>
          </cell>
          <cell r="G5226">
            <v>35.549999237060497</v>
          </cell>
          <cell r="H5226">
            <v>1.4410795967764164E-2</v>
          </cell>
        </row>
        <row r="5227">
          <cell r="A5227">
            <v>44140</v>
          </cell>
          <cell r="B5227">
            <v>1.4563472325660852E-2</v>
          </cell>
          <cell r="C5227">
            <v>1.965464360648143E-2</v>
          </cell>
          <cell r="D5227">
            <v>1.5136102143928108E-2</v>
          </cell>
          <cell r="E5227">
            <v>1.0761619708910396E-2</v>
          </cell>
          <cell r="F5227">
            <v>4.6162412922163998E-2</v>
          </cell>
          <cell r="G5227">
            <v>29.569999694824201</v>
          </cell>
          <cell r="H5227">
            <v>1.2767139584559771E-2</v>
          </cell>
        </row>
        <row r="5228">
          <cell r="A5228">
            <v>44141</v>
          </cell>
          <cell r="B5228">
            <v>7.3219871325910972E-3</v>
          </cell>
          <cell r="C5228">
            <v>1.4563472325660852E-2</v>
          </cell>
          <cell r="D5228">
            <v>1.4943739776953208E-2</v>
          </cell>
          <cell r="E5228">
            <v>1.0824513599212984E-2</v>
          </cell>
          <cell r="F5228">
            <v>4.8264730350223703E-2</v>
          </cell>
          <cell r="G5228">
            <v>27.579999923706001</v>
          </cell>
          <cell r="H5228">
            <v>1.2383925327384627E-2</v>
          </cell>
        </row>
        <row r="5229">
          <cell r="A5229">
            <v>44144</v>
          </cell>
          <cell r="B5229">
            <v>2.9072708075086624E-2</v>
          </cell>
          <cell r="C5229">
            <v>7.3219871325910972E-3</v>
          </cell>
          <cell r="D5229">
            <v>1.3330053783943859E-2</v>
          </cell>
          <cell r="E5229">
            <v>1.0738161579329769E-2</v>
          </cell>
          <cell r="F5229">
            <v>6.7312489842932699E-2</v>
          </cell>
          <cell r="G5229">
            <v>24.860000610351499</v>
          </cell>
          <cell r="H5229">
            <v>1.1281016674778396E-2</v>
          </cell>
        </row>
        <row r="5230">
          <cell r="A5230">
            <v>44145</v>
          </cell>
          <cell r="B5230">
            <v>9.3631871226341149E-3</v>
          </cell>
          <cell r="C5230">
            <v>2.9072708075086624E-2</v>
          </cell>
          <cell r="D5230">
            <v>1.6625877677173769E-2</v>
          </cell>
          <cell r="E5230">
            <v>1.1813160454289833E-2</v>
          </cell>
          <cell r="F5230">
            <v>8.3518492794726895E-2</v>
          </cell>
          <cell r="G5230">
            <v>25.75</v>
          </cell>
          <cell r="H5230">
            <v>9.1605691703930698E-3</v>
          </cell>
        </row>
        <row r="5231">
          <cell r="A5231">
            <v>44146</v>
          </cell>
          <cell r="B5231">
            <v>6.5229258477536639E-3</v>
          </cell>
          <cell r="C5231">
            <v>9.3631871226341149E-3</v>
          </cell>
          <cell r="D5231">
            <v>1.5995199652490823E-2</v>
          </cell>
          <cell r="E5231">
            <v>1.1998123588015807E-2</v>
          </cell>
          <cell r="F5231">
            <v>0.10036205201516001</v>
          </cell>
          <cell r="G5231">
            <v>24.799999237060501</v>
          </cell>
          <cell r="H5231">
            <v>1.3649301904132135E-2</v>
          </cell>
        </row>
        <row r="5232">
          <cell r="A5232">
            <v>44147</v>
          </cell>
          <cell r="B5232">
            <v>9.2060671155471795E-3</v>
          </cell>
          <cell r="C5232">
            <v>6.5229258477536639E-3</v>
          </cell>
          <cell r="D5232">
            <v>1.3368856100745268E-2</v>
          </cell>
          <cell r="E5232">
            <v>1.1815610666348635E-2</v>
          </cell>
          <cell r="F5232">
            <v>0.10431134395958799</v>
          </cell>
          <cell r="G5232">
            <v>23.4500007629394</v>
          </cell>
          <cell r="H5232">
            <v>1.1266691655925821E-2</v>
          </cell>
        </row>
        <row r="5233">
          <cell r="A5233">
            <v>44148</v>
          </cell>
          <cell r="B5233">
            <v>7.3942446139962353E-3</v>
          </cell>
          <cell r="C5233">
            <v>9.2060671155471795E-3</v>
          </cell>
          <cell r="D5233">
            <v>1.2297375058722537E-2</v>
          </cell>
          <cell r="E5233">
            <v>1.1980414932042976E-2</v>
          </cell>
          <cell r="F5233">
            <v>0.104352749456782</v>
          </cell>
          <cell r="G5233">
            <v>25.350000381469702</v>
          </cell>
          <cell r="H5233">
            <v>1.2690761610321748E-2</v>
          </cell>
        </row>
        <row r="5234">
          <cell r="A5234">
            <v>44151</v>
          </cell>
          <cell r="B5234">
            <v>5.326347195526996E-3</v>
          </cell>
          <cell r="C5234">
            <v>7.3942446139962353E-3</v>
          </cell>
          <cell r="D5234">
            <v>1.2311826555003565E-2</v>
          </cell>
          <cell r="E5234">
            <v>1.1954922785695776E-2</v>
          </cell>
          <cell r="F5234">
            <v>0.104225936384071</v>
          </cell>
          <cell r="G5234">
            <v>23.100000381469702</v>
          </cell>
          <cell r="H5234">
            <v>1.1014801629327751E-2</v>
          </cell>
        </row>
        <row r="5235">
          <cell r="A5235">
            <v>44152</v>
          </cell>
          <cell r="B5235">
            <v>7.8847207632943492E-3</v>
          </cell>
          <cell r="C5235">
            <v>5.326347195526996E-3</v>
          </cell>
          <cell r="D5235">
            <v>7.5625543790916374E-3</v>
          </cell>
          <cell r="E5235">
            <v>1.161260466567577E-2</v>
          </cell>
          <cell r="F5235">
            <v>0.10822349586046499</v>
          </cell>
          <cell r="G5235">
            <v>22.4500007629394</v>
          </cell>
          <cell r="H5235">
            <v>9.6380465501265319E-3</v>
          </cell>
        </row>
        <row r="5236">
          <cell r="A5236">
            <v>44153</v>
          </cell>
          <cell r="B5236">
            <v>6.9003287190889141E-3</v>
          </cell>
          <cell r="C5236">
            <v>7.8847207632943492E-3</v>
          </cell>
          <cell r="D5236">
            <v>7.2668611072236851E-3</v>
          </cell>
          <cell r="E5236">
            <v>1.161235540964879E-2</v>
          </cell>
          <cell r="F5236">
            <v>0.11197751427234801</v>
          </cell>
          <cell r="G5236">
            <v>22.709999084472599</v>
          </cell>
          <cell r="H5236">
            <v>1.0453375607321064E-2</v>
          </cell>
        </row>
        <row r="5237">
          <cell r="A5237">
            <v>44154</v>
          </cell>
          <cell r="B5237">
            <v>7.5530051304390187E-3</v>
          </cell>
          <cell r="C5237">
            <v>6.9003287190889141E-3</v>
          </cell>
          <cell r="D5237">
            <v>7.3423416814907359E-3</v>
          </cell>
          <cell r="E5237">
            <v>1.1377027760999227E-2</v>
          </cell>
          <cell r="F5237">
            <v>0.110237485480965</v>
          </cell>
          <cell r="G5237">
            <v>23.840000152587798</v>
          </cell>
          <cell r="H5237">
            <v>1.0249594392539734E-2</v>
          </cell>
        </row>
        <row r="5238">
          <cell r="A5238">
            <v>44155</v>
          </cell>
          <cell r="B5238">
            <v>3.1624967874092128E-3</v>
          </cell>
          <cell r="C5238">
            <v>7.5530051304390187E-3</v>
          </cell>
          <cell r="D5238">
            <v>7.0117292844691023E-3</v>
          </cell>
          <cell r="E5238">
            <v>1.1252237595841187E-2</v>
          </cell>
          <cell r="F5238">
            <v>0.108471240421197</v>
          </cell>
          <cell r="G5238">
            <v>23.110000610351499</v>
          </cell>
          <cell r="H5238">
            <v>9.8678989429087233E-3</v>
          </cell>
        </row>
        <row r="5239">
          <cell r="A5239">
            <v>44158</v>
          </cell>
          <cell r="B5239">
            <v>7.0937496821062256E-3</v>
          </cell>
          <cell r="C5239">
            <v>3.1624967874092128E-3</v>
          </cell>
          <cell r="D5239">
            <v>6.1653797191516977E-3</v>
          </cell>
          <cell r="E5239">
            <v>1.1059485445925062E-2</v>
          </cell>
          <cell r="F5239">
            <v>0.109730540431278</v>
          </cell>
          <cell r="G5239">
            <v>23.7000007629394</v>
          </cell>
          <cell r="H5239">
            <v>1.1498790816120904E-2</v>
          </cell>
        </row>
        <row r="5240">
          <cell r="A5240">
            <v>44159</v>
          </cell>
          <cell r="B5240">
            <v>7.8914364027643652E-3</v>
          </cell>
          <cell r="C5240">
            <v>7.0937496821062256E-3</v>
          </cell>
          <cell r="D5240">
            <v>6.518860216467544E-3</v>
          </cell>
          <cell r="E5240">
            <v>1.0978512895033493E-2</v>
          </cell>
          <cell r="F5240">
            <v>0.111218491813732</v>
          </cell>
          <cell r="G5240">
            <v>22.659999847412099</v>
          </cell>
          <cell r="H5240">
            <v>9.2753950386514281E-3</v>
          </cell>
        </row>
        <row r="5241">
          <cell r="A5241">
            <v>44160</v>
          </cell>
          <cell r="B5241">
            <v>3.7545678691264027E-3</v>
          </cell>
          <cell r="C5241">
            <v>7.8914364027643652E-3</v>
          </cell>
          <cell r="D5241">
            <v>6.5202033443615467E-3</v>
          </cell>
          <cell r="E5241">
            <v>1.1000963703246918E-2</v>
          </cell>
          <cell r="F5241">
            <v>0.10568260190808</v>
          </cell>
          <cell r="G5241">
            <v>21.639999389648398</v>
          </cell>
          <cell r="H5241">
            <v>9.3062156933604069E-3</v>
          </cell>
        </row>
        <row r="5242">
          <cell r="A5242">
            <v>44162</v>
          </cell>
          <cell r="B5242">
            <v>3.6871225265205985E-3</v>
          </cell>
          <cell r="C5242">
            <v>3.7545678691264027E-3</v>
          </cell>
          <cell r="D5242">
            <v>5.8910511743690457E-3</v>
          </cell>
          <cell r="E5242">
            <v>1.0419557491013129E-2</v>
          </cell>
          <cell r="F5242">
            <v>8.1324776345820998E-2</v>
          </cell>
          <cell r="G5242">
            <v>21.25</v>
          </cell>
          <cell r="H5242">
            <v>8.418260888715513E-3</v>
          </cell>
        </row>
        <row r="5243">
          <cell r="A5243">
            <v>44165</v>
          </cell>
          <cell r="B5243">
            <v>8.6082783801202812E-3</v>
          </cell>
          <cell r="C5243">
            <v>3.6871225265205985E-3</v>
          </cell>
          <cell r="D5243">
            <v>5.1178746535853609E-3</v>
          </cell>
          <cell r="E5243">
            <v>1.0421268477783225E-2</v>
          </cell>
          <cell r="F5243">
            <v>8.05500129348658E-2</v>
          </cell>
          <cell r="G5243">
            <v>20.840000152587798</v>
          </cell>
          <cell r="H5243">
            <v>8.1994724518809313E-3</v>
          </cell>
        </row>
        <row r="5244">
          <cell r="A5244">
            <v>44166</v>
          </cell>
          <cell r="B5244">
            <v>8.9799568621729275E-3</v>
          </cell>
          <cell r="C5244">
            <v>8.6082783801202812E-3</v>
          </cell>
          <cell r="D5244">
            <v>6.2070309721275752E-3</v>
          </cell>
          <cell r="E5244">
            <v>1.0044870745877574E-2</v>
          </cell>
          <cell r="F5244">
            <v>7.1471369441258606E-2</v>
          </cell>
          <cell r="G5244">
            <v>20.569999694824201</v>
          </cell>
          <cell r="H5244">
            <v>8.3079532780244766E-3</v>
          </cell>
        </row>
        <row r="5245">
          <cell r="A5245">
            <v>44167</v>
          </cell>
          <cell r="B5245">
            <v>4.9092155540006333E-3</v>
          </cell>
          <cell r="C5245">
            <v>8.9799568621729275E-3</v>
          </cell>
          <cell r="D5245">
            <v>6.5842724081409147E-3</v>
          </cell>
          <cell r="E5245">
            <v>9.7473558686792822E-3</v>
          </cell>
          <cell r="F5245">
            <v>6.91958220808888E-2</v>
          </cell>
          <cell r="G5245">
            <v>20.770000457763601</v>
          </cell>
          <cell r="H5245">
            <v>8.2612015110679685E-3</v>
          </cell>
        </row>
        <row r="5246">
          <cell r="A5246">
            <v>44168</v>
          </cell>
          <cell r="B5246">
            <v>4.633486142378105E-3</v>
          </cell>
          <cell r="C5246">
            <v>4.9092155540006333E-3</v>
          </cell>
          <cell r="D5246">
            <v>5.9878282383881683E-3</v>
          </cell>
          <cell r="E5246">
            <v>9.2709376166957742E-3</v>
          </cell>
          <cell r="F5246">
            <v>6.3102412227396001E-2</v>
          </cell>
          <cell r="G5246">
            <v>21.170000076293899</v>
          </cell>
          <cell r="H5246">
            <v>8.2324085468579219E-3</v>
          </cell>
        </row>
        <row r="5247">
          <cell r="A5247">
            <v>44169</v>
          </cell>
          <cell r="B5247">
            <v>3.1552891737117936E-3</v>
          </cell>
          <cell r="C5247">
            <v>4.633486142378105E-3</v>
          </cell>
          <cell r="D5247">
            <v>6.1636118930385089E-3</v>
          </cell>
          <cell r="E5247">
            <v>8.9091147773067304E-3</v>
          </cell>
          <cell r="F5247">
            <v>5.1771292779372001E-2</v>
          </cell>
          <cell r="G5247">
            <v>21.280000686645501</v>
          </cell>
          <cell r="H5247">
            <v>8.0907314365538646E-3</v>
          </cell>
        </row>
        <row r="5248">
          <cell r="A5248">
            <v>44172</v>
          </cell>
          <cell r="B5248">
            <v>3.9305082569319524E-3</v>
          </cell>
          <cell r="C5248">
            <v>3.1552891737117936E-3</v>
          </cell>
          <cell r="D5248">
            <v>6.0572452224767473E-3</v>
          </cell>
          <cell r="E5248">
            <v>8.4836016831095918E-3</v>
          </cell>
          <cell r="F5248">
            <v>3.13871762482449E-2</v>
          </cell>
          <cell r="G5248">
            <v>20.790000915527301</v>
          </cell>
          <cell r="H5248">
            <v>8.6370091941044818E-3</v>
          </cell>
        </row>
        <row r="5249">
          <cell r="A5249">
            <v>44173</v>
          </cell>
          <cell r="B5249">
            <v>5.0806134040305628E-3</v>
          </cell>
          <cell r="C5249">
            <v>3.9305082569319524E-3</v>
          </cell>
          <cell r="D5249">
            <v>5.1216911978390831E-3</v>
          </cell>
          <cell r="E5249">
            <v>7.7688682581300702E-3</v>
          </cell>
          <cell r="F5249">
            <v>2.8590620728209601E-2</v>
          </cell>
          <cell r="G5249">
            <v>21.299999237060501</v>
          </cell>
          <cell r="H5249">
            <v>7.1209238876840161E-3</v>
          </cell>
        </row>
        <row r="5250">
          <cell r="A5250">
            <v>44174</v>
          </cell>
          <cell r="B5250">
            <v>7.9932456339535767E-3</v>
          </cell>
          <cell r="C5250">
            <v>5.0806134040305628E-3</v>
          </cell>
          <cell r="D5250">
            <v>4.3418225062106094E-3</v>
          </cell>
          <cell r="E5250">
            <v>7.3378292162377843E-3</v>
          </cell>
          <cell r="F5250">
            <v>2.3127074586227502E-2</v>
          </cell>
          <cell r="G5250">
            <v>20.6800003051757</v>
          </cell>
          <cell r="H5250">
            <v>6.8485601938511409E-3</v>
          </cell>
        </row>
        <row r="5251">
          <cell r="A5251">
            <v>44175</v>
          </cell>
          <cell r="B5251">
            <v>6.9311205711689748E-3</v>
          </cell>
          <cell r="C5251">
            <v>7.9932456339535767E-3</v>
          </cell>
          <cell r="D5251">
            <v>4.9586285222011977E-3</v>
          </cell>
          <cell r="E5251">
            <v>7.368340966299714E-3</v>
          </cell>
          <cell r="F5251">
            <v>1.4638072811067099E-2</v>
          </cell>
          <cell r="G5251">
            <v>22.270000457763601</v>
          </cell>
          <cell r="H5251">
            <v>7.2825373224956937E-3</v>
          </cell>
        </row>
        <row r="5252">
          <cell r="A5252">
            <v>44176</v>
          </cell>
          <cell r="B5252">
            <v>7.5315472288167663E-3</v>
          </cell>
          <cell r="C5252">
            <v>6.9311205711689748E-3</v>
          </cell>
          <cell r="D5252">
            <v>5.418155407959372E-3</v>
          </cell>
          <cell r="E5252">
            <v>6.3619051706670935E-3</v>
          </cell>
          <cell r="F5252">
            <v>1.7673162161372599E-2</v>
          </cell>
          <cell r="G5252">
            <v>22.520000457763601</v>
          </cell>
          <cell r="H5252">
            <v>7.6975247053850879E-3</v>
          </cell>
        </row>
        <row r="5253">
          <cell r="A5253">
            <v>44179</v>
          </cell>
          <cell r="B5253">
            <v>9.6189029166009257E-3</v>
          </cell>
          <cell r="C5253">
            <v>7.5315472288167663E-3</v>
          </cell>
          <cell r="D5253">
            <v>6.2934070189803668E-3</v>
          </cell>
          <cell r="E5253">
            <v>6.2786488118572147E-3</v>
          </cell>
          <cell r="F5253">
            <v>1.8034102744422801E-2</v>
          </cell>
          <cell r="G5253">
            <v>23.309999465942301</v>
          </cell>
          <cell r="H5253">
            <v>8.1929342885115712E-3</v>
          </cell>
        </row>
        <row r="5254">
          <cell r="A5254">
            <v>44180</v>
          </cell>
          <cell r="B5254">
            <v>7.1829717171370206E-3</v>
          </cell>
          <cell r="C5254">
            <v>9.6189029166009257E-3</v>
          </cell>
          <cell r="D5254">
            <v>7.4310859509141621E-3</v>
          </cell>
          <cell r="E5254">
            <v>6.4193750422593615E-3</v>
          </cell>
          <cell r="F5254">
            <v>2.4249236448667898E-2</v>
          </cell>
          <cell r="G5254">
            <v>24.7199993133544</v>
          </cell>
          <cell r="H5254">
            <v>8.7852720688658403E-3</v>
          </cell>
        </row>
        <row r="5255">
          <cell r="A5255">
            <v>44181</v>
          </cell>
          <cell r="B5255">
            <v>3.9951431706581973E-3</v>
          </cell>
          <cell r="C5255">
            <v>7.1829717171370206E-3</v>
          </cell>
          <cell r="D5255">
            <v>7.8515576135354519E-3</v>
          </cell>
          <cell r="E5255">
            <v>6.3274161605134469E-3</v>
          </cell>
          <cell r="F5255">
            <v>1.7773695639334602E-2</v>
          </cell>
          <cell r="G5255">
            <v>22.889999389648398</v>
          </cell>
          <cell r="H5255">
            <v>8.2946070861061507E-3</v>
          </cell>
        </row>
        <row r="5256">
          <cell r="A5256">
            <v>44182</v>
          </cell>
          <cell r="B5256">
            <v>4.0023607415967215E-3</v>
          </cell>
          <cell r="C5256">
            <v>3.9951431706581973E-3</v>
          </cell>
          <cell r="D5256">
            <v>7.0519371208763769E-3</v>
          </cell>
          <cell r="E5256">
            <v>6.1729115494526263E-3</v>
          </cell>
          <cell r="F5256">
            <v>1.47512942785397E-2</v>
          </cell>
          <cell r="G5256">
            <v>22.5</v>
          </cell>
          <cell r="H5256">
            <v>7.9260060854082354E-3</v>
          </cell>
        </row>
        <row r="5257">
          <cell r="A5257">
            <v>44183</v>
          </cell>
          <cell r="B5257">
            <v>7.7548510055735912E-3</v>
          </cell>
          <cell r="C5257">
            <v>4.0023607415967215E-3</v>
          </cell>
          <cell r="D5257">
            <v>6.4661851549619263E-3</v>
          </cell>
          <cell r="E5257">
            <v>6.11273034700125E-3</v>
          </cell>
          <cell r="F5257">
            <v>2.32135824626311E-2</v>
          </cell>
          <cell r="G5257">
            <v>21.9300003051757</v>
          </cell>
          <cell r="H5257">
            <v>7.7672119991353209E-3</v>
          </cell>
        </row>
        <row r="5258">
          <cell r="A5258">
            <v>44186</v>
          </cell>
          <cell r="B5258">
            <v>1.531918952093478E-2</v>
          </cell>
          <cell r="C5258">
            <v>7.7548510055735912E-3</v>
          </cell>
          <cell r="D5258">
            <v>6.5108459103132912E-3</v>
          </cell>
          <cell r="E5258">
            <v>6.1068271761957624E-3</v>
          </cell>
          <cell r="F5258">
            <v>2.3157932329922901E-2</v>
          </cell>
          <cell r="G5258">
            <v>21.569999694824201</v>
          </cell>
          <cell r="H5258">
            <v>7.6818592507772506E-3</v>
          </cell>
        </row>
        <row r="5259">
          <cell r="A5259">
            <v>44187</v>
          </cell>
          <cell r="B5259">
            <v>4.1740690721141149E-3</v>
          </cell>
          <cell r="C5259">
            <v>1.531918952093478E-2</v>
          </cell>
          <cell r="D5259">
            <v>7.6509032311800618E-3</v>
          </cell>
          <cell r="E5259">
            <v>6.4895026671887568E-3</v>
          </cell>
          <cell r="F5259">
            <v>2.39846329204738E-2</v>
          </cell>
          <cell r="G5259">
            <v>25.159999847412099</v>
          </cell>
          <cell r="H5259">
            <v>9.4826467571445909E-3</v>
          </cell>
        </row>
        <row r="5260">
          <cell r="A5260">
            <v>44188</v>
          </cell>
          <cell r="B5260">
            <v>5.1675141919747909E-3</v>
          </cell>
          <cell r="C5260">
            <v>4.1740690721141149E-3</v>
          </cell>
          <cell r="D5260">
            <v>7.0491227021754806E-3</v>
          </cell>
          <cell r="E5260">
            <v>6.3359146645376252E-3</v>
          </cell>
          <cell r="F5260">
            <v>2.49927164986729E-2</v>
          </cell>
          <cell r="G5260">
            <v>24.2299995422363</v>
          </cell>
          <cell r="H5260">
            <v>9.7700363636842678E-3</v>
          </cell>
        </row>
        <row r="5261">
          <cell r="A5261">
            <v>44189</v>
          </cell>
          <cell r="B5261">
            <v>2.5630962363307024E-3</v>
          </cell>
          <cell r="C5261">
            <v>5.1675141919747909E-3</v>
          </cell>
          <cell r="D5261">
            <v>7.2835969064387997E-3</v>
          </cell>
          <cell r="E5261">
            <v>6.4270518192906054E-3</v>
          </cell>
          <cell r="F5261">
            <v>2.50916640587684E-2</v>
          </cell>
          <cell r="G5261">
            <v>23.309999465942301</v>
          </cell>
          <cell r="H5261">
            <v>8.1835114118729187E-3</v>
          </cell>
        </row>
        <row r="5262">
          <cell r="A5262">
            <v>44193</v>
          </cell>
          <cell r="B5262">
            <v>6.0025258692530357E-3</v>
          </cell>
          <cell r="C5262">
            <v>2.5630962363307024E-3</v>
          </cell>
          <cell r="D5262">
            <v>6.9957440053855955E-3</v>
          </cell>
          <cell r="E5262">
            <v>6.2211130263008082E-3</v>
          </cell>
          <cell r="F5262">
            <v>2.7493842993862899E-2</v>
          </cell>
          <cell r="G5262">
            <v>21.530000686645501</v>
          </cell>
          <cell r="H5262">
            <v>7.8238744771400703E-3</v>
          </cell>
        </row>
        <row r="5263">
          <cell r="A5263">
            <v>44194</v>
          </cell>
          <cell r="B5263">
            <v>6.1428708858003497E-3</v>
          </cell>
          <cell r="C5263">
            <v>6.0025258692530357E-3</v>
          </cell>
          <cell r="D5263">
            <v>6.6452789781214858E-3</v>
          </cell>
          <cell r="E5263">
            <v>6.1352534565957467E-3</v>
          </cell>
          <cell r="F5263">
            <v>3.5621936078001702E-2</v>
          </cell>
          <cell r="G5263">
            <v>21.7000007629394</v>
          </cell>
          <cell r="H5263">
            <v>8.4444674064248354E-3</v>
          </cell>
        </row>
        <row r="5264">
          <cell r="A5264">
            <v>44195</v>
          </cell>
          <cell r="B5264">
            <v>3.6549891701462838E-3</v>
          </cell>
          <cell r="C5264">
            <v>6.1428708858003497E-3</v>
          </cell>
          <cell r="D5264">
            <v>4.8100152510945991E-3</v>
          </cell>
          <cell r="E5264">
            <v>6.2438126846263821E-3</v>
          </cell>
          <cell r="F5264">
            <v>4.7690864683692998E-2</v>
          </cell>
          <cell r="G5264">
            <v>23.079999923706001</v>
          </cell>
          <cell r="H5264">
            <v>8.0246011337601082E-3</v>
          </cell>
        </row>
        <row r="5265">
          <cell r="A5265">
            <v>44196</v>
          </cell>
          <cell r="B5265">
            <v>4.8649869925015488E-3</v>
          </cell>
          <cell r="C5265">
            <v>3.6549891701462838E-3</v>
          </cell>
          <cell r="D5265">
            <v>4.7061992707010322E-3</v>
          </cell>
          <cell r="E5265">
            <v>6.2423520775184574E-3</v>
          </cell>
          <cell r="F5265">
            <v>4.8498578829509101E-2</v>
          </cell>
          <cell r="G5265">
            <v>22.770000457763601</v>
          </cell>
          <cell r="H5265">
            <v>7.9879105148097165E-3</v>
          </cell>
        </row>
        <row r="5266">
          <cell r="A5266">
            <v>44200</v>
          </cell>
          <cell r="B5266">
            <v>1.766856801477338E-2</v>
          </cell>
          <cell r="C5266">
            <v>4.8649869925015488E-3</v>
          </cell>
          <cell r="D5266">
            <v>4.645693830806384E-3</v>
          </cell>
          <cell r="E5266">
            <v>6.0722024689903349E-3</v>
          </cell>
          <cell r="F5266">
            <v>4.3518571667266803E-2</v>
          </cell>
          <cell r="G5266">
            <v>22.75</v>
          </cell>
          <cell r="H5266">
            <v>8.597603061662731E-3</v>
          </cell>
        </row>
        <row r="5267">
          <cell r="A5267">
            <v>44201</v>
          </cell>
          <cell r="B5267">
            <v>6.481820171797408E-3</v>
          </cell>
          <cell r="C5267">
            <v>1.766856801477338E-2</v>
          </cell>
          <cell r="D5267">
            <v>7.6667881864949192E-3</v>
          </cell>
          <cell r="E5267">
            <v>6.4671393395630827E-3</v>
          </cell>
          <cell r="F5267">
            <v>3.4928753389976898E-2</v>
          </cell>
          <cell r="G5267">
            <v>26.9699993133544</v>
          </cell>
          <cell r="H5267">
            <v>1.0174329747252389E-2</v>
          </cell>
        </row>
        <row r="5268">
          <cell r="A5268">
            <v>44202</v>
          </cell>
          <cell r="B5268">
            <v>1.4033277746494025E-2</v>
          </cell>
          <cell r="C5268">
            <v>6.481820171797408E-3</v>
          </cell>
          <cell r="D5268">
            <v>7.7626470470037942E-3</v>
          </cell>
          <cell r="E5268">
            <v>6.5386213676447537E-3</v>
          </cell>
          <cell r="F5268">
            <v>3.2234013546258197E-2</v>
          </cell>
          <cell r="G5268">
            <v>25.340000152587798</v>
          </cell>
          <cell r="H5268">
            <v>9.1664239245345704E-3</v>
          </cell>
        </row>
        <row r="5269">
          <cell r="A5269">
            <v>44203</v>
          </cell>
          <cell r="B5269">
            <v>7.5156275707366615E-3</v>
          </cell>
          <cell r="C5269">
            <v>1.4033277746494025E-2</v>
          </cell>
          <cell r="D5269">
            <v>9.3407284191425292E-3</v>
          </cell>
          <cell r="E5269">
            <v>6.965884622377295E-3</v>
          </cell>
          <cell r="F5269">
            <v>2.71757293958216E-2</v>
          </cell>
          <cell r="G5269">
            <v>25.069999694824201</v>
          </cell>
          <cell r="H5269">
            <v>8.6033108385419992E-3</v>
          </cell>
        </row>
        <row r="5270">
          <cell r="A5270">
            <v>44204</v>
          </cell>
          <cell r="B5270">
            <v>9.3508872621893974E-3</v>
          </cell>
          <cell r="C5270">
            <v>7.5156275707366615E-3</v>
          </cell>
          <cell r="D5270">
            <v>1.0112856099260605E-2</v>
          </cell>
          <cell r="E5270">
            <v>7.164081822242061E-3</v>
          </cell>
          <cell r="F5270">
            <v>2.59882588870823E-2</v>
          </cell>
          <cell r="G5270">
            <v>22.370000839233398</v>
          </cell>
          <cell r="H5270">
            <v>9.1115890345854385E-3</v>
          </cell>
        </row>
        <row r="5271">
          <cell r="A5271">
            <v>44207</v>
          </cell>
          <cell r="B5271">
            <v>7.5312253884770863E-3</v>
          </cell>
          <cell r="C5271">
            <v>9.3508872621893974E-3</v>
          </cell>
          <cell r="D5271">
            <v>1.1010036153198174E-2</v>
          </cell>
          <cell r="E5271">
            <v>7.4104626861173995E-3</v>
          </cell>
          <cell r="F5271">
            <v>1.9115047762170399E-2</v>
          </cell>
          <cell r="G5271">
            <v>21.559999465942301</v>
          </cell>
          <cell r="H5271">
            <v>8.8618656826832069E-3</v>
          </cell>
        </row>
        <row r="5272">
          <cell r="A5272">
            <v>44208</v>
          </cell>
          <cell r="B5272">
            <v>6.5088031942167187E-3</v>
          </cell>
          <cell r="C5272">
            <v>7.5312253884770863E-3</v>
          </cell>
          <cell r="D5272">
            <v>8.9825676279389165E-3</v>
          </cell>
          <cell r="E5272">
            <v>7.5218541399558782E-3</v>
          </cell>
          <cell r="F5272">
            <v>2.1844939328730099E-2</v>
          </cell>
          <cell r="G5272">
            <v>24.079999923706001</v>
          </cell>
          <cell r="H5272">
            <v>9.2598749129311139E-3</v>
          </cell>
        </row>
        <row r="5273">
          <cell r="A5273">
            <v>44209</v>
          </cell>
          <cell r="B5273">
            <v>4.9552265962304973E-3</v>
          </cell>
          <cell r="C5273">
            <v>6.5088031942167187E-3</v>
          </cell>
          <cell r="D5273">
            <v>8.9879642324227783E-3</v>
          </cell>
          <cell r="E5273">
            <v>7.4543794836042015E-3</v>
          </cell>
          <cell r="F5273">
            <v>2.18458712333813E-2</v>
          </cell>
          <cell r="G5273">
            <v>23.329999923706001</v>
          </cell>
          <cell r="H5273">
            <v>8.879295023600544E-3</v>
          </cell>
        </row>
        <row r="5274">
          <cell r="A5274">
            <v>44210</v>
          </cell>
          <cell r="B5274">
            <v>4.829973715358437E-3</v>
          </cell>
          <cell r="C5274">
            <v>4.9552265962304973E-3</v>
          </cell>
          <cell r="D5274">
            <v>7.1723540023700726E-3</v>
          </cell>
          <cell r="E5274">
            <v>7.3645661211069989E-3</v>
          </cell>
          <cell r="F5274">
            <v>2.1179922274313801E-2</v>
          </cell>
          <cell r="G5274">
            <v>22.209999084472599</v>
          </cell>
          <cell r="H5274">
            <v>7.9199788647373523E-3</v>
          </cell>
        </row>
        <row r="5275">
          <cell r="A5275">
            <v>44211</v>
          </cell>
          <cell r="B5275">
            <v>7.1728949136074527E-3</v>
          </cell>
          <cell r="C5275">
            <v>4.829973715358437E-3</v>
          </cell>
          <cell r="D5275">
            <v>6.6352232312944263E-3</v>
          </cell>
          <cell r="E5275">
            <v>7.2417673250407101E-3</v>
          </cell>
          <cell r="F5275">
            <v>2.90973929222673E-2</v>
          </cell>
          <cell r="G5275">
            <v>23.25</v>
          </cell>
          <cell r="H5275">
            <v>9.2433128077557391E-3</v>
          </cell>
        </row>
        <row r="5276">
          <cell r="A5276">
            <v>44215</v>
          </cell>
          <cell r="B5276">
            <v>5.0181949416131686E-3</v>
          </cell>
          <cell r="C5276">
            <v>7.1728949136074527E-3</v>
          </cell>
          <cell r="D5276">
            <v>6.1996247615780384E-3</v>
          </cell>
          <cell r="E5276">
            <v>7.1305851430864629E-3</v>
          </cell>
          <cell r="F5276">
            <v>2.4465921800583601E-2</v>
          </cell>
          <cell r="G5276">
            <v>24.340000152587798</v>
          </cell>
          <cell r="H5276">
            <v>8.367116688183485E-3</v>
          </cell>
        </row>
        <row r="5277">
          <cell r="A5277">
            <v>44216</v>
          </cell>
          <cell r="B5277">
            <v>7.2850547033463178E-3</v>
          </cell>
          <cell r="C5277">
            <v>5.0181949416131686E-3</v>
          </cell>
          <cell r="D5277">
            <v>5.6970186722052549E-3</v>
          </cell>
          <cell r="E5277">
            <v>7.0321861987444698E-3</v>
          </cell>
          <cell r="F5277">
            <v>2.40016407333314E-2</v>
          </cell>
          <cell r="G5277">
            <v>23.2399997711181</v>
          </cell>
          <cell r="H5277">
            <v>7.9745854576921977E-3</v>
          </cell>
        </row>
        <row r="5278">
          <cell r="A5278">
            <v>44217</v>
          </cell>
          <cell r="B5278">
            <v>3.1567973370294068E-3</v>
          </cell>
          <cell r="C5278">
            <v>7.2850547033463178E-3</v>
          </cell>
          <cell r="D5278">
            <v>5.852268974031175E-3</v>
          </cell>
          <cell r="E5278">
            <v>7.1817276320484758E-3</v>
          </cell>
          <cell r="F5278">
            <v>2.9667958151549101E-2</v>
          </cell>
          <cell r="G5278">
            <v>21.579999923706001</v>
          </cell>
          <cell r="H5278">
            <v>7.7761769240408578E-3</v>
          </cell>
        </row>
        <row r="5279">
          <cell r="A5279">
            <v>44218</v>
          </cell>
          <cell r="B5279">
            <v>4.3901454990749825E-3</v>
          </cell>
          <cell r="C5279">
            <v>3.1567973370294068E-3</v>
          </cell>
          <cell r="D5279">
            <v>5.4925831221909567E-3</v>
          </cell>
          <cell r="E5279">
            <v>7.14329293184087E-3</v>
          </cell>
          <cell r="F5279">
            <v>3.8089547539129798E-2</v>
          </cell>
          <cell r="G5279">
            <v>21.319999694824201</v>
          </cell>
          <cell r="H5279">
            <v>7.6074171013131445E-3</v>
          </cell>
        </row>
        <row r="5280">
          <cell r="A5280">
            <v>44221</v>
          </cell>
          <cell r="B5280">
            <v>1.3936248314995821E-2</v>
          </cell>
          <cell r="C5280">
            <v>4.3901454990749825E-3</v>
          </cell>
          <cell r="D5280">
            <v>5.404617478934266E-3</v>
          </cell>
          <cell r="E5280">
            <v>6.9903517724545705E-3</v>
          </cell>
          <cell r="F5280">
            <v>3.7218698067590497E-2</v>
          </cell>
          <cell r="G5280">
            <v>21.909999847412099</v>
          </cell>
          <cell r="H5280">
            <v>7.8146134532041216E-3</v>
          </cell>
        </row>
        <row r="5281">
          <cell r="A5281">
            <v>44222</v>
          </cell>
          <cell r="B5281">
            <v>4.1109826655976968E-3</v>
          </cell>
          <cell r="C5281">
            <v>1.3936248314995821E-2</v>
          </cell>
          <cell r="D5281">
            <v>6.7572881592119398E-3</v>
          </cell>
          <cell r="E5281">
            <v>6.9274908085482541E-3</v>
          </cell>
          <cell r="F5281">
            <v>3.3918671659193898E-2</v>
          </cell>
          <cell r="G5281">
            <v>23.190000534057599</v>
          </cell>
          <cell r="H5281">
            <v>7.183952274072287E-3</v>
          </cell>
        </row>
        <row r="5282">
          <cell r="A5282">
            <v>44223</v>
          </cell>
          <cell r="B5282">
            <v>1.4177988157761896E-2</v>
          </cell>
          <cell r="C5282">
            <v>4.1109826655976968E-3</v>
          </cell>
          <cell r="D5282">
            <v>6.5758457040088454E-3</v>
          </cell>
          <cell r="E5282">
            <v>6.9246232446156901E-3</v>
          </cell>
          <cell r="F5282">
            <v>4.2954220785759299E-2</v>
          </cell>
          <cell r="G5282">
            <v>23.020000457763601</v>
          </cell>
          <cell r="H5282">
            <v>8.8369799193109243E-3</v>
          </cell>
        </row>
        <row r="5283">
          <cell r="A5283">
            <v>44224</v>
          </cell>
          <cell r="B5283">
            <v>1.4236662822176617E-2</v>
          </cell>
          <cell r="C5283">
            <v>1.4177988157761896E-2</v>
          </cell>
          <cell r="D5283">
            <v>7.9544323948919603E-3</v>
          </cell>
          <cell r="E5283">
            <v>7.3341902430605569E-3</v>
          </cell>
          <cell r="F5283">
            <v>4.1892796871252302E-2</v>
          </cell>
          <cell r="G5283">
            <v>37.209999084472599</v>
          </cell>
          <cell r="H5283">
            <v>1.4285041535714365E-2</v>
          </cell>
        </row>
        <row r="5284">
          <cell r="A5284">
            <v>44225</v>
          </cell>
          <cell r="B5284">
            <v>1.2349970995949422E-2</v>
          </cell>
          <cell r="C5284">
            <v>1.4236662822176617E-2</v>
          </cell>
          <cell r="D5284">
            <v>1.0170405491921403E-2</v>
          </cell>
          <cell r="E5284">
            <v>7.8648069060535536E-3</v>
          </cell>
          <cell r="F5284">
            <v>4.3113903724588398E-2</v>
          </cell>
          <cell r="G5284">
            <v>30.209999084472599</v>
          </cell>
          <cell r="H5284">
            <v>1.1153194485645302E-2</v>
          </cell>
        </row>
        <row r="5285">
          <cell r="A5285">
            <v>44228</v>
          </cell>
          <cell r="B5285">
            <v>9.4503557014082706E-3</v>
          </cell>
          <cell r="C5285">
            <v>1.2349970995949422E-2</v>
          </cell>
          <cell r="D5285">
            <v>1.1762370591296289E-2</v>
          </cell>
          <cell r="E5285">
            <v>8.1533271390852088E-3</v>
          </cell>
          <cell r="F5285">
            <v>4.5145567314242699E-2</v>
          </cell>
          <cell r="G5285">
            <v>33.090000152587798</v>
          </cell>
          <cell r="H5285">
            <v>1.356357201077168E-2</v>
          </cell>
        </row>
        <row r="5286">
          <cell r="A5286">
            <v>44229</v>
          </cell>
          <cell r="B5286">
            <v>9.2032266029944583E-3</v>
          </cell>
          <cell r="C5286">
            <v>9.4503557014082706E-3</v>
          </cell>
          <cell r="D5286">
            <v>1.0865192068578781E-2</v>
          </cell>
          <cell r="E5286">
            <v>8.3036673579764773E-3</v>
          </cell>
          <cell r="F5286">
            <v>3.79243046045303E-2</v>
          </cell>
          <cell r="G5286">
            <v>30.2399997711181</v>
          </cell>
          <cell r="H5286">
            <v>1.1479074811985986E-2</v>
          </cell>
        </row>
        <row r="5287">
          <cell r="A5287">
            <v>44230</v>
          </cell>
          <cell r="B5287">
            <v>6.3344768985275626E-3</v>
          </cell>
          <cell r="C5287">
            <v>9.2032266029944583E-3</v>
          </cell>
          <cell r="D5287">
            <v>1.1883640856058133E-2</v>
          </cell>
          <cell r="E5287">
            <v>8.5558599685604843E-3</v>
          </cell>
          <cell r="F5287">
            <v>2.7989332331344399E-2</v>
          </cell>
          <cell r="G5287">
            <v>25.559999465942301</v>
          </cell>
          <cell r="H5287">
            <v>1.0356551087111003E-2</v>
          </cell>
        </row>
        <row r="5288">
          <cell r="A5288">
            <v>44231</v>
          </cell>
          <cell r="B5288">
            <v>4.0358073539456443E-3</v>
          </cell>
          <cell r="C5288">
            <v>6.3344768985275626E-3</v>
          </cell>
          <cell r="D5288">
            <v>1.0314938604211265E-2</v>
          </cell>
          <cell r="E5288">
            <v>8.6226549642889408E-3</v>
          </cell>
          <cell r="F5288">
            <v>2.66421560663729E-2</v>
          </cell>
          <cell r="G5288">
            <v>22.909999847412099</v>
          </cell>
          <cell r="H5288">
            <v>9.0717209187912966E-3</v>
          </cell>
        </row>
        <row r="5289">
          <cell r="A5289">
            <v>44232</v>
          </cell>
          <cell r="B5289">
            <v>3.5987254825944038E-3</v>
          </cell>
          <cell r="C5289">
            <v>4.0358073539456443E-3</v>
          </cell>
          <cell r="D5289">
            <v>8.2747675105650717E-3</v>
          </cell>
          <cell r="E5289">
            <v>8.0029840251604079E-3</v>
          </cell>
          <cell r="F5289">
            <v>4.2897443519905203E-2</v>
          </cell>
          <cell r="G5289">
            <v>21.770000457763601</v>
          </cell>
          <cell r="H5289">
            <v>8.5494876375064848E-3</v>
          </cell>
        </row>
        <row r="5290">
          <cell r="A5290">
            <v>44235</v>
          </cell>
          <cell r="B5290">
            <v>2.732318501554979E-3</v>
          </cell>
          <cell r="C5290">
            <v>3.5987254825944038E-3</v>
          </cell>
          <cell r="D5290">
            <v>6.5245184078940683E-3</v>
          </cell>
          <cell r="E5290">
            <v>7.871934266560271E-3</v>
          </cell>
          <cell r="F5290">
            <v>6.0520985163748202E-2</v>
          </cell>
          <cell r="G5290">
            <v>20.870000839233398</v>
          </cell>
          <cell r="H5290">
            <v>9.2632986505554148E-3</v>
          </cell>
        </row>
        <row r="5291">
          <cell r="A5291">
            <v>44236</v>
          </cell>
          <cell r="B5291">
            <v>2.9329819702563708E-3</v>
          </cell>
          <cell r="C5291">
            <v>2.732318501554979E-3</v>
          </cell>
          <cell r="D5291">
            <v>5.1809109679234093E-3</v>
          </cell>
          <cell r="E5291">
            <v>7.3582543008812226E-3</v>
          </cell>
          <cell r="F5291">
            <v>6.8770963215911099E-2</v>
          </cell>
          <cell r="G5291">
            <v>21.2399997711181</v>
          </cell>
          <cell r="H5291">
            <v>7.7479251440597295E-3</v>
          </cell>
        </row>
        <row r="5292">
          <cell r="A5292">
            <v>44237</v>
          </cell>
          <cell r="B5292">
            <v>8.377012549297496E-3</v>
          </cell>
          <cell r="C5292">
            <v>2.9329819702563708E-3</v>
          </cell>
          <cell r="D5292">
            <v>3.9268620413757923E-3</v>
          </cell>
          <cell r="E5292">
            <v>7.1499522281321193E-3</v>
          </cell>
          <cell r="F5292">
            <v>7.9701892165746704E-2</v>
          </cell>
          <cell r="G5292">
            <v>21.629999160766602</v>
          </cell>
          <cell r="H5292">
            <v>8.0411420351367783E-3</v>
          </cell>
        </row>
        <row r="5293">
          <cell r="A5293">
            <v>44238</v>
          </cell>
          <cell r="B5293">
            <v>6.7694346170015197E-3</v>
          </cell>
          <cell r="C5293">
            <v>8.377012549297496E-3</v>
          </cell>
          <cell r="D5293">
            <v>4.3353691715297795E-3</v>
          </cell>
          <cell r="E5293">
            <v>7.1056851957279421E-3</v>
          </cell>
          <cell r="F5293">
            <v>7.9594407528918401E-2</v>
          </cell>
          <cell r="G5293">
            <v>21.9899997711181</v>
          </cell>
          <cell r="H5293">
            <v>8.1602020914181596E-3</v>
          </cell>
        </row>
        <row r="5294">
          <cell r="A5294">
            <v>44239</v>
          </cell>
          <cell r="B5294">
            <v>4.4089566469443639E-3</v>
          </cell>
          <cell r="C5294">
            <v>6.7694346170015197E-3</v>
          </cell>
          <cell r="D5294">
            <v>4.8820946241409542E-3</v>
          </cell>
          <cell r="E5294">
            <v>7.0710583424790511E-3</v>
          </cell>
          <cell r="F5294">
            <v>7.9166724525298895E-2</v>
          </cell>
          <cell r="G5294">
            <v>21.25</v>
          </cell>
          <cell r="H5294">
            <v>8.1030869805707277E-3</v>
          </cell>
        </row>
        <row r="5295">
          <cell r="A5295">
            <v>44243</v>
          </cell>
          <cell r="B5295">
            <v>4.4911568217087571E-3</v>
          </cell>
          <cell r="C5295">
            <v>4.4089566469443639E-3</v>
          </cell>
          <cell r="D5295">
            <v>5.0441408570109456E-3</v>
          </cell>
          <cell r="E5295">
            <v>6.9756107721484885E-3</v>
          </cell>
          <cell r="F5295">
            <v>7.7894159126288304E-2</v>
          </cell>
          <cell r="G5295">
            <v>19.9699993133544</v>
          </cell>
          <cell r="H5295">
            <v>7.6545568962032608E-3</v>
          </cell>
        </row>
        <row r="5296">
          <cell r="A5296">
            <v>44244</v>
          </cell>
          <cell r="B5296">
            <v>6.8934613004650192E-3</v>
          </cell>
          <cell r="C5296">
            <v>4.4911568217087571E-3</v>
          </cell>
          <cell r="D5296">
            <v>5.3959085210417016E-3</v>
          </cell>
          <cell r="E5296">
            <v>6.9545166914884099E-3</v>
          </cell>
          <cell r="F5296">
            <v>9.6772985955687896E-2</v>
          </cell>
          <cell r="G5296">
            <v>21.459999084472599</v>
          </cell>
          <cell r="H5296">
            <v>9.5671237142300365E-3</v>
          </cell>
        </row>
        <row r="5297">
          <cell r="A5297">
            <v>44245</v>
          </cell>
          <cell r="B5297">
            <v>8.2736031171100413E-3</v>
          </cell>
          <cell r="C5297">
            <v>6.8934613004650192E-3</v>
          </cell>
          <cell r="D5297">
            <v>6.1880043870834317E-3</v>
          </cell>
          <cell r="E5297">
            <v>7.0483115817205283E-3</v>
          </cell>
          <cell r="F5297">
            <v>0.104448691289696</v>
          </cell>
          <cell r="G5297">
            <v>21.5</v>
          </cell>
          <cell r="H5297">
            <v>8.805116212869394E-3</v>
          </cell>
        </row>
        <row r="5298">
          <cell r="A5298">
            <v>44246</v>
          </cell>
          <cell r="B5298">
            <v>4.6058046645256617E-3</v>
          </cell>
          <cell r="C5298">
            <v>8.2736031171100413E-3</v>
          </cell>
          <cell r="D5298">
            <v>6.1673225006459399E-3</v>
          </cell>
          <cell r="E5298">
            <v>7.0983437727888269E-3</v>
          </cell>
          <cell r="F5298">
            <v>9.7422651294443802E-2</v>
          </cell>
          <cell r="G5298">
            <v>22.4899997711181</v>
          </cell>
          <cell r="H5298">
            <v>9.2160723616303199E-3</v>
          </cell>
        </row>
        <row r="5299">
          <cell r="A5299">
            <v>44249</v>
          </cell>
          <cell r="B5299">
            <v>7.568744396104418E-3</v>
          </cell>
          <cell r="C5299">
            <v>4.6058046645256617E-3</v>
          </cell>
          <cell r="D5299">
            <v>5.7345965101507686E-3</v>
          </cell>
          <cell r="E5299">
            <v>7.0795987601939411E-3</v>
          </cell>
          <cell r="F5299">
            <v>9.6445593361002502E-2</v>
          </cell>
          <cell r="G5299">
            <v>22.049999237060501</v>
          </cell>
          <cell r="H5299">
            <v>9.8777308750721687E-3</v>
          </cell>
        </row>
        <row r="5300">
          <cell r="A5300">
            <v>44250</v>
          </cell>
          <cell r="B5300">
            <v>1.7019923757266096E-2</v>
          </cell>
          <cell r="C5300">
            <v>7.568744396104418E-3</v>
          </cell>
          <cell r="D5300">
            <v>6.3665540599827791E-3</v>
          </cell>
          <cell r="E5300">
            <v>7.0924937462284012E-3</v>
          </cell>
          <cell r="F5300">
            <v>8.9569785019958006E-2</v>
          </cell>
          <cell r="G5300">
            <v>23.4500007629394</v>
          </cell>
          <cell r="H5300">
            <v>9.2350757559759179E-3</v>
          </cell>
        </row>
        <row r="5301">
          <cell r="A5301">
            <v>44251</v>
          </cell>
          <cell r="B5301">
            <v>9.5953061929511703E-3</v>
          </cell>
          <cell r="C5301">
            <v>1.7019923757266096E-2</v>
          </cell>
          <cell r="D5301">
            <v>8.8723074470942465E-3</v>
          </cell>
          <cell r="E5301">
            <v>7.7226358562391606E-3</v>
          </cell>
          <cell r="F5301">
            <v>8.4118453173541996E-2</v>
          </cell>
          <cell r="G5301">
            <v>23.110000610351499</v>
          </cell>
          <cell r="H5301">
            <v>1.0024888686929823E-2</v>
          </cell>
        </row>
        <row r="5302">
          <cell r="A5302">
            <v>44252</v>
          </cell>
          <cell r="B5302">
            <v>1.4769436657747463E-2</v>
          </cell>
          <cell r="C5302">
            <v>9.5953061929511703E-3</v>
          </cell>
          <cell r="D5302">
            <v>9.412676425591477E-3</v>
          </cell>
          <cell r="E5302">
            <v>7.9592340695971691E-3</v>
          </cell>
          <cell r="F5302">
            <v>7.2507246874576894E-2</v>
          </cell>
          <cell r="G5302">
            <v>21.340000152587798</v>
          </cell>
          <cell r="H5302">
            <v>9.1304460047203616E-3</v>
          </cell>
        </row>
        <row r="5303">
          <cell r="A5303">
            <v>44253</v>
          </cell>
          <cell r="B5303">
            <v>1.1877256619992465E-2</v>
          </cell>
          <cell r="C5303">
            <v>1.4769436657747463E-2</v>
          </cell>
          <cell r="D5303">
            <v>1.0711843133718962E-2</v>
          </cell>
          <cell r="E5303">
            <v>7.9971062669949716E-3</v>
          </cell>
          <cell r="F5303">
            <v>7.1555780236721794E-2</v>
          </cell>
          <cell r="G5303">
            <v>28.889999389648398</v>
          </cell>
          <cell r="H5303">
            <v>1.2618937845068111E-2</v>
          </cell>
        </row>
        <row r="5304">
          <cell r="A5304">
            <v>44256</v>
          </cell>
          <cell r="B5304">
            <v>1.2357241851084933E-2</v>
          </cell>
          <cell r="C5304">
            <v>1.1877256619992465E-2</v>
          </cell>
          <cell r="D5304">
            <v>1.2166133524812323E-2</v>
          </cell>
          <cell r="E5304">
            <v>8.3501187194674614E-3</v>
          </cell>
          <cell r="F5304">
            <v>6.6262976354709194E-2</v>
          </cell>
          <cell r="G5304">
            <v>27.9500007629394</v>
          </cell>
          <cell r="H5304">
            <v>1.1839093058156081E-2</v>
          </cell>
        </row>
        <row r="5305">
          <cell r="A5305">
            <v>44257</v>
          </cell>
          <cell r="B5305">
            <v>4.468559222346743E-3</v>
          </cell>
          <cell r="C5305">
            <v>1.2357241851084933E-2</v>
          </cell>
          <cell r="D5305">
            <v>1.3123833015808425E-2</v>
          </cell>
          <cell r="E5305">
            <v>8.2673575237094173E-3</v>
          </cell>
          <cell r="F5305">
            <v>6.6326794631231395E-2</v>
          </cell>
          <cell r="G5305">
            <v>23.350000381469702</v>
          </cell>
          <cell r="H5305">
            <v>1.0474629246203813E-2</v>
          </cell>
        </row>
        <row r="5306">
          <cell r="A5306">
            <v>44258</v>
          </cell>
          <cell r="B5306">
            <v>7.5594712754951266E-3</v>
          </cell>
          <cell r="C5306">
            <v>4.468559222346743E-3</v>
          </cell>
          <cell r="D5306">
            <v>1.0613560108824553E-2</v>
          </cell>
          <cell r="E5306">
            <v>7.8233528146262402E-3</v>
          </cell>
          <cell r="F5306">
            <v>7.2604460856133493E-2</v>
          </cell>
          <cell r="G5306">
            <v>24.100000381469702</v>
          </cell>
          <cell r="H5306">
            <v>1.0464041134704536E-2</v>
          </cell>
        </row>
        <row r="5307">
          <cell r="A5307">
            <v>44259</v>
          </cell>
          <cell r="B5307">
            <v>1.9904657306941274E-2</v>
          </cell>
          <cell r="C5307">
            <v>7.5594712754951266E-3</v>
          </cell>
          <cell r="D5307">
            <v>1.0206393125333346E-2</v>
          </cell>
          <cell r="E5307">
            <v>7.6056028273328614E-3</v>
          </cell>
          <cell r="F5307">
            <v>6.0097450283374799E-2</v>
          </cell>
          <cell r="G5307">
            <v>26.670000076293899</v>
          </cell>
          <cell r="H5307">
            <v>1.1040537971780942E-2</v>
          </cell>
        </row>
        <row r="5308">
          <cell r="A5308">
            <v>44260</v>
          </cell>
          <cell r="B5308">
            <v>2.292438069167058E-2</v>
          </cell>
          <cell r="C5308">
            <v>1.9904657306941274E-2</v>
          </cell>
          <cell r="D5308">
            <v>1.1233437255172108E-2</v>
          </cell>
          <cell r="E5308">
            <v>8.08079835485709E-3</v>
          </cell>
          <cell r="F5308">
            <v>4.9809887027236197E-2</v>
          </cell>
          <cell r="G5308">
            <v>28.569999694824201</v>
          </cell>
          <cell r="H5308">
            <v>9.6931895044101244E-3</v>
          </cell>
        </row>
        <row r="5309">
          <cell r="A5309">
            <v>44263</v>
          </cell>
          <cell r="B5309">
            <v>1.1599773193269715E-2</v>
          </cell>
          <cell r="C5309">
            <v>2.292438069167058E-2</v>
          </cell>
          <cell r="D5309">
            <v>1.3442862069507729E-2</v>
          </cell>
          <cell r="E5309">
            <v>8.7044871770696405E-3</v>
          </cell>
          <cell r="F5309">
            <v>3.1258384332174698E-2</v>
          </cell>
          <cell r="G5309">
            <v>24.659999847412099</v>
          </cell>
          <cell r="H5309">
            <v>1.1033361900902447E-2</v>
          </cell>
        </row>
        <row r="5310">
          <cell r="A5310">
            <v>44264</v>
          </cell>
          <cell r="B5310">
            <v>1.233255407657316E-2</v>
          </cell>
          <cell r="C5310">
            <v>1.1599773193269715E-2</v>
          </cell>
          <cell r="D5310">
            <v>1.3291368337944687E-2</v>
          </cell>
          <cell r="E5310">
            <v>8.9438188268306483E-3</v>
          </cell>
          <cell r="F5310">
            <v>3.1613754690624697E-2</v>
          </cell>
          <cell r="G5310">
            <v>25.4699993133544</v>
          </cell>
          <cell r="H5310">
            <v>1.0994357344336342E-2</v>
          </cell>
        </row>
        <row r="5311">
          <cell r="A5311">
            <v>44265</v>
          </cell>
          <cell r="B5311">
            <v>7.0403535721638572E-3</v>
          </cell>
          <cell r="C5311">
            <v>1.233255407657316E-2</v>
          </cell>
          <cell r="D5311">
            <v>1.4864167308789972E-2</v>
          </cell>
          <cell r="E5311">
            <v>9.3209436778591715E-3</v>
          </cell>
          <cell r="F5311">
            <v>5.3047433844767497E-2</v>
          </cell>
          <cell r="G5311">
            <v>24.030000686645501</v>
          </cell>
          <cell r="H5311">
            <v>1.1118549966183203E-2</v>
          </cell>
        </row>
        <row r="5312">
          <cell r="A5312">
            <v>44266</v>
          </cell>
          <cell r="B5312">
            <v>8.6670530972122236E-3</v>
          </cell>
          <cell r="C5312">
            <v>7.0403535721638572E-3</v>
          </cell>
          <cell r="D5312">
            <v>1.4760343768123716E-2</v>
          </cell>
          <cell r="E5312">
            <v>9.4773813182941462E-3</v>
          </cell>
          <cell r="F5312">
            <v>5.9056378435343497E-2</v>
          </cell>
          <cell r="G5312">
            <v>22.559999465942301</v>
          </cell>
          <cell r="H5312">
            <v>1.0944087640816332E-2</v>
          </cell>
        </row>
        <row r="5313">
          <cell r="A5313">
            <v>44267</v>
          </cell>
          <cell r="B5313">
            <v>5.8244975666824818E-3</v>
          </cell>
          <cell r="C5313">
            <v>8.6670530972122236E-3</v>
          </cell>
          <cell r="D5313">
            <v>1.2512822926177909E-2</v>
          </cell>
          <cell r="E5313">
            <v>9.7471419817331106E-3</v>
          </cell>
          <cell r="F5313">
            <v>6.63846858297861E-2</v>
          </cell>
          <cell r="G5313">
            <v>21.909999847412099</v>
          </cell>
          <cell r="H5313">
            <v>1.0151797274678458E-2</v>
          </cell>
        </row>
        <row r="5314">
          <cell r="A5314">
            <v>44270</v>
          </cell>
          <cell r="B5314">
            <v>7.5173188630472381E-3</v>
          </cell>
          <cell r="C5314">
            <v>5.8244975666824818E-3</v>
          </cell>
          <cell r="D5314">
            <v>9.0928463011802872E-3</v>
          </cell>
          <cell r="E5314">
            <v>9.8785745088433886E-3</v>
          </cell>
          <cell r="F5314">
            <v>6.8608900903297104E-2</v>
          </cell>
          <cell r="G5314">
            <v>20.690000534057599</v>
          </cell>
          <cell r="H5314">
            <v>9.8114741770003941E-3</v>
          </cell>
        </row>
        <row r="5315">
          <cell r="A5315">
            <v>44271</v>
          </cell>
          <cell r="B5315">
            <v>4.4754718823679087E-3</v>
          </cell>
          <cell r="C5315">
            <v>7.5173188630472381E-3</v>
          </cell>
          <cell r="D5315">
            <v>8.2763554351357928E-3</v>
          </cell>
          <cell r="E5315">
            <v>9.8394975231047409E-3</v>
          </cell>
          <cell r="F5315">
            <v>7.1000988129526293E-2</v>
          </cell>
          <cell r="G5315">
            <v>20.030000686645501</v>
          </cell>
          <cell r="H5315">
            <v>8.3909848173107527E-3</v>
          </cell>
        </row>
        <row r="5316">
          <cell r="A5316">
            <v>44272</v>
          </cell>
          <cell r="B5316">
            <v>7.9885849750936759E-3</v>
          </cell>
          <cell r="C5316">
            <v>4.4754718823679087E-3</v>
          </cell>
          <cell r="D5316">
            <v>6.7049389962947435E-3</v>
          </cell>
          <cell r="E5316">
            <v>9.735226489712305E-3</v>
          </cell>
          <cell r="F5316">
            <v>6.6803729978194296E-2</v>
          </cell>
          <cell r="G5316">
            <v>19.790000915527301</v>
          </cell>
          <cell r="H5316">
            <v>8.0210639410890905E-3</v>
          </cell>
        </row>
        <row r="5317">
          <cell r="A5317">
            <v>44273</v>
          </cell>
          <cell r="B5317">
            <v>9.9656693990336949E-3</v>
          </cell>
          <cell r="C5317">
            <v>7.9885849750936759E-3</v>
          </cell>
          <cell r="D5317">
            <v>6.8945852768807049E-3</v>
          </cell>
          <cell r="E5317">
            <v>9.8979368682645449E-3</v>
          </cell>
          <cell r="F5317">
            <v>8.2951880571367195E-2</v>
          </cell>
          <cell r="G5317">
            <v>19.2299995422363</v>
          </cell>
          <cell r="H5317">
            <v>8.2927050475613967E-3</v>
          </cell>
        </row>
        <row r="5318">
          <cell r="A5318">
            <v>44274</v>
          </cell>
          <cell r="B5318">
            <v>7.4495896728843016E-3</v>
          </cell>
          <cell r="C5318">
            <v>9.9656693990336949E-3</v>
          </cell>
          <cell r="D5318">
            <v>7.1543085372449992E-3</v>
          </cell>
          <cell r="E5318">
            <v>1.0146778349052043E-2</v>
          </cell>
          <cell r="F5318">
            <v>8.9828291835368598E-2</v>
          </cell>
          <cell r="G5318">
            <v>21.579999923706001</v>
          </cell>
          <cell r="H5318">
            <v>9.3581069807825643E-3</v>
          </cell>
        </row>
        <row r="5319">
          <cell r="A5319">
            <v>44277</v>
          </cell>
          <cell r="B5319">
            <v>6.4083130079633233E-3</v>
          </cell>
          <cell r="C5319">
            <v>7.4495896728843016E-3</v>
          </cell>
          <cell r="D5319">
            <v>7.4793269584853637E-3</v>
          </cell>
          <cell r="E5319">
            <v>1.0172056911434737E-2</v>
          </cell>
          <cell r="F5319">
            <v>9.42575164810876E-2</v>
          </cell>
          <cell r="G5319">
            <v>20.9500007629394</v>
          </cell>
          <cell r="H5319">
            <v>9.0660708794053323E-3</v>
          </cell>
        </row>
        <row r="5320">
          <cell r="A5320">
            <v>44278</v>
          </cell>
          <cell r="B5320">
            <v>7.0746715395717408E-3</v>
          </cell>
          <cell r="C5320">
            <v>6.4083130079633233E-3</v>
          </cell>
          <cell r="D5320">
            <v>7.2575257874685816E-3</v>
          </cell>
          <cell r="E5320">
            <v>1.0087270997382615E-2</v>
          </cell>
          <cell r="F5320">
            <v>9.6986166987047498E-2</v>
          </cell>
          <cell r="G5320">
            <v>18.879999160766602</v>
          </cell>
          <cell r="H5320">
            <v>8.9551688029124062E-3</v>
          </cell>
        </row>
        <row r="5321">
          <cell r="A5321">
            <v>44279</v>
          </cell>
          <cell r="B5321">
            <v>8.9470396001454684E-3</v>
          </cell>
          <cell r="C5321">
            <v>7.0746715395717408E-3</v>
          </cell>
          <cell r="D5321">
            <v>7.7773657189093475E-3</v>
          </cell>
          <cell r="E5321">
            <v>1.019949221897562E-2</v>
          </cell>
          <cell r="F5321">
            <v>0.105385344081368</v>
          </cell>
          <cell r="G5321">
            <v>20.299999237060501</v>
          </cell>
          <cell r="H5321">
            <v>9.2389147437015092E-3</v>
          </cell>
        </row>
        <row r="5322">
          <cell r="A5322">
            <v>44280</v>
          </cell>
          <cell r="B5322">
            <v>1.0958757596954473E-2</v>
          </cell>
          <cell r="C5322">
            <v>8.9470396001454684E-3</v>
          </cell>
          <cell r="D5322">
            <v>7.9690566439197062E-3</v>
          </cell>
          <cell r="E5322">
            <v>1.0262142000977486E-2</v>
          </cell>
          <cell r="F5322">
            <v>0.10363698085235699</v>
          </cell>
          <cell r="G5322">
            <v>21.2000007629394</v>
          </cell>
          <cell r="H5322">
            <v>9.5455912572118898E-3</v>
          </cell>
        </row>
        <row r="5323">
          <cell r="A5323">
            <v>44281</v>
          </cell>
          <cell r="B5323">
            <v>6.8307445296152966E-3</v>
          </cell>
          <cell r="C5323">
            <v>1.0958757596954473E-2</v>
          </cell>
          <cell r="D5323">
            <v>8.1676742835038625E-3</v>
          </cell>
          <cell r="E5323">
            <v>9.9866344482360484E-3</v>
          </cell>
          <cell r="F5323">
            <v>9.1377143520979601E-2</v>
          </cell>
          <cell r="G5323">
            <v>19.809999465942301</v>
          </cell>
          <cell r="H5323">
            <v>8.416416718571653E-3</v>
          </cell>
        </row>
        <row r="5324">
          <cell r="A5324">
            <v>44284</v>
          </cell>
          <cell r="B5324">
            <v>6.9747467185536042E-3</v>
          </cell>
          <cell r="C5324">
            <v>6.8307445296152966E-3</v>
          </cell>
          <cell r="D5324">
            <v>8.04390525485006E-3</v>
          </cell>
          <cell r="E5324">
            <v>9.8609725544480543E-3</v>
          </cell>
          <cell r="F5324">
            <v>8.5540544829969506E-2</v>
          </cell>
          <cell r="G5324">
            <v>18.860000610351499</v>
          </cell>
          <cell r="H5324">
            <v>8.4922973116632119E-3</v>
          </cell>
        </row>
        <row r="5325">
          <cell r="A5325">
            <v>44285</v>
          </cell>
          <cell r="B5325">
            <v>4.6027075760740012E-3</v>
          </cell>
          <cell r="C5325">
            <v>6.9747467185536042E-3</v>
          </cell>
          <cell r="D5325">
            <v>8.1571919969681168E-3</v>
          </cell>
          <cell r="E5325">
            <v>9.5066684663028776E-3</v>
          </cell>
          <cell r="F5325">
            <v>7.5445810859400997E-2</v>
          </cell>
          <cell r="G5325">
            <v>20.7399997711181</v>
          </cell>
          <cell r="H5325">
            <v>9.0006000140307376E-3</v>
          </cell>
        </row>
        <row r="5326">
          <cell r="A5326">
            <v>44286</v>
          </cell>
          <cell r="B5326">
            <v>6.058422449695706E-3</v>
          </cell>
          <cell r="C5326">
            <v>4.6027075760740012E-3</v>
          </cell>
          <cell r="D5326">
            <v>7.6627992042685679E-3</v>
          </cell>
          <cell r="E5326">
            <v>9.1760071461247667E-3</v>
          </cell>
          <cell r="F5326">
            <v>7.9078917090090406E-2</v>
          </cell>
          <cell r="G5326">
            <v>19.610000610351499</v>
          </cell>
          <cell r="H5326">
            <v>9.3800062760812045E-3</v>
          </cell>
        </row>
        <row r="5327">
          <cell r="A5327">
            <v>44287</v>
          </cell>
          <cell r="B5327">
            <v>5.7185318086201593E-3</v>
          </cell>
          <cell r="C5327">
            <v>6.058422449695706E-3</v>
          </cell>
          <cell r="D5327">
            <v>7.0850757741786176E-3</v>
          </cell>
          <cell r="E5327">
            <v>8.8896971733343471E-3</v>
          </cell>
          <cell r="F5327">
            <v>8.9410757653037298E-2</v>
          </cell>
          <cell r="G5327">
            <v>19.399999618530199</v>
          </cell>
          <cell r="H5327">
            <v>8.1662443701482346E-3</v>
          </cell>
        </row>
        <row r="5328">
          <cell r="A5328">
            <v>44291</v>
          </cell>
          <cell r="B5328">
            <v>6.6101914724065198E-3</v>
          </cell>
          <cell r="C5328">
            <v>5.7185318086201593E-3</v>
          </cell>
          <cell r="D5328">
            <v>6.0370306165117536E-3</v>
          </cell>
          <cell r="E5328">
            <v>8.9465141090740476E-3</v>
          </cell>
          <cell r="F5328">
            <v>7.9069022782184695E-2</v>
          </cell>
          <cell r="G5328">
            <v>17.329999923706001</v>
          </cell>
          <cell r="H5328">
            <v>7.1160877806752077E-3</v>
          </cell>
        </row>
        <row r="5329">
          <cell r="A5329">
            <v>44292</v>
          </cell>
          <cell r="B5329">
            <v>3.0497166587341268E-3</v>
          </cell>
          <cell r="C5329">
            <v>6.6101914724065198E-3</v>
          </cell>
          <cell r="D5329">
            <v>5.992920005069997E-3</v>
          </cell>
          <cell r="E5329">
            <v>8.9033650271154747E-3</v>
          </cell>
          <cell r="F5329">
            <v>6.7394971841983994E-2</v>
          </cell>
          <cell r="G5329">
            <v>17.909999847412099</v>
          </cell>
          <cell r="H5329">
            <v>7.4531081364984106E-3</v>
          </cell>
        </row>
        <row r="5330">
          <cell r="A5330">
            <v>44293</v>
          </cell>
          <cell r="B5330">
            <v>2.3060136816180671E-3</v>
          </cell>
          <cell r="C5330">
            <v>3.0497166587341268E-3</v>
          </cell>
          <cell r="D5330">
            <v>5.2079139931061023E-3</v>
          </cell>
          <cell r="E5330">
            <v>8.1372313612878763E-3</v>
          </cell>
          <cell r="F5330">
            <v>6.00483135549792E-2</v>
          </cell>
          <cell r="G5330">
            <v>18.120000839233398</v>
          </cell>
          <cell r="H5330">
            <v>6.8770058540862135E-3</v>
          </cell>
        </row>
        <row r="5331">
          <cell r="A5331">
            <v>44294</v>
          </cell>
          <cell r="B5331">
            <v>3.523849226904702E-3</v>
          </cell>
          <cell r="C5331">
            <v>2.3060136816180671E-3</v>
          </cell>
          <cell r="D5331">
            <v>4.7485752142149163E-3</v>
          </cell>
          <cell r="E5331">
            <v>7.2000328608309433E-3</v>
          </cell>
          <cell r="F5331">
            <v>4.8779376846367697E-2</v>
          </cell>
          <cell r="G5331">
            <v>17.159999847412099</v>
          </cell>
          <cell r="H5331">
            <v>6.213247659921887E-3</v>
          </cell>
        </row>
        <row r="5332">
          <cell r="A5332">
            <v>44295</v>
          </cell>
          <cell r="B5332">
            <v>3.3760560428725537E-3</v>
          </cell>
          <cell r="C5332">
            <v>3.523849226904702E-3</v>
          </cell>
          <cell r="D5332">
            <v>4.2416605696567154E-3</v>
          </cell>
          <cell r="E5332">
            <v>6.8329454078143526E-3</v>
          </cell>
          <cell r="F5332">
            <v>4.3269192077822302E-2</v>
          </cell>
          <cell r="G5332">
            <v>16.9500007629394</v>
          </cell>
          <cell r="H5332">
            <v>5.988683459851451E-3</v>
          </cell>
        </row>
        <row r="5333">
          <cell r="A5333">
            <v>44298</v>
          </cell>
          <cell r="B5333">
            <v>2.9939919974883667E-3</v>
          </cell>
          <cell r="C5333">
            <v>3.3760560428725537E-3</v>
          </cell>
          <cell r="D5333">
            <v>3.773165416507194E-3</v>
          </cell>
          <cell r="E5333">
            <v>6.4258318608279609E-3</v>
          </cell>
          <cell r="F5333">
            <v>3.3866988611407502E-2</v>
          </cell>
          <cell r="G5333">
            <v>16.690000534057599</v>
          </cell>
          <cell r="H5333">
            <v>5.5738140619787857E-3</v>
          </cell>
        </row>
        <row r="5334">
          <cell r="A5334">
            <v>44299</v>
          </cell>
          <cell r="B5334">
            <v>3.4604081492617929E-3</v>
          </cell>
          <cell r="C5334">
            <v>2.9939919974883667E-3</v>
          </cell>
          <cell r="D5334">
            <v>3.0499255215235633E-3</v>
          </cell>
          <cell r="E5334">
            <v>6.2419063347063479E-3</v>
          </cell>
          <cell r="F5334">
            <v>2.3252147599123401E-2</v>
          </cell>
          <cell r="G5334">
            <v>16.909999847412099</v>
          </cell>
          <cell r="H5334">
            <v>5.2902130433011294E-3</v>
          </cell>
        </row>
        <row r="5335">
          <cell r="A5335">
            <v>44300</v>
          </cell>
          <cell r="B5335">
            <v>4.4705208203152909E-3</v>
          </cell>
          <cell r="C5335">
            <v>3.4604081492617929E-3</v>
          </cell>
          <cell r="D5335">
            <v>3.132063819629096E-3</v>
          </cell>
          <cell r="E5335">
            <v>6.0052406552540544E-3</v>
          </cell>
          <cell r="F5335">
            <v>2.6103753014467601E-2</v>
          </cell>
          <cell r="G5335">
            <v>16.649999618530199</v>
          </cell>
          <cell r="H5335">
            <v>5.7616098640714281E-3</v>
          </cell>
        </row>
        <row r="5336">
          <cell r="A5336">
            <v>44301</v>
          </cell>
          <cell r="B5336">
            <v>5.1345548991195769E-3</v>
          </cell>
          <cell r="C5336">
            <v>4.4705208203152909E-3</v>
          </cell>
          <cell r="D5336">
            <v>3.5649652473685408E-3</v>
          </cell>
          <cell r="E5336">
            <v>5.9436962576919087E-3</v>
          </cell>
          <cell r="F5336">
            <v>2.0233264891430701E-2</v>
          </cell>
          <cell r="G5336">
            <v>16.9899997711181</v>
          </cell>
          <cell r="H5336">
            <v>5.3693401890555249E-3</v>
          </cell>
        </row>
        <row r="5337">
          <cell r="A5337">
            <v>44302</v>
          </cell>
          <cell r="B5337">
            <v>3.0333741032571898E-3</v>
          </cell>
          <cell r="C5337">
            <v>5.1345548991195769E-3</v>
          </cell>
          <cell r="D5337">
            <v>3.8871063818115164E-3</v>
          </cell>
          <cell r="E5337">
            <v>5.8353888047861071E-3</v>
          </cell>
          <cell r="F5337">
            <v>2.4496517144143502E-2</v>
          </cell>
          <cell r="G5337">
            <v>16.569999694824201</v>
          </cell>
          <cell r="H5337">
            <v>5.4892075643067206E-3</v>
          </cell>
        </row>
        <row r="5338">
          <cell r="A5338">
            <v>44305</v>
          </cell>
          <cell r="B5338">
            <v>4.8486389755767571E-3</v>
          </cell>
          <cell r="C5338">
            <v>3.0333741032571898E-3</v>
          </cell>
          <cell r="D5338">
            <v>3.8185699938884433E-3</v>
          </cell>
          <cell r="E5338">
            <v>5.7698389057356195E-3</v>
          </cell>
          <cell r="F5338">
            <v>3.2711979234591099E-2</v>
          </cell>
          <cell r="G5338">
            <v>16.25</v>
          </cell>
          <cell r="H5338">
            <v>6.0580097528794719E-3</v>
          </cell>
        </row>
        <row r="5339">
          <cell r="A5339">
            <v>44306</v>
          </cell>
          <cell r="B5339">
            <v>6.3038168251388828E-3</v>
          </cell>
          <cell r="C5339">
            <v>4.8486389755767571E-3</v>
          </cell>
          <cell r="D5339">
            <v>4.189499389506122E-3</v>
          </cell>
          <cell r="E5339">
            <v>5.6271140875757608E-3</v>
          </cell>
          <cell r="F5339">
            <v>3.64391217008233E-2</v>
          </cell>
          <cell r="G5339">
            <v>17.290000915527301</v>
          </cell>
          <cell r="H5339">
            <v>5.9259384511716534E-3</v>
          </cell>
        </row>
        <row r="5340">
          <cell r="A5340">
            <v>44307</v>
          </cell>
          <cell r="B5340">
            <v>5.3005296093413708E-3</v>
          </cell>
          <cell r="C5340">
            <v>6.3038168251388828E-3</v>
          </cell>
          <cell r="D5340">
            <v>4.7581811246815387E-3</v>
          </cell>
          <cell r="E5340">
            <v>5.4606662433078134E-3</v>
          </cell>
          <cell r="F5340">
            <v>3.4965672064572503E-2</v>
          </cell>
          <cell r="G5340">
            <v>18.6800003051757</v>
          </cell>
          <cell r="H5340">
            <v>6.6338651484324123E-3</v>
          </cell>
        </row>
        <row r="5341">
          <cell r="A5341">
            <v>44308</v>
          </cell>
          <cell r="B5341">
            <v>7.5806325992662819E-3</v>
          </cell>
          <cell r="C5341">
            <v>5.3005296093413708E-3</v>
          </cell>
          <cell r="D5341">
            <v>4.9241828824867556E-3</v>
          </cell>
          <cell r="E5341">
            <v>5.3629816949649529E-3</v>
          </cell>
          <cell r="F5341">
            <v>3.6407852545380502E-2</v>
          </cell>
          <cell r="G5341">
            <v>17.5</v>
          </cell>
          <cell r="H5341">
            <v>6.4131294946965216E-3</v>
          </cell>
        </row>
        <row r="5342">
          <cell r="A5342">
            <v>44309</v>
          </cell>
          <cell r="B5342">
            <v>7.2950555434912337E-3</v>
          </cell>
          <cell r="C5342">
            <v>7.5806325992662819E-3</v>
          </cell>
          <cell r="D5342">
            <v>5.4133984225160966E-3</v>
          </cell>
          <cell r="E5342">
            <v>5.416268949115087E-3</v>
          </cell>
          <cell r="F5342">
            <v>4.4103020569309502E-2</v>
          </cell>
          <cell r="G5342">
            <v>18.709999084472599</v>
          </cell>
          <cell r="H5342">
            <v>6.9287282497514438E-3</v>
          </cell>
        </row>
        <row r="5343">
          <cell r="A5343">
            <v>44312</v>
          </cell>
          <cell r="B5343">
            <v>2.2407905308585497E-3</v>
          </cell>
          <cell r="C5343">
            <v>7.2950555434912337E-3</v>
          </cell>
          <cell r="D5343">
            <v>6.2657347105629065E-3</v>
          </cell>
          <cell r="E5343">
            <v>5.426286403838701E-3</v>
          </cell>
          <cell r="F5343">
            <v>3.42625523917377E-2</v>
          </cell>
          <cell r="G5343">
            <v>17.329999923706001</v>
          </cell>
          <cell r="H5343">
            <v>6.3725092390827494E-3</v>
          </cell>
        </row>
        <row r="5344">
          <cell r="A5344">
            <v>44313</v>
          </cell>
          <cell r="B5344">
            <v>2.8039488486787164E-3</v>
          </cell>
          <cell r="C5344">
            <v>2.2407905308585497E-3</v>
          </cell>
          <cell r="D5344">
            <v>5.7441650216192635E-3</v>
          </cell>
          <cell r="E5344">
            <v>5.1214569006892948E-3</v>
          </cell>
          <cell r="F5344">
            <v>3.6114410741695101E-2</v>
          </cell>
          <cell r="G5344">
            <v>17.639999389648398</v>
          </cell>
          <cell r="H5344">
            <v>7.4431286107615154E-3</v>
          </cell>
        </row>
        <row r="5345">
          <cell r="A5345">
            <v>44314</v>
          </cell>
          <cell r="B5345">
            <v>3.8765329637172534E-3</v>
          </cell>
          <cell r="C5345">
            <v>2.8039488486787164E-3</v>
          </cell>
          <cell r="D5345">
            <v>5.0441914263272313E-3</v>
          </cell>
          <cell r="E5345">
            <v>4.7507837757676695E-3</v>
          </cell>
          <cell r="F5345">
            <v>4.1519648826533598E-2</v>
          </cell>
          <cell r="G5345">
            <v>17.559999465942301</v>
          </cell>
          <cell r="H5345">
            <v>6.0335208521840383E-3</v>
          </cell>
        </row>
        <row r="5346">
          <cell r="A5346">
            <v>44315</v>
          </cell>
          <cell r="B5346">
            <v>9.1691138046211228E-3</v>
          </cell>
          <cell r="C5346">
            <v>3.8765329637172534E-3</v>
          </cell>
          <cell r="D5346">
            <v>4.759392097202407E-3</v>
          </cell>
          <cell r="E5346">
            <v>4.616501431863213E-3</v>
          </cell>
          <cell r="F5346">
            <v>4.1729374521264503E-2</v>
          </cell>
          <cell r="G5346">
            <v>17.280000686645501</v>
          </cell>
          <cell r="H5346">
            <v>6.1617823504481559E-3</v>
          </cell>
        </row>
        <row r="5347">
          <cell r="A5347">
            <v>44316</v>
          </cell>
          <cell r="B5347">
            <v>4.4342577063727134E-3</v>
          </cell>
          <cell r="C5347">
            <v>9.1691138046211228E-3</v>
          </cell>
          <cell r="D5347">
            <v>5.077088338273375E-3</v>
          </cell>
          <cell r="E5347">
            <v>4.7162453903208269E-3</v>
          </cell>
          <cell r="F5347">
            <v>4.6881409793013397E-2</v>
          </cell>
          <cell r="G5347">
            <v>17.610000610351499</v>
          </cell>
          <cell r="H5347">
            <v>6.4716795599856144E-3</v>
          </cell>
        </row>
        <row r="5348">
          <cell r="A5348">
            <v>44319</v>
          </cell>
          <cell r="B5348">
            <v>4.6551252142769941E-3</v>
          </cell>
          <cell r="C5348">
            <v>4.4342577063727134E-3</v>
          </cell>
          <cell r="D5348">
            <v>4.5049287708496715E-3</v>
          </cell>
          <cell r="E5348">
            <v>4.708588578061678E-3</v>
          </cell>
          <cell r="F5348">
            <v>4.5477012370565603E-2</v>
          </cell>
          <cell r="G5348">
            <v>18.610000610351499</v>
          </cell>
          <cell r="H5348">
            <v>6.5575223073882586E-3</v>
          </cell>
        </row>
        <row r="5349">
          <cell r="A5349">
            <v>44320</v>
          </cell>
          <cell r="B5349">
            <v>1.013036071901437E-2</v>
          </cell>
          <cell r="C5349">
            <v>4.6551252142769941E-3</v>
          </cell>
          <cell r="D5349">
            <v>4.9877957075333598E-3</v>
          </cell>
          <cell r="E5349">
            <v>4.6448023400881009E-3</v>
          </cell>
          <cell r="F5349">
            <v>4.5233311154370202E-2</v>
          </cell>
          <cell r="G5349">
            <v>18.309999465942301</v>
          </cell>
          <cell r="H5349">
            <v>6.5760214671886121E-3</v>
          </cell>
        </row>
        <row r="5350">
          <cell r="A5350">
            <v>44321</v>
          </cell>
          <cell r="B5350">
            <v>5.0361910240313756E-3</v>
          </cell>
          <cell r="C5350">
            <v>1.013036071901437E-2</v>
          </cell>
          <cell r="D5350">
            <v>6.4530780816004912E-3</v>
          </cell>
          <cell r="E5350">
            <v>4.8453400178332913E-3</v>
          </cell>
          <cell r="F5350">
            <v>3.95877035882332E-2</v>
          </cell>
          <cell r="G5350">
            <v>19.4799995422363</v>
          </cell>
          <cell r="H5350">
            <v>6.5626583049253704E-3</v>
          </cell>
        </row>
        <row r="5351">
          <cell r="A5351">
            <v>44322</v>
          </cell>
          <cell r="B5351">
            <v>8.3038274353377031E-3</v>
          </cell>
          <cell r="C5351">
            <v>5.0361910240313756E-3</v>
          </cell>
          <cell r="D5351">
            <v>6.6850096936633156E-3</v>
          </cell>
          <cell r="E5351">
            <v>4.7737945429071485E-3</v>
          </cell>
          <cell r="F5351">
            <v>4.0712400370475299E-2</v>
          </cell>
          <cell r="G5351">
            <v>19.149999618530199</v>
          </cell>
          <cell r="H5351">
            <v>7.3772712674306006E-3</v>
          </cell>
        </row>
        <row r="5352">
          <cell r="A5352">
            <v>44323</v>
          </cell>
          <cell r="B5352">
            <v>5.3399922079145363E-3</v>
          </cell>
          <cell r="C5352">
            <v>8.3038274353377031E-3</v>
          </cell>
          <cell r="D5352">
            <v>6.511952419806631E-3</v>
          </cell>
          <cell r="E5352">
            <v>5.0126177600254927E-3</v>
          </cell>
          <cell r="F5352">
            <v>4.3659529453271298E-2</v>
          </cell>
          <cell r="G5352">
            <v>18.389999389648398</v>
          </cell>
          <cell r="H5352">
            <v>6.9125243400303404E-3</v>
          </cell>
        </row>
        <row r="5353">
          <cell r="A5353">
            <v>44326</v>
          </cell>
          <cell r="B5353">
            <v>5.7684897404365523E-3</v>
          </cell>
          <cell r="C5353">
            <v>5.3399922079145363E-3</v>
          </cell>
          <cell r="D5353">
            <v>6.6930993201149962E-3</v>
          </cell>
          <cell r="E5353">
            <v>5.1505258748571507E-3</v>
          </cell>
          <cell r="F5353">
            <v>3.5201846150070402E-2</v>
          </cell>
          <cell r="G5353">
            <v>16.690000534057599</v>
          </cell>
          <cell r="H5353">
            <v>6.6504770479356773E-3</v>
          </cell>
        </row>
        <row r="5354">
          <cell r="A5354">
            <v>44327</v>
          </cell>
          <cell r="B5354">
            <v>1.2965278233423616E-2</v>
          </cell>
          <cell r="C5354">
            <v>5.7684897404365523E-3</v>
          </cell>
          <cell r="D5354">
            <v>6.9157722253469084E-3</v>
          </cell>
          <cell r="E5354">
            <v>5.2525549891085975E-3</v>
          </cell>
          <cell r="F5354">
            <v>3.7001657299697399E-2</v>
          </cell>
          <cell r="G5354">
            <v>19.659999847412099</v>
          </cell>
          <cell r="H5354">
            <v>7.5820173182065045E-3</v>
          </cell>
        </row>
        <row r="5355">
          <cell r="A5355">
            <v>44328</v>
          </cell>
          <cell r="B5355">
            <v>1.0245641456670755E-2</v>
          </cell>
          <cell r="C5355">
            <v>1.2965278233423616E-2</v>
          </cell>
          <cell r="D5355">
            <v>7.4827557282287575E-3</v>
          </cell>
          <cell r="E5355">
            <v>5.6884287250427374E-3</v>
          </cell>
          <cell r="F5355">
            <v>1.7668168526142801E-2</v>
          </cell>
          <cell r="G5355">
            <v>21.840000152587798</v>
          </cell>
          <cell r="H5355">
            <v>8.0169520995398633E-3</v>
          </cell>
        </row>
        <row r="5356">
          <cell r="A5356">
            <v>44329</v>
          </cell>
          <cell r="B5356">
            <v>8.6824464385637685E-3</v>
          </cell>
          <cell r="C5356">
            <v>1.0245641456670755E-2</v>
          </cell>
          <cell r="D5356">
            <v>8.5246458147566328E-3</v>
          </cell>
          <cell r="E5356">
            <v>6.0180491550055728E-3</v>
          </cell>
          <cell r="F5356">
            <v>3.9360681767695402E-2</v>
          </cell>
          <cell r="G5356">
            <v>27.590000152587798</v>
          </cell>
          <cell r="H5356">
            <v>1.0366682499479897E-2</v>
          </cell>
        </row>
        <row r="5357">
          <cell r="A5357">
            <v>44330</v>
          </cell>
          <cell r="B5357">
            <v>7.6253714505587836E-3</v>
          </cell>
          <cell r="C5357">
            <v>8.6824464385637685E-3</v>
          </cell>
          <cell r="D5357">
            <v>8.6003696154018459E-3</v>
          </cell>
          <cell r="E5357">
            <v>6.255414531792027E-3</v>
          </cell>
          <cell r="F5357">
            <v>4.9684035607396003E-2</v>
          </cell>
          <cell r="G5357">
            <v>23.129999160766602</v>
          </cell>
          <cell r="H5357">
            <v>8.8950382642465926E-3</v>
          </cell>
        </row>
        <row r="5358">
          <cell r="A5358">
            <v>44333</v>
          </cell>
          <cell r="B5358">
            <v>5.4665134155474594E-3</v>
          </cell>
          <cell r="C5358">
            <v>7.6253714505587836E-3</v>
          </cell>
          <cell r="D5358">
            <v>9.057445463930695E-3</v>
          </cell>
          <cell r="E5358">
            <v>6.3988168331667308E-3</v>
          </cell>
          <cell r="F5358">
            <v>5.78726878893428E-2</v>
          </cell>
          <cell r="G5358">
            <v>18.809999465942301</v>
          </cell>
          <cell r="H5358">
            <v>7.932106935861433E-3</v>
          </cell>
        </row>
        <row r="5359">
          <cell r="A5359">
            <v>44334</v>
          </cell>
          <cell r="B5359">
            <v>4.7851782720245255E-3</v>
          </cell>
          <cell r="C5359">
            <v>5.4665134155474594E-3</v>
          </cell>
          <cell r="D5359">
            <v>8.9970501989528762E-3</v>
          </cell>
          <cell r="E5359">
            <v>6.4139058566407255E-3</v>
          </cell>
          <cell r="F5359">
            <v>6.1173158897647198E-2</v>
          </cell>
          <cell r="G5359">
            <v>19.7199993133544</v>
          </cell>
          <cell r="H5359">
            <v>9.1346963895609715E-3</v>
          </cell>
        </row>
        <row r="5360">
          <cell r="A5360">
            <v>44335</v>
          </cell>
          <cell r="B5360">
            <v>1.2560149698138607E-2</v>
          </cell>
          <cell r="C5360">
            <v>4.7851782720245255E-3</v>
          </cell>
          <cell r="D5360">
            <v>7.3610302066730582E-3</v>
          </cell>
          <cell r="E5360">
            <v>6.4935333188574224E-3</v>
          </cell>
          <cell r="F5360">
            <v>5.8811676915234902E-2</v>
          </cell>
          <cell r="G5360">
            <v>21.340000152587798</v>
          </cell>
          <cell r="H5360">
            <v>8.2918332061519759E-3</v>
          </cell>
        </row>
        <row r="5361">
          <cell r="A5361">
            <v>44336</v>
          </cell>
          <cell r="B5361">
            <v>6.9586111266204164E-3</v>
          </cell>
          <cell r="C5361">
            <v>1.2560149698138607E-2</v>
          </cell>
          <cell r="D5361">
            <v>7.823931854966628E-3</v>
          </cell>
          <cell r="E5361">
            <v>6.8440565335193245E-3</v>
          </cell>
          <cell r="F5361">
            <v>5.3245923901671002E-2</v>
          </cell>
          <cell r="G5361">
            <v>22.1800003051757</v>
          </cell>
          <cell r="H5361">
            <v>8.8742913519970629E-3</v>
          </cell>
        </row>
        <row r="5362">
          <cell r="A5362">
            <v>44337</v>
          </cell>
          <cell r="B5362">
            <v>6.5127092235063569E-3</v>
          </cell>
          <cell r="C5362">
            <v>6.9586111266204164E-3</v>
          </cell>
          <cell r="D5362">
            <v>7.4791647925779598E-3</v>
          </cell>
          <cell r="E5362">
            <v>6.8738199108593937E-3</v>
          </cell>
          <cell r="F5362">
            <v>4.5756097013572E-2</v>
          </cell>
          <cell r="G5362">
            <v>20.670000076293899</v>
          </cell>
          <cell r="H5362">
            <v>7.9014849718557819E-3</v>
          </cell>
        </row>
        <row r="5363">
          <cell r="A5363">
            <v>44340</v>
          </cell>
          <cell r="B5363">
            <v>6.4515101315585016E-3</v>
          </cell>
          <cell r="C5363">
            <v>6.5127092235063569E-3</v>
          </cell>
          <cell r="D5363">
            <v>7.2566323471674726E-3</v>
          </cell>
          <cell r="E5363">
            <v>6.9289189842305305E-3</v>
          </cell>
          <cell r="F5363">
            <v>4.6812407236208699E-2</v>
          </cell>
          <cell r="G5363">
            <v>20.149999618530199</v>
          </cell>
          <cell r="H5363">
            <v>7.8848824440383158E-3</v>
          </cell>
        </row>
        <row r="5364">
          <cell r="A5364">
            <v>44341</v>
          </cell>
          <cell r="B5364">
            <v>4.7574760380000389E-3</v>
          </cell>
          <cell r="C5364">
            <v>6.4515101315585016E-3</v>
          </cell>
          <cell r="D5364">
            <v>7.4536316903696821E-3</v>
          </cell>
          <cell r="E5364">
            <v>6.8775952356983604E-3</v>
          </cell>
          <cell r="F5364">
            <v>3.7774099968373699E-2</v>
          </cell>
          <cell r="G5364">
            <v>18.399999618530199</v>
          </cell>
          <cell r="H5364">
            <v>7.1078557458369163E-3</v>
          </cell>
        </row>
        <row r="5365">
          <cell r="A5365">
            <v>44342</v>
          </cell>
          <cell r="B5365">
            <v>2.9510574373610094E-3</v>
          </cell>
          <cell r="C5365">
            <v>4.7574760380000389E-3</v>
          </cell>
          <cell r="D5365">
            <v>7.4480912435647851E-3</v>
          </cell>
          <cell r="E5365">
            <v>6.7622507127214878E-3</v>
          </cell>
          <cell r="F5365">
            <v>3.4445411060005399E-2</v>
          </cell>
          <cell r="G5365">
            <v>18.840000152587798</v>
          </cell>
          <cell r="H5365">
            <v>7.9389129485141173E-3</v>
          </cell>
        </row>
        <row r="5366">
          <cell r="A5366">
            <v>44343</v>
          </cell>
          <cell r="B5366">
            <v>3.0898533172821095E-3</v>
          </cell>
          <cell r="C5366">
            <v>2.9510574373610094E-3</v>
          </cell>
          <cell r="D5366">
            <v>5.526272791409265E-3</v>
          </cell>
          <cell r="E5366">
            <v>6.7945355721079626E-3</v>
          </cell>
          <cell r="F5366">
            <v>3.56769210193306E-2</v>
          </cell>
          <cell r="G5366">
            <v>17.360000610351499</v>
          </cell>
          <cell r="H5366">
            <v>6.0105004984221614E-3</v>
          </cell>
        </row>
        <row r="5367">
          <cell r="A5367">
            <v>44344</v>
          </cell>
          <cell r="B5367">
            <v>3.3601231406037387E-3</v>
          </cell>
          <cell r="C5367">
            <v>3.0898533172821095E-3</v>
          </cell>
          <cell r="D5367">
            <v>4.7525212295416027E-3</v>
          </cell>
          <cell r="E5367">
            <v>6.8075312297717541E-3</v>
          </cell>
          <cell r="F5367">
            <v>3.4281160915270399E-2</v>
          </cell>
          <cell r="G5367">
            <v>16.7399997711181</v>
          </cell>
          <cell r="H5367">
            <v>5.9464157009195186E-3</v>
          </cell>
        </row>
        <row r="5368">
          <cell r="A5368">
            <v>44348</v>
          </cell>
          <cell r="B5368">
            <v>6.4468306739365201E-3</v>
          </cell>
          <cell r="C5368">
            <v>3.3601231406037387E-3</v>
          </cell>
          <cell r="D5368">
            <v>4.1220040129610804E-3</v>
          </cell>
          <cell r="E5368">
            <v>6.7840580559938666E-3</v>
          </cell>
          <cell r="F5368">
            <v>3.6984572614372498E-2</v>
          </cell>
          <cell r="G5368">
            <v>16.7600002288818</v>
          </cell>
          <cell r="H5368">
            <v>6.4231029477057793E-3</v>
          </cell>
        </row>
        <row r="5369">
          <cell r="A5369">
            <v>44349</v>
          </cell>
          <cell r="B5369">
            <v>3.175352801304457E-3</v>
          </cell>
          <cell r="C5369">
            <v>6.4468306739365201E-3</v>
          </cell>
          <cell r="D5369">
            <v>4.1210681214366831E-3</v>
          </cell>
          <cell r="E5369">
            <v>6.6603179136900219E-3</v>
          </cell>
          <cell r="F5369">
            <v>3.1891093705780797E-2</v>
          </cell>
          <cell r="G5369">
            <v>17.899999618530199</v>
          </cell>
          <cell r="H5369">
            <v>6.0204593665177369E-3</v>
          </cell>
        </row>
        <row r="5370">
          <cell r="A5370">
            <v>44350</v>
          </cell>
          <cell r="B5370">
            <v>7.1911430391451581E-3</v>
          </cell>
          <cell r="C5370">
            <v>3.175352801304457E-3</v>
          </cell>
          <cell r="D5370">
            <v>3.8046434740975667E-3</v>
          </cell>
          <cell r="E5370">
            <v>6.6030949634596483E-3</v>
          </cell>
          <cell r="F5370">
            <v>3.2165862037800197E-2</v>
          </cell>
          <cell r="G5370">
            <v>17.4799995422363</v>
          </cell>
          <cell r="H5370">
            <v>5.8529419286839704E-3</v>
          </cell>
        </row>
        <row r="5371">
          <cell r="A5371">
            <v>44351</v>
          </cell>
          <cell r="B5371">
            <v>4.3804043684105955E-3</v>
          </cell>
          <cell r="C5371">
            <v>7.1911430391451581E-3</v>
          </cell>
          <cell r="D5371">
            <v>4.6526605944543966E-3</v>
          </cell>
          <cell r="E5371">
            <v>6.7183685009536559E-3</v>
          </cell>
          <cell r="F5371">
            <v>4.0535068023018497E-2</v>
          </cell>
          <cell r="G5371">
            <v>18.040000915527301</v>
          </cell>
          <cell r="H5371">
            <v>6.2457058389762338E-3</v>
          </cell>
        </row>
        <row r="5372">
          <cell r="A5372">
            <v>44354</v>
          </cell>
          <cell r="B5372">
            <v>2.8355478659040901E-3</v>
          </cell>
          <cell r="C5372">
            <v>4.3804043684105955E-3</v>
          </cell>
          <cell r="D5372">
            <v>4.9107708046800935E-3</v>
          </cell>
          <cell r="E5372">
            <v>6.4570068486534829E-3</v>
          </cell>
          <cell r="F5372">
            <v>3.7675941362977E-2</v>
          </cell>
          <cell r="G5372">
            <v>16.420000076293899</v>
          </cell>
          <cell r="H5372">
            <v>5.8686954411073392E-3</v>
          </cell>
        </row>
        <row r="5373">
          <cell r="A5373">
            <v>44355</v>
          </cell>
          <cell r="B5373">
            <v>5.2564214652165171E-3</v>
          </cell>
          <cell r="C5373">
            <v>2.8355478659040901E-3</v>
          </cell>
          <cell r="D5373">
            <v>4.8058557497401636E-3</v>
          </cell>
          <cell r="E5373">
            <v>6.356977614193151E-3</v>
          </cell>
          <cell r="F5373">
            <v>4.2492728275883802E-2</v>
          </cell>
          <cell r="G5373">
            <v>16.420000076293899</v>
          </cell>
          <cell r="H5373">
            <v>6.0130096481811734E-3</v>
          </cell>
        </row>
        <row r="5374">
          <cell r="A5374">
            <v>44356</v>
          </cell>
          <cell r="B5374">
            <v>2.6998678863544702E-3</v>
          </cell>
          <cell r="C5374">
            <v>5.2564214652165171E-3</v>
          </cell>
          <cell r="D5374">
            <v>4.5677739079961633E-3</v>
          </cell>
          <cell r="E5374">
            <v>6.2184591610058241E-3</v>
          </cell>
          <cell r="F5374">
            <v>3.3917315420694601E-2</v>
          </cell>
          <cell r="G5374">
            <v>17.069999694824201</v>
          </cell>
          <cell r="H5374">
            <v>6.1445683912099043E-3</v>
          </cell>
        </row>
        <row r="5375">
          <cell r="A5375">
            <v>44357</v>
          </cell>
          <cell r="B5375">
            <v>4.8474989463342145E-3</v>
          </cell>
          <cell r="C5375">
            <v>2.6998678863544702E-3</v>
          </cell>
          <cell r="D5375">
            <v>4.4726769250061664E-3</v>
          </cell>
          <cell r="E5375">
            <v>6.0984535100258204E-3</v>
          </cell>
          <cell r="F5375">
            <v>4.4251426588743897E-2</v>
          </cell>
          <cell r="G5375">
            <v>17.889999389648398</v>
          </cell>
          <cell r="H5375">
            <v>6.4125234530305747E-3</v>
          </cell>
        </row>
        <row r="5376">
          <cell r="A5376">
            <v>44358</v>
          </cell>
          <cell r="B5376">
            <v>2.979275058135362E-3</v>
          </cell>
          <cell r="C5376">
            <v>4.8474989463342145E-3</v>
          </cell>
          <cell r="D5376">
            <v>4.0039481064439771E-3</v>
          </cell>
          <cell r="E5376">
            <v>6.0565902921120773E-3</v>
          </cell>
          <cell r="F5376">
            <v>2.08191506098955E-2</v>
          </cell>
          <cell r="G5376">
            <v>16.100000381469702</v>
          </cell>
          <cell r="H5376">
            <v>5.0434898233960666E-3</v>
          </cell>
        </row>
        <row r="5377">
          <cell r="A5377">
            <v>44361</v>
          </cell>
          <cell r="B5377">
            <v>3.8500388100885662E-3</v>
          </cell>
          <cell r="C5377">
            <v>2.979275058135362E-3</v>
          </cell>
          <cell r="D5377">
            <v>3.7237222443889306E-3</v>
          </cell>
          <cell r="E5377">
            <v>5.6026810568717035E-3</v>
          </cell>
          <cell r="F5377">
            <v>2.3526282981038E-2</v>
          </cell>
          <cell r="G5377">
            <v>15.649999618530201</v>
          </cell>
          <cell r="H5377">
            <v>5.1295368821528808E-3</v>
          </cell>
        </row>
        <row r="5378">
          <cell r="A5378">
            <v>44362</v>
          </cell>
          <cell r="B5378">
            <v>2.8574187195419434E-3</v>
          </cell>
          <cell r="C5378">
            <v>3.8500388100885662E-3</v>
          </cell>
          <cell r="D5378">
            <v>3.9266204332258263E-3</v>
          </cell>
          <cell r="E5378">
            <v>5.3119718456634216E-3</v>
          </cell>
          <cell r="F5378">
            <v>2.4609925691038301E-2</v>
          </cell>
          <cell r="G5378">
            <v>16.389999389648398</v>
          </cell>
          <cell r="H5378">
            <v>5.4609874648889048E-3</v>
          </cell>
        </row>
        <row r="5379">
          <cell r="A5379">
            <v>44363</v>
          </cell>
          <cell r="B5379">
            <v>7.5377178305863239E-3</v>
          </cell>
          <cell r="C5379">
            <v>2.8574187195419434E-3</v>
          </cell>
          <cell r="D5379">
            <v>3.446819884090911E-3</v>
          </cell>
          <cell r="E5379">
            <v>5.0471978584351561E-3</v>
          </cell>
          <cell r="F5379">
            <v>2.58177821524441E-2</v>
          </cell>
          <cell r="G5379">
            <v>17.020000457763601</v>
          </cell>
          <cell r="H5379">
            <v>5.4688227624591478E-3</v>
          </cell>
        </row>
        <row r="5380">
          <cell r="A5380">
            <v>44364</v>
          </cell>
          <cell r="B5380">
            <v>6.0731149491170143E-3</v>
          </cell>
          <cell r="C5380">
            <v>7.5377178305863239E-3</v>
          </cell>
          <cell r="D5380">
            <v>4.4143898729372818E-3</v>
          </cell>
          <cell r="E5380">
            <v>5.0432136029818627E-3</v>
          </cell>
          <cell r="F5380">
            <v>2.60619382496734E-2</v>
          </cell>
          <cell r="G5380">
            <v>18.149999618530199</v>
          </cell>
          <cell r="H5380">
            <v>5.7332409615912013E-3</v>
          </cell>
        </row>
        <row r="5381">
          <cell r="A5381">
            <v>44365</v>
          </cell>
          <cell r="B5381">
            <v>5.7157857568618511E-3</v>
          </cell>
          <cell r="C5381">
            <v>6.0731149491170143E-3</v>
          </cell>
          <cell r="D5381">
            <v>4.6595130734938418E-3</v>
          </cell>
          <cell r="E5381">
            <v>5.0707863999622967E-3</v>
          </cell>
          <cell r="F5381">
            <v>2.8307940578088098E-2</v>
          </cell>
          <cell r="G5381">
            <v>17.75</v>
          </cell>
          <cell r="H5381">
            <v>6.1371113805551453E-3</v>
          </cell>
        </row>
        <row r="5382">
          <cell r="A5382">
            <v>44368</v>
          </cell>
          <cell r="B5382">
            <v>5.3119758123957314E-3</v>
          </cell>
          <cell r="C5382">
            <v>5.7157857568618511E-3</v>
          </cell>
          <cell r="D5382">
            <v>5.2068152132391399E-3</v>
          </cell>
          <cell r="E5382">
            <v>5.1130867401821753E-3</v>
          </cell>
          <cell r="F5382">
            <v>2.3746694903820701E-2</v>
          </cell>
          <cell r="G5382">
            <v>20.7000007629394</v>
          </cell>
          <cell r="H5382">
            <v>7.253104479751955E-3</v>
          </cell>
        </row>
        <row r="5383">
          <cell r="A5383">
            <v>44369</v>
          </cell>
          <cell r="B5383">
            <v>5.2939320225070061E-3</v>
          </cell>
          <cell r="C5383">
            <v>5.3119758123957314E-3</v>
          </cell>
          <cell r="D5383">
            <v>5.4992026137005729E-3</v>
          </cell>
          <cell r="E5383">
            <v>4.7836242908302264E-3</v>
          </cell>
          <cell r="F5383">
            <v>2.2411119658499901E-2</v>
          </cell>
          <cell r="G5383">
            <v>17.889999389648398</v>
          </cell>
          <cell r="H5383">
            <v>6.4346066235228165E-3</v>
          </cell>
        </row>
        <row r="5384">
          <cell r="A5384">
            <v>44370</v>
          </cell>
          <cell r="B5384">
            <v>2.4816724484044862E-3</v>
          </cell>
          <cell r="C5384">
            <v>5.2939320225070061E-3</v>
          </cell>
          <cell r="D5384">
            <v>5.9865052742935857E-3</v>
          </cell>
          <cell r="E5384">
            <v>4.707957058825072E-3</v>
          </cell>
          <cell r="F5384">
            <v>2.3609231808222799E-2</v>
          </cell>
          <cell r="G5384">
            <v>16.659999847412099</v>
          </cell>
          <cell r="H5384">
            <v>5.8851334076294387E-3</v>
          </cell>
        </row>
        <row r="5385">
          <cell r="A5385">
            <v>44371</v>
          </cell>
          <cell r="B5385">
            <v>4.0768574534381383E-3</v>
          </cell>
          <cell r="C5385">
            <v>2.4816724484044862E-3</v>
          </cell>
          <cell r="D5385">
            <v>4.9752961978572182E-3</v>
          </cell>
          <cell r="E5385">
            <v>4.5247281145022597E-3</v>
          </cell>
          <cell r="F5385">
            <v>2.3142652935348399E-2</v>
          </cell>
          <cell r="G5385">
            <v>16.319999694824201</v>
          </cell>
          <cell r="H5385">
            <v>5.5280639787165962E-3</v>
          </cell>
        </row>
        <row r="5386">
          <cell r="A5386">
            <v>44372</v>
          </cell>
          <cell r="B5386">
            <v>2.8638648340575399E-3</v>
          </cell>
          <cell r="C5386">
            <v>4.0768574534381383E-3</v>
          </cell>
          <cell r="D5386">
            <v>4.5760446987214414E-3</v>
          </cell>
          <cell r="E5386">
            <v>4.4167893564058787E-3</v>
          </cell>
          <cell r="F5386">
            <v>1.5563535504043101E-2</v>
          </cell>
          <cell r="G5386">
            <v>15.9700002670288</v>
          </cell>
          <cell r="H5386">
            <v>5.5317954349815689E-3</v>
          </cell>
        </row>
        <row r="5387">
          <cell r="A5387">
            <v>44375</v>
          </cell>
          <cell r="B5387">
            <v>3.0559087235007471E-3</v>
          </cell>
          <cell r="C5387">
            <v>2.8638648340575399E-3</v>
          </cell>
          <cell r="D5387">
            <v>4.0056605141605807E-3</v>
          </cell>
          <cell r="E5387">
            <v>4.330716119863038E-3</v>
          </cell>
          <cell r="F5387">
            <v>1.3361552497372E-2</v>
          </cell>
          <cell r="G5387">
            <v>15.619999885559</v>
          </cell>
          <cell r="H5387">
            <v>4.8152050519923162E-3</v>
          </cell>
        </row>
        <row r="5388">
          <cell r="A5388">
            <v>44376</v>
          </cell>
          <cell r="B5388">
            <v>2.1676216310010008E-3</v>
          </cell>
          <cell r="C5388">
            <v>3.0559087235007471E-3</v>
          </cell>
          <cell r="D5388">
            <v>3.5544470963815833E-3</v>
          </cell>
          <cell r="E5388">
            <v>4.3354820874148443E-3</v>
          </cell>
          <cell r="F5388">
            <v>1.6582943033427E-2</v>
          </cell>
          <cell r="G5388">
            <v>15.7600002288818</v>
          </cell>
          <cell r="H5388">
            <v>4.9518039829868632E-3</v>
          </cell>
        </row>
        <row r="5389">
          <cell r="A5389">
            <v>44377</v>
          </cell>
          <cell r="B5389">
            <v>2.0784242440357922E-3</v>
          </cell>
          <cell r="C5389">
            <v>2.1676216310010008E-3</v>
          </cell>
          <cell r="D5389">
            <v>2.9291850180803826E-3</v>
          </cell>
          <cell r="E5389">
            <v>4.2935624653111567E-3</v>
          </cell>
          <cell r="F5389">
            <v>1.6305490047670901E-2</v>
          </cell>
          <cell r="G5389">
            <v>16.020000457763601</v>
          </cell>
          <cell r="H5389">
            <v>5.4597514144360277E-3</v>
          </cell>
        </row>
        <row r="5390">
          <cell r="A5390">
            <v>44378</v>
          </cell>
          <cell r="B5390">
            <v>2.0266572633409544E-3</v>
          </cell>
          <cell r="C5390">
            <v>2.0784242440357922E-3</v>
          </cell>
          <cell r="D5390">
            <v>2.8485353772066437E-3</v>
          </cell>
          <cell r="E5390">
            <v>4.2353034245580685E-3</v>
          </cell>
          <cell r="F5390">
            <v>1.6697634127922301E-2</v>
          </cell>
          <cell r="G5390">
            <v>15.829999923706</v>
          </cell>
          <cell r="H5390">
            <v>4.5862253167576871E-3</v>
          </cell>
        </row>
        <row r="5391">
          <cell r="A5391">
            <v>44379</v>
          </cell>
          <cell r="B5391">
            <v>3.3928415464183157E-3</v>
          </cell>
          <cell r="C5391">
            <v>2.0266572633409544E-3</v>
          </cell>
          <cell r="D5391">
            <v>2.4384953391872071E-3</v>
          </cell>
          <cell r="E5391">
            <v>4.0343864513491786E-3</v>
          </cell>
          <cell r="F5391">
            <v>1.27550536999478E-2</v>
          </cell>
          <cell r="G5391">
            <v>15.4799995422363</v>
          </cell>
          <cell r="H5391">
            <v>4.4321894036858898E-3</v>
          </cell>
        </row>
        <row r="5392">
          <cell r="A5392">
            <v>44383</v>
          </cell>
          <cell r="B5392">
            <v>7.622093027633144E-3</v>
          </cell>
          <cell r="C5392">
            <v>3.3928415464183157E-3</v>
          </cell>
          <cell r="D5392">
            <v>2.544290681659362E-3</v>
          </cell>
          <cell r="E5392">
            <v>4.0442723033998085E-3</v>
          </cell>
          <cell r="F5392">
            <v>1.5465386561118E-2</v>
          </cell>
          <cell r="G5392">
            <v>15.069999694824199</v>
          </cell>
          <cell r="H5392">
            <v>4.4034660216077425E-3</v>
          </cell>
        </row>
        <row r="5393">
          <cell r="A5393">
            <v>44384</v>
          </cell>
          <cell r="B5393">
            <v>5.6955240770148827E-3</v>
          </cell>
          <cell r="C5393">
            <v>7.622093027633144E-3</v>
          </cell>
          <cell r="D5393">
            <v>3.4575275424858416E-3</v>
          </cell>
          <cell r="E5393">
            <v>4.0638609392401725E-3</v>
          </cell>
          <cell r="F5393">
            <v>1.8195306533016199E-2</v>
          </cell>
          <cell r="G5393">
            <v>16.440000534057599</v>
          </cell>
          <cell r="H5393">
            <v>5.2899289725479234E-3</v>
          </cell>
        </row>
        <row r="5394">
          <cell r="A5394">
            <v>44385</v>
          </cell>
          <cell r="B5394">
            <v>1.1109442662585373E-2</v>
          </cell>
          <cell r="C5394">
            <v>5.6955240770148827E-3</v>
          </cell>
          <cell r="D5394">
            <v>4.1631080316886174E-3</v>
          </cell>
          <cell r="E5394">
            <v>4.1236391078130936E-3</v>
          </cell>
          <cell r="F5394">
            <v>1.8808162654750001E-2</v>
          </cell>
          <cell r="G5394">
            <v>16.2000007629394</v>
          </cell>
          <cell r="H5394">
            <v>5.2408452251673432E-3</v>
          </cell>
        </row>
        <row r="5395">
          <cell r="A5395">
            <v>44386</v>
          </cell>
          <cell r="B5395">
            <v>4.4937625313506207E-3</v>
          </cell>
          <cell r="C5395">
            <v>1.1109442662585373E-2</v>
          </cell>
          <cell r="D5395">
            <v>5.9693117153985344E-3</v>
          </cell>
          <cell r="E5395">
            <v>4.4997252349349712E-3</v>
          </cell>
          <cell r="F5395">
            <v>1.2628604774363301E-2</v>
          </cell>
          <cell r="G5395">
            <v>19</v>
          </cell>
          <cell r="H5395">
            <v>5.4273239300463728E-3</v>
          </cell>
        </row>
        <row r="5396">
          <cell r="A5396">
            <v>44389</v>
          </cell>
          <cell r="B5396">
            <v>3.2533340467729719E-3</v>
          </cell>
          <cell r="C5396">
            <v>4.4937625313506207E-3</v>
          </cell>
          <cell r="D5396">
            <v>6.462732769000468E-3</v>
          </cell>
          <cell r="E5396">
            <v>4.4650589197592488E-3</v>
          </cell>
          <cell r="F5396">
            <v>1.36598803801462E-2</v>
          </cell>
          <cell r="G5396">
            <v>16.1800003051757</v>
          </cell>
          <cell r="H5396">
            <v>5.8867593409457561E-3</v>
          </cell>
        </row>
        <row r="5397">
          <cell r="A5397">
            <v>44390</v>
          </cell>
          <cell r="B5397">
            <v>3.8493976672062985E-3</v>
          </cell>
          <cell r="C5397">
            <v>3.2533340467729719E-3</v>
          </cell>
          <cell r="D5397">
            <v>6.4348312690713991E-3</v>
          </cell>
          <cell r="E5397">
            <v>4.4902164725055451E-3</v>
          </cell>
          <cell r="F5397">
            <v>1.53973688138648E-2</v>
          </cell>
          <cell r="G5397">
            <v>16.170000076293899</v>
          </cell>
          <cell r="H5397">
            <v>5.8012482168697723E-3</v>
          </cell>
        </row>
        <row r="5398">
          <cell r="A5398">
            <v>44391</v>
          </cell>
          <cell r="B5398">
            <v>5.2574354720480694E-3</v>
          </cell>
          <cell r="C5398">
            <v>3.8493976672062985E-3</v>
          </cell>
          <cell r="D5398">
            <v>5.680292196986029E-3</v>
          </cell>
          <cell r="E5398">
            <v>4.4448482325451849E-3</v>
          </cell>
          <cell r="F5398">
            <v>1.5719982911832599E-2</v>
          </cell>
          <cell r="G5398">
            <v>17.120000839233398</v>
          </cell>
          <cell r="H5398">
            <v>6.3947950871681277E-3</v>
          </cell>
        </row>
        <row r="5399">
          <cell r="A5399">
            <v>44392</v>
          </cell>
          <cell r="B5399">
            <v>5.1743325684480987E-3</v>
          </cell>
          <cell r="C5399">
            <v>5.2574354720480694E-3</v>
          </cell>
          <cell r="D5399">
            <v>5.592674475992666E-3</v>
          </cell>
          <cell r="E5399">
            <v>4.548400978632126E-3</v>
          </cell>
          <cell r="F5399">
            <v>1.9411279470659699E-2</v>
          </cell>
          <cell r="G5399">
            <v>16.329999923706001</v>
          </cell>
          <cell r="H5399">
            <v>5.544279712355684E-3</v>
          </cell>
        </row>
        <row r="5400">
          <cell r="A5400">
            <v>44393</v>
          </cell>
          <cell r="B5400">
            <v>6.4259360418112334E-3</v>
          </cell>
          <cell r="C5400">
            <v>5.1743325684480987E-3</v>
          </cell>
          <cell r="D5400">
            <v>4.4056524571652114E-3</v>
          </cell>
          <cell r="E5400">
            <v>4.6085961494666504E-3</v>
          </cell>
          <cell r="F5400">
            <v>2.7131477952934802E-2</v>
          </cell>
          <cell r="G5400">
            <v>17.0100002288818</v>
          </cell>
          <cell r="H5400">
            <v>5.7647633574168695E-3</v>
          </cell>
        </row>
        <row r="5401">
          <cell r="A5401">
            <v>44396</v>
          </cell>
          <cell r="B5401">
            <v>1.17493692592852E-2</v>
          </cell>
          <cell r="C5401">
            <v>6.4259360418112334E-3</v>
          </cell>
          <cell r="D5401">
            <v>4.7920871592573343E-3</v>
          </cell>
          <cell r="E5401">
            <v>4.7708014822970719E-3</v>
          </cell>
          <cell r="F5401">
            <v>1.7961513251066201E-2</v>
          </cell>
          <cell r="G5401">
            <v>18.4500007629394</v>
          </cell>
          <cell r="H5401">
            <v>6.0572839037759023E-3</v>
          </cell>
        </row>
        <row r="5402">
          <cell r="A5402">
            <v>44397</v>
          </cell>
          <cell r="B5402">
            <v>9.1075695740298022E-3</v>
          </cell>
          <cell r="C5402">
            <v>1.17493692592852E-2</v>
          </cell>
          <cell r="D5402">
            <v>6.4912942017597798E-3</v>
          </cell>
          <cell r="E5402">
            <v>4.9622401836015659E-3</v>
          </cell>
          <cell r="F5402">
            <v>2.4138352368026899E-2</v>
          </cell>
          <cell r="G5402">
            <v>22.5</v>
          </cell>
          <cell r="H5402">
            <v>8.3812467753610759E-3</v>
          </cell>
        </row>
        <row r="5403">
          <cell r="A5403">
            <v>44398</v>
          </cell>
          <cell r="B5403">
            <v>3.2592396232291846E-3</v>
          </cell>
          <cell r="C5403">
            <v>9.1075695740298022E-3</v>
          </cell>
          <cell r="D5403">
            <v>7.542928583124481E-3</v>
          </cell>
          <cell r="E5403">
            <v>5.1001699392794198E-3</v>
          </cell>
          <cell r="F5403">
            <v>2.18300216365605E-2</v>
          </cell>
          <cell r="G5403">
            <v>19.7299995422363</v>
          </cell>
          <cell r="H5403">
            <v>7.0957297413325399E-3</v>
          </cell>
        </row>
        <row r="5404">
          <cell r="A5404">
            <v>44399</v>
          </cell>
          <cell r="B5404">
            <v>3.2183286709764618E-3</v>
          </cell>
          <cell r="C5404">
            <v>3.2592396232291846E-3</v>
          </cell>
          <cell r="D5404">
            <v>7.1432894133607039E-3</v>
          </cell>
          <cell r="E5404">
            <v>4.9885087513870264E-3</v>
          </cell>
          <cell r="F5404">
            <v>2.1971089262882399E-2</v>
          </cell>
          <cell r="G5404">
            <v>17.909999847412099</v>
          </cell>
          <cell r="H5404">
            <v>7.4806631110411895E-3</v>
          </cell>
        </row>
        <row r="5405">
          <cell r="A5405">
            <v>44400</v>
          </cell>
          <cell r="B5405">
            <v>4.6840086961303434E-3</v>
          </cell>
          <cell r="C5405">
            <v>3.2183286709764618E-3</v>
          </cell>
          <cell r="D5405">
            <v>6.7520886338663768E-3</v>
          </cell>
          <cell r="E5405">
            <v>4.8933429722316053E-3</v>
          </cell>
          <cell r="F5405">
            <v>2.3626942150661901E-2</v>
          </cell>
          <cell r="G5405">
            <v>17.690000534057599</v>
          </cell>
          <cell r="H5405">
            <v>6.2952073176352989E-3</v>
          </cell>
        </row>
        <row r="5406">
          <cell r="A5406">
            <v>44403</v>
          </cell>
          <cell r="B5406">
            <v>2.1819515104085411E-3</v>
          </cell>
          <cell r="C5406">
            <v>4.6840086961303434E-3</v>
          </cell>
          <cell r="D5406">
            <v>6.4037031647301984E-3</v>
          </cell>
          <cell r="E5406">
            <v>4.8656191846690299E-3</v>
          </cell>
          <cell r="F5406">
            <v>2.1228766767308099E-2</v>
          </cell>
          <cell r="G5406">
            <v>17.2000007629394</v>
          </cell>
          <cell r="H5406">
            <v>6.2240784475800174E-3</v>
          </cell>
        </row>
        <row r="5407">
          <cell r="A5407">
            <v>44404</v>
          </cell>
          <cell r="B5407">
            <v>7.7312096736594556E-3</v>
          </cell>
          <cell r="C5407">
            <v>2.1819515104085411E-3</v>
          </cell>
          <cell r="D5407">
            <v>4.4902196149548667E-3</v>
          </cell>
          <cell r="E5407">
            <v>4.8519955056692135E-3</v>
          </cell>
          <cell r="F5407">
            <v>2.3157573188654999E-2</v>
          </cell>
          <cell r="G5407">
            <v>17.579999923706001</v>
          </cell>
          <cell r="H5407">
            <v>5.7836030246513521E-3</v>
          </cell>
        </row>
        <row r="5408">
          <cell r="A5408">
            <v>44405</v>
          </cell>
          <cell r="B5408">
            <v>4.235358156624929E-3</v>
          </cell>
          <cell r="C5408">
            <v>7.7312096736594556E-3</v>
          </cell>
          <cell r="D5408">
            <v>4.2149476348807974E-3</v>
          </cell>
          <cell r="E5408">
            <v>5.0181024247701825E-3</v>
          </cell>
          <cell r="F5408">
            <v>2.4235456250607901E-2</v>
          </cell>
          <cell r="G5408">
            <v>19.360000610351499</v>
          </cell>
          <cell r="H5408">
            <v>6.5018942951549866E-3</v>
          </cell>
        </row>
        <row r="5409">
          <cell r="A5409">
            <v>44406</v>
          </cell>
          <cell r="B5409">
            <v>3.839420522040705E-3</v>
          </cell>
          <cell r="C5409">
            <v>4.235358156624929E-3</v>
          </cell>
          <cell r="D5409">
            <v>4.4101713415599462E-3</v>
          </cell>
          <cell r="E5409">
            <v>5.0804430303414277E-3</v>
          </cell>
          <cell r="F5409">
            <v>2.9536532238125801E-2</v>
          </cell>
          <cell r="G5409">
            <v>18.309999465942301</v>
          </cell>
          <cell r="H5409">
            <v>6.1092684397511142E-3</v>
          </cell>
        </row>
        <row r="5410">
          <cell r="A5410">
            <v>44407</v>
          </cell>
          <cell r="B5410">
            <v>6.6270641000861098E-3</v>
          </cell>
          <cell r="C5410">
            <v>3.839420522040705E-3</v>
          </cell>
          <cell r="D5410">
            <v>4.534389711772795E-3</v>
          </cell>
          <cell r="E5410">
            <v>5.1160572030023348E-3</v>
          </cell>
          <cell r="F5410">
            <v>2.8007400513160901E-2</v>
          </cell>
          <cell r="G5410">
            <v>17.7000007629394</v>
          </cell>
          <cell r="H5410">
            <v>6.521226137088494E-3</v>
          </cell>
        </row>
        <row r="5411">
          <cell r="A5411">
            <v>44410</v>
          </cell>
          <cell r="B5411">
            <v>5.9787295021973674E-3</v>
          </cell>
          <cell r="C5411">
            <v>6.6270641000861098E-3</v>
          </cell>
          <cell r="D5411">
            <v>4.9230007925639488E-3</v>
          </cell>
          <cell r="E5411">
            <v>5.3187591334152946E-3</v>
          </cell>
          <cell r="F5411">
            <v>2.26920938002876E-2</v>
          </cell>
          <cell r="G5411">
            <v>18.2399997711181</v>
          </cell>
          <cell r="H5411">
            <v>6.1272506930174827E-3</v>
          </cell>
        </row>
        <row r="5412">
          <cell r="A5412">
            <v>44411</v>
          </cell>
          <cell r="B5412">
            <v>7.3005720083518357E-3</v>
          </cell>
          <cell r="C5412">
            <v>5.9787295021973674E-3</v>
          </cell>
          <cell r="D5412">
            <v>5.6823563909217138E-3</v>
          </cell>
          <cell r="E5412">
            <v>5.4960457360590026E-3</v>
          </cell>
          <cell r="F5412">
            <v>2.0767533860634999E-2</v>
          </cell>
          <cell r="G5412">
            <v>19.459999084472599</v>
          </cell>
          <cell r="H5412">
            <v>6.9085716542849193E-3</v>
          </cell>
        </row>
        <row r="5413">
          <cell r="A5413">
            <v>44412</v>
          </cell>
          <cell r="B5413">
            <v>2.4054882605065863E-3</v>
          </cell>
          <cell r="C5413">
            <v>7.3005720083518357E-3</v>
          </cell>
          <cell r="D5413">
            <v>5.5962288578601891E-3</v>
          </cell>
          <cell r="E5413">
            <v>5.7357691335594976E-3</v>
          </cell>
          <cell r="F5413">
            <v>2.506840712158E-2</v>
          </cell>
          <cell r="G5413">
            <v>18.040000915527301</v>
          </cell>
          <cell r="H5413">
            <v>6.1651206685806306E-3</v>
          </cell>
        </row>
        <row r="5414">
          <cell r="A5414">
            <v>44413</v>
          </cell>
          <cell r="B5414">
            <v>2.3724245059079667E-3</v>
          </cell>
          <cell r="C5414">
            <v>2.4054882605065863E-3</v>
          </cell>
          <cell r="D5414">
            <v>5.2302548786365205E-3</v>
          </cell>
          <cell r="E5414">
            <v>5.6908894387453276E-3</v>
          </cell>
          <cell r="F5414">
            <v>3.1584687615527497E-2</v>
          </cell>
          <cell r="G5414">
            <v>17.9699993133544</v>
          </cell>
          <cell r="H5414">
            <v>6.4125623123946077E-3</v>
          </cell>
        </row>
        <row r="5415">
          <cell r="A5415">
            <v>44414</v>
          </cell>
          <cell r="B5415">
            <v>1.6137124558313052E-3</v>
          </cell>
          <cell r="C5415">
            <v>2.3724245059079667E-3</v>
          </cell>
          <cell r="D5415">
            <v>4.9368556754099732E-3</v>
          </cell>
          <cell r="E5415">
            <v>5.452268142303273E-3</v>
          </cell>
          <cell r="F5415">
            <v>3.2569071711755097E-2</v>
          </cell>
          <cell r="G5415">
            <v>17.280000686645501</v>
          </cell>
          <cell r="H5415">
            <v>5.9996789571096039E-3</v>
          </cell>
        </row>
        <row r="5416">
          <cell r="A5416">
            <v>44417</v>
          </cell>
          <cell r="B5416">
            <v>2.2606342573467178E-3</v>
          </cell>
          <cell r="C5416">
            <v>1.6137124558313052E-3</v>
          </cell>
          <cell r="D5416">
            <v>3.9341853465590122E-3</v>
          </cell>
          <cell r="E5416">
            <v>5.2667312504312931E-3</v>
          </cell>
          <cell r="F5416">
            <v>2.6994769242357899E-2</v>
          </cell>
          <cell r="G5416">
            <v>16.149999618530199</v>
          </cell>
          <cell r="H5416">
            <v>6.2493111989690786E-3</v>
          </cell>
        </row>
        <row r="5417">
          <cell r="A5417">
            <v>44418</v>
          </cell>
          <cell r="B5417">
            <v>2.3972349704471834E-3</v>
          </cell>
          <cell r="C5417">
            <v>2.2606342573467178E-3</v>
          </cell>
          <cell r="D5417">
            <v>3.1905662975888821E-3</v>
          </cell>
          <cell r="E5417">
            <v>4.8645126865568093E-3</v>
          </cell>
          <cell r="F5417">
            <v>2.51877671245005E-2</v>
          </cell>
          <cell r="G5417">
            <v>16.7199993133544</v>
          </cell>
          <cell r="H5417">
            <v>5.0592624781846717E-3</v>
          </cell>
        </row>
        <row r="5418">
          <cell r="A5418">
            <v>44419</v>
          </cell>
          <cell r="B5418">
            <v>2.280393185650988E-3</v>
          </cell>
          <cell r="C5418">
            <v>2.3972349704471834E-3</v>
          </cell>
          <cell r="D5418">
            <v>2.209898890007952E-3</v>
          </cell>
          <cell r="E5418">
            <v>4.7692159792430168E-3</v>
          </cell>
          <cell r="F5418">
            <v>2.6220632265087598E-2</v>
          </cell>
          <cell r="G5418">
            <v>16.790000915527301</v>
          </cell>
          <cell r="H5418">
            <v>5.0546401353513837E-3</v>
          </cell>
        </row>
        <row r="5419">
          <cell r="A5419">
            <v>44420</v>
          </cell>
          <cell r="B5419">
            <v>3.7147665742704446E-3</v>
          </cell>
          <cell r="C5419">
            <v>2.280393185650988E-3</v>
          </cell>
          <cell r="D5419">
            <v>2.1848798750368323E-3</v>
          </cell>
          <cell r="E5419">
            <v>4.7249913946465624E-3</v>
          </cell>
          <cell r="F5419">
            <v>2.9520735555085401E-2</v>
          </cell>
          <cell r="G5419">
            <v>16.170000076293899</v>
          </cell>
          <cell r="H5419">
            <v>5.5321569786679027E-3</v>
          </cell>
        </row>
        <row r="5420">
          <cell r="A5420">
            <v>44421</v>
          </cell>
          <cell r="B5420">
            <v>1.4745492299342799E-3</v>
          </cell>
          <cell r="C5420">
            <v>3.7147665742704446E-3</v>
          </cell>
          <cell r="D5420">
            <v>2.4533482887093279E-3</v>
          </cell>
          <cell r="E5420">
            <v>4.7188717995131149E-3</v>
          </cell>
          <cell r="F5420">
            <v>2.6137370106064199E-2</v>
          </cell>
          <cell r="G5420">
            <v>15.5900001525878</v>
          </cell>
          <cell r="H5420">
            <v>4.5647588211981385E-3</v>
          </cell>
        </row>
        <row r="5421">
          <cell r="A5421">
            <v>44424</v>
          </cell>
          <cell r="B5421">
            <v>6.9492811511110836E-3</v>
          </cell>
          <cell r="C5421">
            <v>1.4745492299342799E-3</v>
          </cell>
          <cell r="D5421">
            <v>2.4255156435299225E-3</v>
          </cell>
          <cell r="E5421">
            <v>4.546922424871579E-3</v>
          </cell>
          <cell r="F5421">
            <v>2.9499816792860501E-2</v>
          </cell>
          <cell r="G5421">
            <v>15.449999809265099</v>
          </cell>
          <cell r="H5421">
            <v>4.7879540348667983E-3</v>
          </cell>
        </row>
        <row r="5422">
          <cell r="A5422">
            <v>44425</v>
          </cell>
          <cell r="B5422">
            <v>8.6664793453354819E-3</v>
          </cell>
          <cell r="C5422">
            <v>6.9492811511110836E-3</v>
          </cell>
          <cell r="D5422">
            <v>3.3632450222827958E-3</v>
          </cell>
          <cell r="E5422">
            <v>4.627601905901715E-3</v>
          </cell>
          <cell r="F5422">
            <v>1.76014272146858E-2</v>
          </cell>
          <cell r="G5422">
            <v>16.120000839233398</v>
          </cell>
          <cell r="H5422">
            <v>5.069119224712839E-3</v>
          </cell>
        </row>
        <row r="5423">
          <cell r="A5423">
            <v>44426</v>
          </cell>
          <cell r="B5423">
            <v>7.1675710694281388E-3</v>
          </cell>
          <cell r="C5423">
            <v>8.6664793453354819E-3</v>
          </cell>
          <cell r="D5423">
            <v>4.6170938972604561E-3</v>
          </cell>
          <cell r="E5423">
            <v>4.7294447833346352E-3</v>
          </cell>
          <cell r="F5423">
            <v>1.02455405867658E-2</v>
          </cell>
          <cell r="G5423">
            <v>17.909999847412099</v>
          </cell>
          <cell r="H5423">
            <v>5.9584881566984924E-3</v>
          </cell>
        </row>
        <row r="5424">
          <cell r="A5424">
            <v>44427</v>
          </cell>
          <cell r="B5424">
            <v>8.1197383617217789E-3</v>
          </cell>
          <cell r="C5424">
            <v>7.1675710694281388E-3</v>
          </cell>
          <cell r="D5424">
            <v>5.5945294740158847E-3</v>
          </cell>
          <cell r="E5424">
            <v>4.5211812292502238E-3</v>
          </cell>
          <cell r="F5424">
            <v>1.12681025057099E-2</v>
          </cell>
          <cell r="G5424">
            <v>21.569999694824201</v>
          </cell>
          <cell r="H5424">
            <v>7.4683973205626874E-3</v>
          </cell>
        </row>
        <row r="5425">
          <cell r="A5425">
            <v>44428</v>
          </cell>
          <cell r="B5425">
            <v>4.2451360531457908E-3</v>
          </cell>
          <cell r="C5425">
            <v>8.1197383617217789E-3</v>
          </cell>
          <cell r="D5425">
            <v>6.4755238315061525E-3</v>
          </cell>
          <cell r="E5425">
            <v>4.4762798105089504E-3</v>
          </cell>
          <cell r="F5425">
            <v>2.0851569133810699E-2</v>
          </cell>
          <cell r="G5425">
            <v>21.670000076293899</v>
          </cell>
          <cell r="H5425">
            <v>7.4779942245921469E-3</v>
          </cell>
        </row>
        <row r="5426">
          <cell r="A5426">
            <v>44431</v>
          </cell>
          <cell r="B5426">
            <v>5.2400857873552845E-3</v>
          </cell>
          <cell r="C5426">
            <v>4.2451360531457908E-3</v>
          </cell>
          <cell r="D5426">
            <v>7.0296411961484548E-3</v>
          </cell>
          <cell r="E5426">
            <v>4.5210932845960693E-3</v>
          </cell>
          <cell r="F5426">
            <v>2.0922591735143201E-2</v>
          </cell>
          <cell r="G5426">
            <v>18.559999465942301</v>
          </cell>
          <cell r="H5426">
            <v>6.6410525051524309E-3</v>
          </cell>
        </row>
        <row r="5427">
          <cell r="A5427">
            <v>44432</v>
          </cell>
          <cell r="B5427">
            <v>1.9769593867737167E-3</v>
          </cell>
          <cell r="C5427">
            <v>5.2400857873552845E-3</v>
          </cell>
          <cell r="D5427">
            <v>6.6878021233972946E-3</v>
          </cell>
          <cell r="E5427">
            <v>4.6129913353405603E-3</v>
          </cell>
          <cell r="F5427">
            <v>1.7226892581675202E-2</v>
          </cell>
          <cell r="G5427">
            <v>17.149999618530199</v>
          </cell>
          <cell r="H5427">
            <v>6.1226067055051032E-3</v>
          </cell>
        </row>
        <row r="5428">
          <cell r="A5428">
            <v>44433</v>
          </cell>
          <cell r="B5428">
            <v>2.4262489903647271E-3</v>
          </cell>
          <cell r="C5428">
            <v>1.9769593867737167E-3</v>
          </cell>
          <cell r="D5428">
            <v>5.3498981316849412E-3</v>
          </cell>
          <cell r="E5428">
            <v>4.4899436394607133E-3</v>
          </cell>
          <cell r="F5428">
            <v>2.1958832454402E-2</v>
          </cell>
          <cell r="G5428">
            <v>17.2199993133544</v>
          </cell>
          <cell r="H5428">
            <v>6.8928665322836912E-3</v>
          </cell>
        </row>
        <row r="5429">
          <cell r="A5429">
            <v>44434</v>
          </cell>
          <cell r="B5429">
            <v>2.7930509044821646E-3</v>
          </cell>
          <cell r="C5429">
            <v>2.4262489903647271E-3</v>
          </cell>
          <cell r="D5429">
            <v>4.4016337158722593E-3</v>
          </cell>
          <cell r="E5429">
            <v>4.5010480703678128E-3</v>
          </cell>
          <cell r="F5429">
            <v>2.3707786516752E-2</v>
          </cell>
          <cell r="G5429">
            <v>16.790000915527301</v>
          </cell>
          <cell r="H5429">
            <v>5.2859495579037543E-3</v>
          </cell>
        </row>
        <row r="5430">
          <cell r="A5430">
            <v>44435</v>
          </cell>
          <cell r="B5430">
            <v>4.042727336990827E-3</v>
          </cell>
          <cell r="C5430">
            <v>2.7930509044821646E-3</v>
          </cell>
          <cell r="D5430">
            <v>3.3362962244243366E-3</v>
          </cell>
          <cell r="E5430">
            <v>4.2765863081324802E-3</v>
          </cell>
          <cell r="F5430">
            <v>2.4650454230140801E-2</v>
          </cell>
          <cell r="G5430">
            <v>18.840000152587798</v>
          </cell>
          <cell r="H5430">
            <v>6.091891917353787E-3</v>
          </cell>
        </row>
        <row r="5431">
          <cell r="A5431">
            <v>44438</v>
          </cell>
          <cell r="B5431">
            <v>3.3133949402039801E-3</v>
          </cell>
          <cell r="C5431">
            <v>4.042727336990827E-3</v>
          </cell>
          <cell r="D5431">
            <v>3.2958144811933441E-3</v>
          </cell>
          <cell r="E5431">
            <v>4.2678303617854759E-3</v>
          </cell>
          <cell r="F5431">
            <v>2.48819993576034E-2</v>
          </cell>
          <cell r="G5431">
            <v>16.389999389648398</v>
          </cell>
          <cell r="H5431">
            <v>5.4486008111934645E-3</v>
          </cell>
        </row>
        <row r="5432">
          <cell r="A5432">
            <v>44439</v>
          </cell>
          <cell r="B5432">
            <v>2.2379989521765084E-3</v>
          </cell>
          <cell r="C5432">
            <v>3.3133949402039801E-3</v>
          </cell>
          <cell r="D5432">
            <v>2.9104763117630832E-3</v>
          </cell>
          <cell r="E5432">
            <v>4.243920108065625E-3</v>
          </cell>
          <cell r="F5432">
            <v>2.2192096686922E-2</v>
          </cell>
          <cell r="G5432">
            <v>16.190000534057599</v>
          </cell>
          <cell r="H5432">
            <v>4.8562997942855268E-3</v>
          </cell>
        </row>
        <row r="5433">
          <cell r="A5433">
            <v>44440</v>
          </cell>
          <cell r="B5433">
            <v>2.6599017458460369E-3</v>
          </cell>
          <cell r="C5433">
            <v>2.2379989521765084E-3</v>
          </cell>
          <cell r="D5433">
            <v>2.9626842248436413E-3</v>
          </cell>
          <cell r="E5433">
            <v>4.0444171467970058E-3</v>
          </cell>
          <cell r="F5433">
            <v>2.7056071280218499E-2</v>
          </cell>
          <cell r="G5433">
            <v>16.4799995422363</v>
          </cell>
          <cell r="H5433">
            <v>5.208677850318923E-3</v>
          </cell>
        </row>
        <row r="5434">
          <cell r="A5434">
            <v>44441</v>
          </cell>
          <cell r="B5434">
            <v>3.8114886304667162E-3</v>
          </cell>
          <cell r="C5434">
            <v>2.6599017458460369E-3</v>
          </cell>
          <cell r="D5434">
            <v>3.0094147759399032E-3</v>
          </cell>
          <cell r="E5434">
            <v>3.8935613396901283E-3</v>
          </cell>
          <cell r="F5434">
            <v>3.28569240651055E-2</v>
          </cell>
          <cell r="G5434">
            <v>16.110000610351499</v>
          </cell>
          <cell r="H5434">
            <v>5.710477467963636E-3</v>
          </cell>
        </row>
        <row r="5435">
          <cell r="A5435">
            <v>44442</v>
          </cell>
          <cell r="B5435">
            <v>3.1418307648618279E-3</v>
          </cell>
          <cell r="C5435">
            <v>3.8114886304667162E-3</v>
          </cell>
          <cell r="D5435">
            <v>3.2131023211368131E-3</v>
          </cell>
          <cell r="E5435">
            <v>3.7349666406953507E-3</v>
          </cell>
          <cell r="F5435">
            <v>3.7975091717259601E-2</v>
          </cell>
          <cell r="G5435">
            <v>16.409999847412099</v>
          </cell>
          <cell r="H5435">
            <v>5.2629655959992435E-3</v>
          </cell>
        </row>
        <row r="5436">
          <cell r="A5436">
            <v>44446</v>
          </cell>
          <cell r="B5436">
            <v>2.8723647137160382E-3</v>
          </cell>
          <cell r="C5436">
            <v>3.1418307648618279E-3</v>
          </cell>
          <cell r="D5436">
            <v>3.0329230067110144E-3</v>
          </cell>
          <cell r="E5436">
            <v>3.7684367545296805E-3</v>
          </cell>
          <cell r="F5436">
            <v>3.5836264488340999E-2</v>
          </cell>
          <cell r="G5436">
            <v>16.409999847412099</v>
          </cell>
          <cell r="H5436">
            <v>5.2679700533756341E-3</v>
          </cell>
        </row>
        <row r="5437">
          <cell r="A5437">
            <v>44447</v>
          </cell>
          <cell r="B5437">
            <v>4.6852193015965255E-3</v>
          </cell>
          <cell r="C5437">
            <v>2.8723647137160382E-3</v>
          </cell>
          <cell r="D5437">
            <v>2.9447169614134254E-3</v>
          </cell>
          <cell r="E5437">
            <v>3.791161309430047E-3</v>
          </cell>
          <cell r="F5437">
            <v>3.0520340601894898E-2</v>
          </cell>
          <cell r="G5437">
            <v>18.139999389648398</v>
          </cell>
          <cell r="H5437">
            <v>5.7877164283438032E-3</v>
          </cell>
        </row>
        <row r="5438">
          <cell r="A5438">
            <v>44448</v>
          </cell>
          <cell r="B5438">
            <v>5.4606219463199483E-3</v>
          </cell>
          <cell r="C5438">
            <v>4.6852193015965255E-3</v>
          </cell>
          <cell r="D5438">
            <v>3.4341610312974289E-3</v>
          </cell>
          <cell r="E5438">
            <v>3.9307752569648297E-3</v>
          </cell>
          <cell r="F5438">
            <v>3.2196937186624801E-2</v>
          </cell>
          <cell r="G5438">
            <v>17.959999084472599</v>
          </cell>
          <cell r="H5438">
            <v>5.8021328631286031E-3</v>
          </cell>
        </row>
        <row r="5439">
          <cell r="A5439">
            <v>44449</v>
          </cell>
          <cell r="B5439">
            <v>7.9615823448921583E-3</v>
          </cell>
          <cell r="C5439">
            <v>5.4606219463199483E-3</v>
          </cell>
          <cell r="D5439">
            <v>3.9943050713922108E-3</v>
          </cell>
          <cell r="E5439">
            <v>4.0762292428272486E-3</v>
          </cell>
          <cell r="F5439">
            <v>3.4897948672976298E-2</v>
          </cell>
          <cell r="G5439">
            <v>18.799999237060501</v>
          </cell>
          <cell r="H5439">
            <v>6.366905781482371E-3</v>
          </cell>
        </row>
        <row r="5440">
          <cell r="A5440">
            <v>44452</v>
          </cell>
          <cell r="B5440">
            <v>7.8141651488535281E-3</v>
          </cell>
          <cell r="C5440">
            <v>7.9615823448921583E-3</v>
          </cell>
          <cell r="D5440">
            <v>4.8243238142772994E-3</v>
          </cell>
          <cell r="E5440">
            <v>4.3291541234838386E-3</v>
          </cell>
          <cell r="F5440">
            <v>3.1333247548416203E-2</v>
          </cell>
          <cell r="G5440">
            <v>20.9500007629394</v>
          </cell>
          <cell r="H5440">
            <v>6.8918358374799957E-3</v>
          </cell>
        </row>
        <row r="5441">
          <cell r="A5441">
            <v>44453</v>
          </cell>
          <cell r="B5441">
            <v>6.4159066941168949E-3</v>
          </cell>
          <cell r="C5441">
            <v>7.8141651488535281E-3</v>
          </cell>
          <cell r="D5441">
            <v>5.7587906910756392E-3</v>
          </cell>
          <cell r="E5441">
            <v>4.5806892127203177E-3</v>
          </cell>
          <cell r="F5441">
            <v>2.9311512829251499E-2</v>
          </cell>
          <cell r="G5441">
            <v>19.370000839233398</v>
          </cell>
          <cell r="H5441">
            <v>6.833574981240772E-3</v>
          </cell>
        </row>
        <row r="5442">
          <cell r="A5442">
            <v>44454</v>
          </cell>
          <cell r="B5442">
            <v>6.0048746795097916E-3</v>
          </cell>
          <cell r="C5442">
            <v>6.4159066941168949E-3</v>
          </cell>
          <cell r="D5442">
            <v>6.4674990871558119E-3</v>
          </cell>
          <cell r="E5442">
            <v>4.7034683090769747E-3</v>
          </cell>
          <cell r="F5442">
            <v>3.2674971268959303E-2</v>
          </cell>
          <cell r="G5442">
            <v>19.459999084472599</v>
          </cell>
          <cell r="H5442">
            <v>7.1929204820480935E-3</v>
          </cell>
        </row>
        <row r="5443">
          <cell r="A5443">
            <v>44455</v>
          </cell>
          <cell r="B5443">
            <v>6.9365238773427271E-3</v>
          </cell>
          <cell r="C5443">
            <v>6.0048746795097916E-3</v>
          </cell>
          <cell r="D5443">
            <v>6.7314301627384634E-3</v>
          </cell>
          <cell r="E5443">
            <v>4.9093921931485885E-3</v>
          </cell>
          <cell r="F5443">
            <v>3.8209427555072999E-2</v>
          </cell>
          <cell r="G5443">
            <v>18.1800003051757</v>
          </cell>
          <cell r="H5443">
            <v>7.115631467408649E-3</v>
          </cell>
        </row>
        <row r="5444">
          <cell r="A5444">
            <v>44456</v>
          </cell>
          <cell r="B5444">
            <v>4.8134233192556426E-3</v>
          </cell>
          <cell r="C5444">
            <v>6.9365238773427271E-3</v>
          </cell>
          <cell r="D5444">
            <v>7.0266105489430204E-3</v>
          </cell>
          <cell r="E5444">
            <v>4.9088123170682096E-3</v>
          </cell>
          <cell r="F5444">
            <v>4.1974009483326198E-2</v>
          </cell>
          <cell r="G5444">
            <v>18.690000534057599</v>
          </cell>
          <cell r="H5444">
            <v>7.2198206347063596E-3</v>
          </cell>
        </row>
        <row r="5445">
          <cell r="A5445">
            <v>44459</v>
          </cell>
          <cell r="B5445">
            <v>1.7017707571697443E-2</v>
          </cell>
          <cell r="C5445">
            <v>4.8134233192556426E-3</v>
          </cell>
          <cell r="D5445">
            <v>6.3969787438157167E-3</v>
          </cell>
          <cell r="E5445">
            <v>4.7336734067918527E-3</v>
          </cell>
          <cell r="F5445">
            <v>3.9897512414697502E-2</v>
          </cell>
          <cell r="G5445">
            <v>20.809999465942301</v>
          </cell>
          <cell r="H5445">
            <v>7.7356119190796699E-3</v>
          </cell>
        </row>
        <row r="5446">
          <cell r="A5446">
            <v>44460</v>
          </cell>
          <cell r="B5446">
            <v>7.8898075387061808E-3</v>
          </cell>
          <cell r="C5446">
            <v>1.7017707571697443E-2</v>
          </cell>
          <cell r="D5446">
            <v>8.2376872283844993E-3</v>
          </cell>
          <cell r="E5446">
            <v>5.1814068841677307E-3</v>
          </cell>
          <cell r="F5446">
            <v>2.8214963502250601E-2</v>
          </cell>
          <cell r="G5446">
            <v>25.709999084472599</v>
          </cell>
          <cell r="H5446">
            <v>7.6821790016276363E-3</v>
          </cell>
        </row>
        <row r="5447">
          <cell r="A5447">
            <v>44461</v>
          </cell>
          <cell r="B5447">
            <v>7.8246487680128252E-3</v>
          </cell>
          <cell r="C5447">
            <v>7.8898075387061808E-3</v>
          </cell>
          <cell r="D5447">
            <v>8.5324673973023579E-3</v>
          </cell>
          <cell r="E5447">
            <v>5.1709554831215667E-3</v>
          </cell>
          <cell r="F5447">
            <v>2.8485520800906598E-2</v>
          </cell>
          <cell r="G5447">
            <v>24.360000610351499</v>
          </cell>
          <cell r="H5447">
            <v>9.4827164754574984E-3</v>
          </cell>
        </row>
        <row r="5448">
          <cell r="A5448">
            <v>44462</v>
          </cell>
          <cell r="B5448">
            <v>7.8239280472765602E-3</v>
          </cell>
          <cell r="C5448">
            <v>7.8246487680128252E-3</v>
          </cell>
          <cell r="D5448">
            <v>8.8964222150029644E-3</v>
          </cell>
          <cell r="E5448">
            <v>5.3336606065246131E-3</v>
          </cell>
          <cell r="F5448">
            <v>2.7591444842848398E-2</v>
          </cell>
          <cell r="G5448">
            <v>20.870000839233398</v>
          </cell>
          <cell r="H5448">
            <v>7.8484881523936574E-3</v>
          </cell>
        </row>
        <row r="5449">
          <cell r="A5449">
            <v>44463</v>
          </cell>
          <cell r="B5449">
            <v>5.0047217877728176E-3</v>
          </cell>
          <cell r="C5449">
            <v>7.8239280472765602E-3</v>
          </cell>
          <cell r="D5449">
            <v>9.0739030489897302E-3</v>
          </cell>
          <cell r="E5449">
            <v>5.4511079819755809E-3</v>
          </cell>
          <cell r="F5449">
            <v>2.4091754399571001E-2</v>
          </cell>
          <cell r="G5449">
            <v>18.629999160766602</v>
          </cell>
          <cell r="H5449">
            <v>7.3890072509140226E-3</v>
          </cell>
        </row>
        <row r="5450">
          <cell r="A5450">
            <v>44466</v>
          </cell>
          <cell r="B5450">
            <v>4.4836810610699614E-3</v>
          </cell>
          <cell r="C5450">
            <v>5.0047217877728176E-3</v>
          </cell>
          <cell r="D5450">
            <v>9.112162742693164E-3</v>
          </cell>
          <cell r="E5450">
            <v>5.5887335456573581E-3</v>
          </cell>
          <cell r="F5450">
            <v>2.5560458015981499E-2</v>
          </cell>
          <cell r="G5450">
            <v>17.75</v>
          </cell>
          <cell r="H5450">
            <v>7.2092036067665207E-3</v>
          </cell>
        </row>
        <row r="5451">
          <cell r="A5451">
            <v>44467</v>
          </cell>
          <cell r="B5451">
            <v>9.0974672683153037E-3</v>
          </cell>
          <cell r="C5451">
            <v>4.4836810610699614E-3</v>
          </cell>
          <cell r="D5451">
            <v>6.6053574405676692E-3</v>
          </cell>
          <cell r="E5451">
            <v>5.6822531852348682E-3</v>
          </cell>
          <cell r="F5451">
            <v>1.7370099143590698E-2</v>
          </cell>
          <cell r="G5451">
            <v>18.7600002288818</v>
          </cell>
          <cell r="H5451">
            <v>6.6392046144748782E-3</v>
          </cell>
        </row>
        <row r="5452">
          <cell r="A5452">
            <v>44468</v>
          </cell>
          <cell r="B5452">
            <v>5.7944639682639791E-3</v>
          </cell>
          <cell r="C5452">
            <v>9.0974672683153037E-3</v>
          </cell>
          <cell r="D5452">
            <v>6.8468893864894933E-3</v>
          </cell>
          <cell r="E5452">
            <v>5.9688175654091019E-3</v>
          </cell>
          <cell r="F5452">
            <v>1.88530524610541E-2</v>
          </cell>
          <cell r="G5452">
            <v>23.25</v>
          </cell>
          <cell r="H5452">
            <v>8.6027098871264748E-3</v>
          </cell>
        </row>
        <row r="5453">
          <cell r="A5453">
            <v>44469</v>
          </cell>
          <cell r="B5453">
            <v>9.0121762611197042E-3</v>
          </cell>
          <cell r="C5453">
            <v>5.7944639682639791E-3</v>
          </cell>
          <cell r="D5453">
            <v>6.4408524265397258E-3</v>
          </cell>
          <cell r="E5453">
            <v>6.0484419577396999E-3</v>
          </cell>
          <cell r="F5453">
            <v>1.19802088593132E-2</v>
          </cell>
          <cell r="G5453">
            <v>22.559999465942301</v>
          </cell>
          <cell r="H5453">
            <v>7.6087057924822208E-3</v>
          </cell>
        </row>
        <row r="5454">
          <cell r="A5454">
            <v>44470</v>
          </cell>
          <cell r="B5454">
            <v>1.2445354523873138E-2</v>
          </cell>
          <cell r="C5454">
            <v>9.0121762611197042E-3</v>
          </cell>
          <cell r="D5454">
            <v>6.6785020693083536E-3</v>
          </cell>
          <cell r="E5454">
            <v>6.3074774723267772E-3</v>
          </cell>
          <cell r="F5454">
            <v>1.1748842371161999E-2</v>
          </cell>
          <cell r="G5454">
            <v>23.139999389648398</v>
          </cell>
          <cell r="H5454">
            <v>8.1542505041595093E-3</v>
          </cell>
        </row>
        <row r="5455">
          <cell r="A5455">
            <v>44473</v>
          </cell>
          <cell r="B5455">
            <v>1.0386051132514435E-2</v>
          </cell>
          <cell r="C5455">
            <v>1.2445354523873138E-2</v>
          </cell>
          <cell r="D5455">
            <v>8.1666286165284173E-3</v>
          </cell>
          <cell r="E5455">
            <v>6.7714481801311698E-3</v>
          </cell>
          <cell r="F5455">
            <v>2.6070633844938101E-2</v>
          </cell>
          <cell r="G5455">
            <v>21.100000381469702</v>
          </cell>
          <cell r="H5455">
            <v>7.0491273031717027E-3</v>
          </cell>
        </row>
        <row r="5456">
          <cell r="A5456">
            <v>44474</v>
          </cell>
          <cell r="B5456">
            <v>8.8219862970018541E-3</v>
          </cell>
          <cell r="C5456">
            <v>1.0386051132514435E-2</v>
          </cell>
          <cell r="D5456">
            <v>9.3471026308173128E-3</v>
          </cell>
          <cell r="E5456">
            <v>7.1226367886160959E-3</v>
          </cell>
          <cell r="F5456">
            <v>2.61437251662151E-2</v>
          </cell>
          <cell r="G5456">
            <v>22.959999084472599</v>
          </cell>
          <cell r="H5456">
            <v>9.4476166325224969E-3</v>
          </cell>
        </row>
        <row r="5457">
          <cell r="A5457">
            <v>44475</v>
          </cell>
          <cell r="B5457">
            <v>1.2369890967364508E-2</v>
          </cell>
          <cell r="C5457">
            <v>8.8219862970018541E-3</v>
          </cell>
          <cell r="D5457">
            <v>9.2920064365546225E-3</v>
          </cell>
          <cell r="E5457">
            <v>7.3503866825495113E-3</v>
          </cell>
          <cell r="F5457">
            <v>2.3800799390301101E-2</v>
          </cell>
          <cell r="G5457">
            <v>21.299999237060501</v>
          </cell>
          <cell r="H5457">
            <v>8.2001788972645793E-3</v>
          </cell>
        </row>
        <row r="5458">
          <cell r="A5458">
            <v>44476</v>
          </cell>
          <cell r="B5458">
            <v>9.1978434175514438E-3</v>
          </cell>
          <cell r="C5458">
            <v>1.2369890967364508E-2</v>
          </cell>
          <cell r="D5458">
            <v>1.0607091836374729E-2</v>
          </cell>
          <cell r="E5458">
            <v>7.7698439644814515E-3</v>
          </cell>
          <cell r="F5458">
            <v>2.36093504086098E-2</v>
          </cell>
          <cell r="G5458">
            <v>21</v>
          </cell>
          <cell r="H5458">
            <v>7.856320511074065E-3</v>
          </cell>
        </row>
        <row r="5459">
          <cell r="A5459">
            <v>44477</v>
          </cell>
          <cell r="B5459">
            <v>3.7010370993548741E-3</v>
          </cell>
          <cell r="C5459">
            <v>9.1978434175514438E-3</v>
          </cell>
          <cell r="D5459">
            <v>1.0644225267661076E-2</v>
          </cell>
          <cell r="E5459">
            <v>8.0573657237466983E-3</v>
          </cell>
          <cell r="F5459">
            <v>2.3656878709975501E-2</v>
          </cell>
          <cell r="G5459">
            <v>19.540000915527301</v>
          </cell>
          <cell r="H5459">
            <v>8.4022297781938884E-3</v>
          </cell>
        </row>
        <row r="5460">
          <cell r="A5460">
            <v>44480</v>
          </cell>
          <cell r="B5460">
            <v>8.9792276970267187E-3</v>
          </cell>
          <cell r="C5460">
            <v>3.7010370993548741E-3</v>
          </cell>
          <cell r="D5460">
            <v>8.8953617827574223E-3</v>
          </cell>
          <cell r="E5460">
            <v>8.0126301690993506E-3</v>
          </cell>
          <cell r="F5460">
            <v>2.87318677606022E-2</v>
          </cell>
          <cell r="G5460">
            <v>18.770000457763601</v>
          </cell>
          <cell r="H5460">
            <v>7.4961441756018028E-3</v>
          </cell>
        </row>
        <row r="5461">
          <cell r="A5461">
            <v>44481</v>
          </cell>
          <cell r="B5461">
            <v>4.725262193288041E-3</v>
          </cell>
          <cell r="C5461">
            <v>8.9792276970267187E-3</v>
          </cell>
          <cell r="D5461">
            <v>8.6139970956598793E-3</v>
          </cell>
          <cell r="E5461">
            <v>8.1725667941314768E-3</v>
          </cell>
          <cell r="F5461">
            <v>2.0502465401027199E-2</v>
          </cell>
          <cell r="G5461">
            <v>20</v>
          </cell>
          <cell r="H5461">
            <v>7.5768708774015016E-3</v>
          </cell>
        </row>
        <row r="5462">
          <cell r="A5462">
            <v>44482</v>
          </cell>
          <cell r="B5462">
            <v>7.2275100624796572E-3</v>
          </cell>
          <cell r="C5462">
            <v>4.725262193288041E-3</v>
          </cell>
          <cell r="D5462">
            <v>7.7946522749171177E-3</v>
          </cell>
          <cell r="E5462">
            <v>8.0254613326949265E-3</v>
          </cell>
          <cell r="F5462">
            <v>1.38887267676182E-2</v>
          </cell>
          <cell r="G5462">
            <v>19.850000381469702</v>
          </cell>
          <cell r="H5462">
            <v>7.4369309864927751E-3</v>
          </cell>
        </row>
        <row r="5463">
          <cell r="A5463">
            <v>44483</v>
          </cell>
          <cell r="B5463">
            <v>7.1204429411566867E-3</v>
          </cell>
          <cell r="C5463">
            <v>7.2275100624796572E-3</v>
          </cell>
          <cell r="D5463">
            <v>6.7661760939401478E-3</v>
          </cell>
          <cell r="E5463">
            <v>7.9987951924052041E-3</v>
          </cell>
          <cell r="F5463">
            <v>2.2282204416114799E-2</v>
          </cell>
          <cell r="G5463">
            <v>18.639999389648398</v>
          </cell>
          <cell r="H5463">
            <v>6.834473064632079E-3</v>
          </cell>
        </row>
        <row r="5464">
          <cell r="A5464">
            <v>44484</v>
          </cell>
          <cell r="B5464">
            <v>3.7362509077309819E-3</v>
          </cell>
          <cell r="C5464">
            <v>7.1204429411566867E-3</v>
          </cell>
          <cell r="D5464">
            <v>6.3506959986611962E-3</v>
          </cell>
          <cell r="E5464">
            <v>8.0308195672706504E-3</v>
          </cell>
          <cell r="F5464">
            <v>3.4675046626943998E-2</v>
          </cell>
          <cell r="G5464">
            <v>16.860000610351499</v>
          </cell>
          <cell r="H5464">
            <v>6.3461637262185863E-3</v>
          </cell>
        </row>
        <row r="5465">
          <cell r="A5465">
            <v>44487</v>
          </cell>
          <cell r="B5465">
            <v>6.0275980881196655E-3</v>
          </cell>
          <cell r="C5465">
            <v>3.7362509077309819E-3</v>
          </cell>
          <cell r="D5465">
            <v>6.3577387603364179E-3</v>
          </cell>
          <cell r="E5465">
            <v>7.9277003049170666E-3</v>
          </cell>
          <cell r="F5465">
            <v>3.9041344192810301E-2</v>
          </cell>
          <cell r="G5465">
            <v>16.299999237060501</v>
          </cell>
          <cell r="H5465">
            <v>6.4005412810811029E-3</v>
          </cell>
        </row>
        <row r="5466">
          <cell r="A5466">
            <v>44488</v>
          </cell>
          <cell r="B5466">
            <v>3.3272882495867474E-3</v>
          </cell>
          <cell r="C5466">
            <v>6.0275980881196655E-3</v>
          </cell>
          <cell r="D5466">
            <v>5.7674128385550062E-3</v>
          </cell>
          <cell r="E5466">
            <v>7.8863854963160188E-3</v>
          </cell>
          <cell r="F5466">
            <v>3.7683822310017802E-2</v>
          </cell>
          <cell r="G5466">
            <v>16.309999465942301</v>
          </cell>
          <cell r="H5466">
            <v>6.1646491828798635E-3</v>
          </cell>
        </row>
        <row r="5467">
          <cell r="A5467">
            <v>44489</v>
          </cell>
          <cell r="B5467">
            <v>2.3045850411554866E-3</v>
          </cell>
          <cell r="C5467">
            <v>3.3272882495867474E-3</v>
          </cell>
          <cell r="D5467">
            <v>5.487818049814748E-3</v>
          </cell>
          <cell r="E5467">
            <v>7.8188339022401583E-3</v>
          </cell>
          <cell r="F5467">
            <v>3.8382848354475897E-2</v>
          </cell>
          <cell r="G5467">
            <v>15.699999809265099</v>
          </cell>
          <cell r="H5467">
            <v>5.905858883442648E-3</v>
          </cell>
        </row>
        <row r="5468">
          <cell r="A5468">
            <v>44490</v>
          </cell>
          <cell r="B5468">
            <v>3.0554175141588053E-3</v>
          </cell>
          <cell r="C5468">
            <v>2.3045850411554866E-3</v>
          </cell>
          <cell r="D5468">
            <v>4.5032330455499142E-3</v>
          </cell>
          <cell r="E5468">
            <v>7.1500556053973449E-3</v>
          </cell>
          <cell r="F5468">
            <v>3.8432662899165602E-2</v>
          </cell>
          <cell r="G5468">
            <v>15.4899997711181</v>
          </cell>
          <cell r="H5468">
            <v>5.5185681242932525E-3</v>
          </cell>
        </row>
        <row r="5469">
          <cell r="A5469">
            <v>44491</v>
          </cell>
          <cell r="B5469">
            <v>5.3036901171764862E-3</v>
          </cell>
          <cell r="C5469">
            <v>3.0554175141588053E-3</v>
          </cell>
          <cell r="D5469">
            <v>3.6902279601503372E-3</v>
          </cell>
          <cell r="E5469">
            <v>6.9303106042815556E-3</v>
          </cell>
          <cell r="F5469">
            <v>4.4365330811078102E-2</v>
          </cell>
          <cell r="G5469">
            <v>15.0100002288818</v>
          </cell>
          <cell r="H5469">
            <v>5.2619912914159284E-3</v>
          </cell>
        </row>
        <row r="5470">
          <cell r="A5470">
            <v>44494</v>
          </cell>
          <cell r="B5470">
            <v>5.4116812740843288E-3</v>
          </cell>
          <cell r="C5470">
            <v>5.3036901171764862E-3</v>
          </cell>
          <cell r="D5470">
            <v>4.003715802039438E-3</v>
          </cell>
          <cell r="E5470">
            <v>6.8157215746980854E-3</v>
          </cell>
          <cell r="F5470">
            <v>4.1446201009290397E-2</v>
          </cell>
          <cell r="G5470">
            <v>15.4300003051757</v>
          </cell>
          <cell r="H5470">
            <v>5.511169879504659E-3</v>
          </cell>
        </row>
        <row r="5471">
          <cell r="A5471">
            <v>44495</v>
          </cell>
          <cell r="B5471">
            <v>5.3434232802263941E-3</v>
          </cell>
          <cell r="C5471">
            <v>5.4116812740843288E-3</v>
          </cell>
          <cell r="D5471">
            <v>3.8805324392323709E-3</v>
          </cell>
          <cell r="E5471">
            <v>6.7060739940984389E-3</v>
          </cell>
          <cell r="F5471">
            <v>3.76876097648986E-2</v>
          </cell>
          <cell r="G5471">
            <v>15.2399997711181</v>
          </cell>
          <cell r="H5471">
            <v>5.2670737079128227E-3</v>
          </cell>
        </row>
        <row r="5472">
          <cell r="A5472">
            <v>44496</v>
          </cell>
          <cell r="B5472">
            <v>3.5980000814701775E-3</v>
          </cell>
          <cell r="C5472">
            <v>5.3434232802263941E-3</v>
          </cell>
          <cell r="D5472">
            <v>4.2837594453603006E-3</v>
          </cell>
          <cell r="E5472">
            <v>6.7214695164826916E-3</v>
          </cell>
          <cell r="F5472">
            <v>3.0792148646386699E-2</v>
          </cell>
          <cell r="G5472">
            <v>15.9799995422363</v>
          </cell>
          <cell r="H5472">
            <v>5.6028370708784457E-3</v>
          </cell>
        </row>
        <row r="5473">
          <cell r="A5473">
            <v>44497</v>
          </cell>
          <cell r="B5473">
            <v>3.923708359126421E-3</v>
          </cell>
          <cell r="C5473">
            <v>3.5980000814701775E-3</v>
          </cell>
          <cell r="D5473">
            <v>4.5424424534232389E-3</v>
          </cell>
          <cell r="E5473">
            <v>6.6812112901372461E-3</v>
          </cell>
          <cell r="F5473">
            <v>3.0361505574546699E-2</v>
          </cell>
          <cell r="G5473">
            <v>16.9799995422363</v>
          </cell>
          <cell r="H5473">
            <v>6.451785708954192E-3</v>
          </cell>
        </row>
        <row r="5474">
          <cell r="A5474">
            <v>44498</v>
          </cell>
          <cell r="B5474">
            <v>6.7566801636782413E-3</v>
          </cell>
          <cell r="C5474">
            <v>3.923708359126421E-3</v>
          </cell>
          <cell r="D5474">
            <v>4.7161006224167613E-3</v>
          </cell>
          <cell r="E5474">
            <v>6.4460404306286613E-3</v>
          </cell>
          <cell r="F5474">
            <v>2.4565303348936099E-2</v>
          </cell>
          <cell r="G5474">
            <v>16.530000686645501</v>
          </cell>
          <cell r="H5474">
            <v>5.533773070226412E-3</v>
          </cell>
        </row>
        <row r="5475">
          <cell r="A5475">
            <v>44501</v>
          </cell>
          <cell r="B5475">
            <v>3.9543330237576607E-3</v>
          </cell>
          <cell r="C5475">
            <v>6.7566801636782413E-3</v>
          </cell>
          <cell r="D5475">
            <v>5.006698631717113E-3</v>
          </cell>
          <cell r="E5475">
            <v>6.4897775304202186E-3</v>
          </cell>
          <cell r="F5475">
            <v>1.83884719153866E-2</v>
          </cell>
          <cell r="G5475">
            <v>16.2600002288818</v>
          </cell>
          <cell r="H5475">
            <v>5.6249206930592639E-3</v>
          </cell>
        </row>
        <row r="5476">
          <cell r="A5476">
            <v>44502</v>
          </cell>
          <cell r="B5476">
            <v>2.4408415441599242E-3</v>
          </cell>
          <cell r="C5476">
            <v>3.9543330237576607E-3</v>
          </cell>
          <cell r="D5476">
            <v>4.7152289816517791E-3</v>
          </cell>
          <cell r="E5476">
            <v>6.2598755650855814E-3</v>
          </cell>
          <cell r="F5476">
            <v>2.7339198510162501E-2</v>
          </cell>
          <cell r="G5476">
            <v>16.409999847412099</v>
          </cell>
          <cell r="H5476">
            <v>6.1228963360427571E-3</v>
          </cell>
        </row>
        <row r="5477">
          <cell r="A5477">
            <v>44503</v>
          </cell>
          <cell r="B5477">
            <v>4.9595842161988422E-3</v>
          </cell>
          <cell r="C5477">
            <v>2.4408415441599242E-3</v>
          </cell>
          <cell r="D5477">
            <v>4.1347126344384848E-3</v>
          </cell>
          <cell r="E5477">
            <v>5.8051249750986139E-3</v>
          </cell>
          <cell r="F5477">
            <v>3.8078386642139701E-2</v>
          </cell>
          <cell r="G5477">
            <v>16.030000686645501</v>
          </cell>
          <cell r="H5477">
            <v>5.4587786509627803E-3</v>
          </cell>
        </row>
        <row r="5478">
          <cell r="A5478">
            <v>44504</v>
          </cell>
          <cell r="B5478">
            <v>2.1788977697631481E-3</v>
          </cell>
          <cell r="C5478">
            <v>4.9595842161988422E-3</v>
          </cell>
          <cell r="D5478">
            <v>4.407029461384218E-3</v>
          </cell>
          <cell r="E5478">
            <v>5.5584673879933615E-3</v>
          </cell>
          <cell r="F5478">
            <v>4.0562664579874098E-2</v>
          </cell>
          <cell r="G5478">
            <v>15.1000003814697</v>
          </cell>
          <cell r="H5478">
            <v>5.3890575972373725E-3</v>
          </cell>
        </row>
        <row r="5479">
          <cell r="A5479">
            <v>44505</v>
          </cell>
          <cell r="B5479">
            <v>6.606037796959929E-3</v>
          </cell>
          <cell r="C5479">
            <v>2.1788977697631481E-3</v>
          </cell>
          <cell r="D5479">
            <v>4.0580673435115632E-3</v>
          </cell>
          <cell r="E5479">
            <v>5.2565088185734209E-3</v>
          </cell>
          <cell r="F5479">
            <v>4.0120924224332499E-2</v>
          </cell>
          <cell r="G5479">
            <v>15.439999580383301</v>
          </cell>
          <cell r="H5479">
            <v>6.149864055776437E-3</v>
          </cell>
        </row>
        <row r="5480">
          <cell r="A5480">
            <v>44508</v>
          </cell>
          <cell r="B5480">
            <v>3.092774800025574E-3</v>
          </cell>
          <cell r="C5480">
            <v>6.606037796959929E-3</v>
          </cell>
          <cell r="D5480">
            <v>4.0279388701679004E-3</v>
          </cell>
          <cell r="E5480">
            <v>4.9945154926459394E-3</v>
          </cell>
          <cell r="F5480">
            <v>5.0879012128551997E-2</v>
          </cell>
          <cell r="G5480">
            <v>16.4799995422363</v>
          </cell>
          <cell r="H5480">
            <v>5.7932165027933359E-3</v>
          </cell>
        </row>
        <row r="5481">
          <cell r="A5481">
            <v>44509</v>
          </cell>
          <cell r="B5481">
            <v>5.1103674864708083E-3</v>
          </cell>
          <cell r="C5481">
            <v>3.092774800025574E-3</v>
          </cell>
          <cell r="D5481">
            <v>3.8556272254214831E-3</v>
          </cell>
          <cell r="E5481">
            <v>4.7170123736674906E-3</v>
          </cell>
          <cell r="F5481">
            <v>5.5158822365318903E-2</v>
          </cell>
          <cell r="G5481">
            <v>17.2199993133544</v>
          </cell>
          <cell r="H5481">
            <v>6.1688321422130503E-3</v>
          </cell>
        </row>
        <row r="5482">
          <cell r="A5482">
            <v>44510</v>
          </cell>
          <cell r="B5482">
            <v>7.7794998524004432E-3</v>
          </cell>
          <cell r="C5482">
            <v>5.1103674864708083E-3</v>
          </cell>
          <cell r="D5482">
            <v>4.3895324138836598E-3</v>
          </cell>
          <cell r="E5482">
            <v>4.7810728458091241E-3</v>
          </cell>
          <cell r="F5482">
            <v>5.0233713324104999E-2</v>
          </cell>
          <cell r="G5482">
            <v>17.780000686645501</v>
          </cell>
          <cell r="H5482">
            <v>6.3758321383998104E-3</v>
          </cell>
        </row>
        <row r="5483">
          <cell r="A5483">
            <v>44511</v>
          </cell>
          <cell r="B5483">
            <v>3.4113318765560743E-3</v>
          </cell>
          <cell r="C5483">
            <v>7.7794998524004432E-3</v>
          </cell>
          <cell r="D5483">
            <v>4.953515541123981E-3</v>
          </cell>
          <cell r="E5483">
            <v>4.726539761962475E-3</v>
          </cell>
          <cell r="F5483">
            <v>4.4026779903969998E-2</v>
          </cell>
          <cell r="G5483">
            <v>18.7299995422363</v>
          </cell>
          <cell r="H5483">
            <v>6.74755461916067E-3</v>
          </cell>
        </row>
        <row r="5484">
          <cell r="A5484">
            <v>44512</v>
          </cell>
          <cell r="B5484">
            <v>4.4341860657739172E-3</v>
          </cell>
          <cell r="C5484">
            <v>3.4113318765560743E-3</v>
          </cell>
          <cell r="D5484">
            <v>5.2000023624825661E-3</v>
          </cell>
          <cell r="E5484">
            <v>4.6668156566564761E-3</v>
          </cell>
          <cell r="F5484">
            <v>5.4837520894534197E-2</v>
          </cell>
          <cell r="G5484">
            <v>17.659999847412099</v>
          </cell>
          <cell r="H5484">
            <v>6.5491152008095516E-3</v>
          </cell>
        </row>
        <row r="5485">
          <cell r="A5485">
            <v>44515</v>
          </cell>
          <cell r="B5485">
            <v>3.6280740748610135E-3</v>
          </cell>
          <cell r="C5485">
            <v>4.4341860657739172E-3</v>
          </cell>
          <cell r="D5485">
            <v>4.7656320162453632E-3</v>
          </cell>
          <cell r="E5485">
            <v>4.5398463840789433E-3</v>
          </cell>
          <cell r="F5485">
            <v>6.1861222338802403E-2</v>
          </cell>
          <cell r="G5485">
            <v>16.290000915527301</v>
          </cell>
          <cell r="H5485">
            <v>6.5650844120650458E-3</v>
          </cell>
        </row>
        <row r="5486">
          <cell r="A5486">
            <v>44516</v>
          </cell>
          <cell r="B5486">
            <v>4.7815855770994902E-3</v>
          </cell>
          <cell r="C5486">
            <v>3.6280740748610135E-3</v>
          </cell>
          <cell r="D5486">
            <v>4.8726918712124504E-3</v>
          </cell>
          <cell r="E5486">
            <v>4.3811023447018673E-3</v>
          </cell>
          <cell r="F5486">
            <v>6.3158429809845901E-2</v>
          </cell>
          <cell r="G5486">
            <v>16.4899997711181</v>
          </cell>
          <cell r="H5486">
            <v>6.1886033642370927E-3</v>
          </cell>
        </row>
        <row r="5487">
          <cell r="A5487">
            <v>44517</v>
          </cell>
          <cell r="B5487">
            <v>1.9824079927006598E-3</v>
          </cell>
          <cell r="C5487">
            <v>4.7815855770994902E-3</v>
          </cell>
          <cell r="D5487">
            <v>4.8069354893381881E-3</v>
          </cell>
          <cell r="E5487">
            <v>4.4286175569458889E-3</v>
          </cell>
          <cell r="F5487">
            <v>6.3733077258802895E-2</v>
          </cell>
          <cell r="G5487">
            <v>16.370000839233398</v>
          </cell>
          <cell r="H5487">
            <v>6.2246809172711668E-3</v>
          </cell>
        </row>
        <row r="5488">
          <cell r="A5488">
            <v>44518</v>
          </cell>
          <cell r="B5488">
            <v>6.5216746582367766E-3</v>
          </cell>
          <cell r="C5488">
            <v>1.9824079927006598E-3</v>
          </cell>
          <cell r="D5488">
            <v>3.6475171173982308E-3</v>
          </cell>
          <cell r="E5488">
            <v>4.2447452798813901E-3</v>
          </cell>
          <cell r="F5488">
            <v>7.6654418810156194E-2</v>
          </cell>
          <cell r="G5488">
            <v>17.110000610351499</v>
          </cell>
          <cell r="H5488">
            <v>7.3599898404454701E-3</v>
          </cell>
        </row>
        <row r="5489">
          <cell r="A5489">
            <v>44519</v>
          </cell>
          <cell r="B5489">
            <v>3.2503028339575012E-3</v>
          </cell>
          <cell r="C5489">
            <v>6.5216746582367766E-3</v>
          </cell>
          <cell r="D5489">
            <v>4.2695856737343715E-3</v>
          </cell>
          <cell r="E5489">
            <v>4.3899446620927545E-3</v>
          </cell>
          <cell r="F5489">
            <v>7.12140925826171E-2</v>
          </cell>
          <cell r="G5489">
            <v>17.590000152587798</v>
          </cell>
          <cell r="H5489">
            <v>6.3774146251186249E-3</v>
          </cell>
        </row>
        <row r="5490">
          <cell r="A5490">
            <v>44522</v>
          </cell>
          <cell r="B5490">
            <v>9.4709973377640269E-3</v>
          </cell>
          <cell r="C5490">
            <v>3.2503028339575012E-3</v>
          </cell>
          <cell r="D5490">
            <v>4.0328090273710881E-3</v>
          </cell>
          <cell r="E5490">
            <v>4.4329318344928457E-3</v>
          </cell>
          <cell r="F5490">
            <v>7.5564387605223604E-2</v>
          </cell>
          <cell r="G5490">
            <v>17.909999847412099</v>
          </cell>
          <cell r="H5490">
            <v>6.7416547642729762E-3</v>
          </cell>
        </row>
        <row r="5491">
          <cell r="A5491">
            <v>44523</v>
          </cell>
          <cell r="B5491">
            <v>6.8899374084703509E-3</v>
          </cell>
          <cell r="C5491">
            <v>9.4709973377640269E-3</v>
          </cell>
          <cell r="D5491">
            <v>5.2013936799516908E-3</v>
          </cell>
          <cell r="E5491">
            <v>4.724549099202174E-3</v>
          </cell>
          <cell r="F5491">
            <v>6.2935299666857195E-2</v>
          </cell>
          <cell r="G5491">
            <v>19.170000076293899</v>
          </cell>
          <cell r="H5491">
            <v>6.6426654940090028E-3</v>
          </cell>
        </row>
        <row r="5492">
          <cell r="A5492">
            <v>44524</v>
          </cell>
          <cell r="B5492">
            <v>6.4675726903172213E-3</v>
          </cell>
          <cell r="C5492">
            <v>6.8899374084703509E-3</v>
          </cell>
          <cell r="D5492">
            <v>5.6230640462258622E-3</v>
          </cell>
          <cell r="E5492">
            <v>4.7966512488064406E-3</v>
          </cell>
          <cell r="F5492">
            <v>5.8277418734821201E-2</v>
          </cell>
          <cell r="G5492">
            <v>19.379999160766602</v>
          </cell>
          <cell r="H5492">
            <v>7.44347166125469E-3</v>
          </cell>
        </row>
        <row r="5493">
          <cell r="A5493">
            <v>44526</v>
          </cell>
          <cell r="B5493">
            <v>1.1151910643718378E-2</v>
          </cell>
          <cell r="C5493">
            <v>6.4675726903172213E-3</v>
          </cell>
          <cell r="D5493">
            <v>6.5200969857491754E-3</v>
          </cell>
          <cell r="E5493">
            <v>4.8446463131806639E-3</v>
          </cell>
          <cell r="F5493">
            <v>5.0449008939412301E-2</v>
          </cell>
          <cell r="G5493">
            <v>18.579999923706001</v>
          </cell>
          <cell r="H5493">
            <v>7.0969606738238633E-3</v>
          </cell>
        </row>
        <row r="5494">
          <cell r="A5494">
            <v>44529</v>
          </cell>
          <cell r="B5494">
            <v>9.71985570994751E-3</v>
          </cell>
          <cell r="C5494">
            <v>1.1151910643718378E-2</v>
          </cell>
          <cell r="D5494">
            <v>7.4461441828454957E-3</v>
          </cell>
          <cell r="E5494">
            <v>5.1086684660666621E-3</v>
          </cell>
          <cell r="F5494">
            <v>5.5800357281810299E-2</v>
          </cell>
          <cell r="G5494">
            <v>28.620000839233398</v>
          </cell>
          <cell r="H5494">
            <v>1.045497039887271E-2</v>
          </cell>
        </row>
        <row r="5495">
          <cell r="A5495">
            <v>44530</v>
          </cell>
          <cell r="B5495">
            <v>9.3969561100321463E-3</v>
          </cell>
          <cell r="C5495">
            <v>9.71985570994751E-3</v>
          </cell>
          <cell r="D5495">
            <v>8.7400547580434966E-3</v>
          </cell>
          <cell r="E5495">
            <v>5.3869346309974508E-3</v>
          </cell>
          <cell r="F5495">
            <v>3.8247637799941003E-2</v>
          </cell>
          <cell r="G5495">
            <v>22.959999084472599</v>
          </cell>
          <cell r="H5495">
            <v>8.5742392324168228E-3</v>
          </cell>
        </row>
        <row r="5496">
          <cell r="A5496">
            <v>44531</v>
          </cell>
          <cell r="B5496">
            <v>2.0264636034815306E-2</v>
          </cell>
          <cell r="C5496">
            <v>9.3969561100321463E-3</v>
          </cell>
          <cell r="D5496">
            <v>8.7252465124971219E-3</v>
          </cell>
          <cell r="E5496">
            <v>5.6357186196749837E-3</v>
          </cell>
          <cell r="F5496">
            <v>2.5996372452937001E-2</v>
          </cell>
          <cell r="G5496">
            <v>27.190000534057599</v>
          </cell>
          <cell r="H5496">
            <v>1.0386823281722767E-2</v>
          </cell>
        </row>
        <row r="5497">
          <cell r="A5497">
            <v>44532</v>
          </cell>
          <cell r="B5497">
            <v>1.041709564678331E-2</v>
          </cell>
          <cell r="C5497">
            <v>2.0264636034815306E-2</v>
          </cell>
          <cell r="D5497">
            <v>1.1400186237766112E-2</v>
          </cell>
          <cell r="E5497">
            <v>6.2497166138175773E-3</v>
          </cell>
          <cell r="F5497">
            <v>2.0082155358977598E-2</v>
          </cell>
          <cell r="G5497">
            <v>31.120000839233398</v>
          </cell>
          <cell r="H5497">
            <v>1.2259364633198547E-2</v>
          </cell>
        </row>
        <row r="5498">
          <cell r="A5498">
            <v>44533</v>
          </cell>
          <cell r="B5498">
            <v>1.5755110676361976E-2</v>
          </cell>
          <cell r="C5498">
            <v>1.041709564678331E-2</v>
          </cell>
          <cell r="D5498">
            <v>1.2190090829059331E-2</v>
          </cell>
          <cell r="E5498">
            <v>6.5434785512278352E-3</v>
          </cell>
          <cell r="F5498">
            <v>1.89032218186184E-2</v>
          </cell>
          <cell r="G5498">
            <v>27.9500007629394</v>
          </cell>
          <cell r="H5498">
            <v>1.0873921092930769E-2</v>
          </cell>
        </row>
        <row r="5499">
          <cell r="A5499">
            <v>44536</v>
          </cell>
          <cell r="B5499">
            <v>9.4287774895342458E-3</v>
          </cell>
          <cell r="C5499">
            <v>1.5755110676361976E-2</v>
          </cell>
          <cell r="D5499">
            <v>1.3110730835588049E-2</v>
          </cell>
          <cell r="E5499">
            <v>7.1486726026915642E-3</v>
          </cell>
          <cell r="F5499">
            <v>1.6788515378720999E-2</v>
          </cell>
          <cell r="G5499">
            <v>30.670000076293899</v>
          </cell>
          <cell r="H5499">
            <v>1.253438339652087E-2</v>
          </cell>
        </row>
        <row r="5500">
          <cell r="A5500">
            <v>44537</v>
          </cell>
          <cell r="B5500">
            <v>1.0682597020306349E-2</v>
          </cell>
          <cell r="C5500">
            <v>9.4287774895342458E-3</v>
          </cell>
          <cell r="D5500">
            <v>1.3052515191505399E-2</v>
          </cell>
          <cell r="E5500">
            <v>7.3518177514795384E-3</v>
          </cell>
          <cell r="F5500">
            <v>1.6266121645458001E-2</v>
          </cell>
          <cell r="G5500">
            <v>27.1800003051757</v>
          </cell>
          <cell r="H5500">
            <v>1.1536994537864819E-2</v>
          </cell>
        </row>
        <row r="5501">
          <cell r="A5501">
            <v>44538</v>
          </cell>
          <cell r="B5501">
            <v>4.5355076732803328E-3</v>
          </cell>
          <cell r="C5501">
            <v>1.0682597020306349E-2</v>
          </cell>
          <cell r="D5501">
            <v>1.3309643373560238E-2</v>
          </cell>
          <cell r="E5501">
            <v>7.738349535595138E-3</v>
          </cell>
          <cell r="F5501">
            <v>1.70717608416453E-2</v>
          </cell>
          <cell r="G5501">
            <v>21.889999389648398</v>
          </cell>
          <cell r="H5501">
            <v>9.1602792071187114E-3</v>
          </cell>
        </row>
        <row r="5502">
          <cell r="A5502">
            <v>44539</v>
          </cell>
          <cell r="B5502">
            <v>3.8018367557601687E-3</v>
          </cell>
          <cell r="C5502">
            <v>4.5355076732803328E-3</v>
          </cell>
          <cell r="D5502">
            <v>1.0163817701253243E-2</v>
          </cell>
          <cell r="E5502">
            <v>7.6442345299733393E-3</v>
          </cell>
          <cell r="F5502">
            <v>2.53925536526367E-2</v>
          </cell>
          <cell r="G5502">
            <v>19.899999618530199</v>
          </cell>
          <cell r="H5502">
            <v>8.078924552795257E-3</v>
          </cell>
        </row>
        <row r="5503">
          <cell r="A5503">
            <v>44540</v>
          </cell>
          <cell r="B5503">
            <v>7.2387746517519266E-3</v>
          </cell>
          <cell r="C5503">
            <v>3.8018367557601687E-3</v>
          </cell>
          <cell r="D5503">
            <v>8.8407659230486137E-3</v>
          </cell>
          <cell r="E5503">
            <v>7.6764646188703656E-3</v>
          </cell>
          <cell r="F5503">
            <v>2.2446781047619799E-2</v>
          </cell>
          <cell r="G5503">
            <v>21.579999923706001</v>
          </cell>
          <cell r="H5503">
            <v>9.4842910815390504E-3</v>
          </cell>
        </row>
        <row r="5504">
          <cell r="A5504">
            <v>44543</v>
          </cell>
          <cell r="B5504">
            <v>3.7007544353075683E-3</v>
          </cell>
          <cell r="C5504">
            <v>7.2387746517519266E-3</v>
          </cell>
          <cell r="D5504">
            <v>7.1374987181266041E-3</v>
          </cell>
          <cell r="E5504">
            <v>7.7732103991104175E-3</v>
          </cell>
          <cell r="F5504">
            <v>2.0898092654533601E-2</v>
          </cell>
          <cell r="G5504">
            <v>18.690000534057599</v>
          </cell>
          <cell r="H5504">
            <v>6.4514552705191809E-3</v>
          </cell>
        </row>
        <row r="5505">
          <cell r="A5505">
            <v>44544</v>
          </cell>
          <cell r="B5505">
            <v>9.4935500760762546E-3</v>
          </cell>
          <cell r="C5505">
            <v>3.7007544353075683E-3</v>
          </cell>
          <cell r="D5505">
            <v>5.9918941072812692E-3</v>
          </cell>
          <cell r="E5505">
            <v>7.5878128801516488E-3</v>
          </cell>
          <cell r="F5505">
            <v>3.1604604213498498E-2</v>
          </cell>
          <cell r="G5505">
            <v>20.309999465942301</v>
          </cell>
          <cell r="H5505">
            <v>7.6027140054656253E-3</v>
          </cell>
        </row>
        <row r="5506">
          <cell r="A5506">
            <v>44545</v>
          </cell>
          <cell r="B5506">
            <v>1.1956239124284779E-2</v>
          </cell>
          <cell r="C5506">
            <v>9.4935500760762546E-3</v>
          </cell>
          <cell r="D5506">
            <v>5.7540847184352501E-3</v>
          </cell>
          <cell r="E5506">
            <v>7.8642773437662024E-3</v>
          </cell>
          <cell r="F5506">
            <v>2.52985738916322E-2</v>
          </cell>
          <cell r="G5506">
            <v>21.889999389648398</v>
          </cell>
          <cell r="H5506">
            <v>7.2929774421780467E-3</v>
          </cell>
        </row>
        <row r="5507">
          <cell r="A5507">
            <v>44546</v>
          </cell>
          <cell r="B5507">
            <v>9.8062562622421891E-3</v>
          </cell>
          <cell r="C5507">
            <v>1.1956239124284779E-2</v>
          </cell>
          <cell r="D5507">
            <v>7.2382310086361399E-3</v>
          </cell>
          <cell r="E5507">
            <v>8.2061888464257868E-3</v>
          </cell>
          <cell r="F5507">
            <v>3.1850735074840403E-2</v>
          </cell>
          <cell r="G5507">
            <v>19.290000915527301</v>
          </cell>
          <cell r="H5507">
            <v>7.4764652648082299E-3</v>
          </cell>
        </row>
        <row r="5508">
          <cell r="A5508">
            <v>44547</v>
          </cell>
          <cell r="B5508">
            <v>9.3549992132562331E-3</v>
          </cell>
          <cell r="C5508">
            <v>9.8062562622421891E-3</v>
          </cell>
          <cell r="D5508">
            <v>8.4391149099325435E-3</v>
          </cell>
          <cell r="E5508">
            <v>8.4870153094885672E-3</v>
          </cell>
          <cell r="F5508">
            <v>2.9122849344275802E-2</v>
          </cell>
          <cell r="G5508">
            <v>20.569999694824201</v>
          </cell>
          <cell r="H5508">
            <v>8.2816442104268091E-3</v>
          </cell>
        </row>
        <row r="5509">
          <cell r="A5509">
            <v>44550</v>
          </cell>
          <cell r="B5509">
            <v>1.1820255649244039E-2</v>
          </cell>
          <cell r="C5509">
            <v>9.3549992132562331E-3</v>
          </cell>
          <cell r="D5509">
            <v>8.8623598222334048E-3</v>
          </cell>
          <cell r="E5509">
            <v>8.6948977474956921E-3</v>
          </cell>
          <cell r="F5509">
            <v>3.2345757586881498E-2</v>
          </cell>
          <cell r="G5509">
            <v>21.569999694824201</v>
          </cell>
          <cell r="H5509">
            <v>8.4345579233404307E-3</v>
          </cell>
        </row>
        <row r="5510">
          <cell r="A5510">
            <v>44551</v>
          </cell>
          <cell r="B5510">
            <v>9.5037027742607277E-3</v>
          </cell>
          <cell r="C5510">
            <v>1.1820255649244039E-2</v>
          </cell>
          <cell r="D5510">
            <v>1.04862600650207E-2</v>
          </cell>
          <cell r="E5510">
            <v>9.1420726409749374E-3</v>
          </cell>
          <cell r="F5510">
            <v>3.3879957860335701E-2</v>
          </cell>
          <cell r="G5510">
            <v>22.870000839233398</v>
          </cell>
          <cell r="H5510">
            <v>9.7452142600581836E-3</v>
          </cell>
        </row>
        <row r="5511">
          <cell r="A5511">
            <v>44552</v>
          </cell>
          <cell r="B5511">
            <v>5.0988355061603657E-3</v>
          </cell>
          <cell r="C5511">
            <v>9.5037027742607277E-3</v>
          </cell>
          <cell r="D5511">
            <v>1.0488290604657594E-2</v>
          </cell>
          <cell r="E5511">
            <v>9.2776193735214802E-3</v>
          </cell>
          <cell r="F5511">
            <v>3.6031743976927003E-2</v>
          </cell>
          <cell r="G5511">
            <v>21.0100002288818</v>
          </cell>
          <cell r="H5511">
            <v>8.7826605493782472E-3</v>
          </cell>
        </row>
        <row r="5512">
          <cell r="A5512">
            <v>44553</v>
          </cell>
          <cell r="B5512">
            <v>5.159447099692664E-3</v>
          </cell>
          <cell r="C5512">
            <v>5.0988355061603657E-3</v>
          </cell>
          <cell r="D5512">
            <v>9.1168098810327104E-3</v>
          </cell>
          <cell r="E5512">
            <v>9.3616435858943359E-3</v>
          </cell>
          <cell r="F5512">
            <v>2.89481942942122E-2</v>
          </cell>
          <cell r="G5512">
            <v>18.629999160766602</v>
          </cell>
          <cell r="H5512">
            <v>7.5144703977554289E-3</v>
          </cell>
        </row>
        <row r="5513">
          <cell r="A5513">
            <v>44557</v>
          </cell>
          <cell r="B5513">
            <v>4.9595828948401669E-3</v>
          </cell>
          <cell r="C5513">
            <v>5.159447099692664E-3</v>
          </cell>
          <cell r="D5513">
            <v>8.1874480485228055E-3</v>
          </cell>
          <cell r="E5513">
            <v>9.1656640296183655E-3</v>
          </cell>
          <cell r="F5513">
            <v>3.14195958552397E-2</v>
          </cell>
          <cell r="G5513">
            <v>17.959999084472599</v>
          </cell>
          <cell r="H5513">
            <v>7.28773729360962E-3</v>
          </cell>
        </row>
        <row r="5514">
          <cell r="A5514">
            <v>44558</v>
          </cell>
          <cell r="B5514">
            <v>3.7172543184551691E-3</v>
          </cell>
          <cell r="C5514">
            <v>4.9595828948401669E-3</v>
          </cell>
          <cell r="D5514">
            <v>7.3083647848395921E-3</v>
          </cell>
          <cell r="E5514">
            <v>9.0779206426351757E-3</v>
          </cell>
          <cell r="F5514">
            <v>2.9101777743600999E-2</v>
          </cell>
          <cell r="G5514">
            <v>17.6800003051757</v>
          </cell>
          <cell r="H5514">
            <v>6.890023745247679E-3</v>
          </cell>
        </row>
        <row r="5515">
          <cell r="A5515">
            <v>44559</v>
          </cell>
          <cell r="B5515">
            <v>3.543893816735907E-3</v>
          </cell>
          <cell r="C5515">
            <v>3.7172543184551691E-3</v>
          </cell>
          <cell r="D5515">
            <v>5.6877645186818194E-3</v>
          </cell>
          <cell r="E5515">
            <v>8.9529061711869015E-3</v>
          </cell>
          <cell r="F5515">
            <v>2.4907941072506701E-2</v>
          </cell>
          <cell r="G5515">
            <v>17.540000915527301</v>
          </cell>
          <cell r="H5515">
            <v>7.0490114006783759E-3</v>
          </cell>
        </row>
        <row r="5516">
          <cell r="A5516">
            <v>44560</v>
          </cell>
          <cell r="B5516">
            <v>4.5245934102292633E-3</v>
          </cell>
          <cell r="C5516">
            <v>3.543893816735907E-3</v>
          </cell>
          <cell r="D5516">
            <v>4.4958027271768545E-3</v>
          </cell>
          <cell r="E5516">
            <v>8.6070872245058785E-3</v>
          </cell>
          <cell r="F5516">
            <v>2.8750204173777098E-2</v>
          </cell>
          <cell r="G5516">
            <v>16.9500007629394</v>
          </cell>
          <cell r="H5516">
            <v>5.6947774049689766E-3</v>
          </cell>
        </row>
        <row r="5517">
          <cell r="A5517">
            <v>44561</v>
          </cell>
          <cell r="B5517">
            <v>3.1934240413706884E-3</v>
          </cell>
          <cell r="C5517">
            <v>4.5245934102292633E-3</v>
          </cell>
          <cell r="D5517">
            <v>4.3809543079906341E-3</v>
          </cell>
          <cell r="E5517">
            <v>8.3709389381550498E-3</v>
          </cell>
          <cell r="F5517">
            <v>2.9673460042307101E-2</v>
          </cell>
          <cell r="G5517">
            <v>17.329999923706001</v>
          </cell>
          <cell r="H5517">
            <v>6.1246724484293824E-3</v>
          </cell>
        </row>
        <row r="5518">
          <cell r="A5518">
            <v>44564</v>
          </cell>
          <cell r="B5518">
            <v>6.1036997683870135E-3</v>
          </cell>
          <cell r="C5518">
            <v>3.1934240413706884E-3</v>
          </cell>
          <cell r="D5518">
            <v>3.9877496963262394E-3</v>
          </cell>
          <cell r="E5518">
            <v>8.0889602077613455E-3</v>
          </cell>
          <cell r="F5518">
            <v>3.40906582958347E-2</v>
          </cell>
          <cell r="G5518">
            <v>17.2199993133544</v>
          </cell>
          <cell r="H5518">
            <v>6.6144524700183366E-3</v>
          </cell>
        </row>
        <row r="5519">
          <cell r="A5519">
            <v>44565</v>
          </cell>
          <cell r="B5519">
            <v>6.1905301262946116E-3</v>
          </cell>
          <cell r="C5519">
            <v>6.1036997683870135E-3</v>
          </cell>
          <cell r="D5519">
            <v>4.2165730710356083E-3</v>
          </cell>
          <cell r="E5519">
            <v>7.4452812865600593E-3</v>
          </cell>
          <cell r="F5519">
            <v>3.0422155854084001E-2</v>
          </cell>
          <cell r="G5519">
            <v>16.600000381469702</v>
          </cell>
          <cell r="H5519">
            <v>5.5336495923289609E-3</v>
          </cell>
        </row>
        <row r="5520">
          <cell r="A5520">
            <v>44566</v>
          </cell>
          <cell r="B5520">
            <v>9.4826417610147408E-3</v>
          </cell>
          <cell r="C5520">
            <v>6.1905301262946116E-3</v>
          </cell>
          <cell r="D5520">
            <v>4.7112282326034968E-3</v>
          </cell>
          <cell r="E5520">
            <v>7.2531646719923926E-3</v>
          </cell>
          <cell r="F5520">
            <v>3.7361466434576003E-2</v>
          </cell>
          <cell r="G5520">
            <v>16.909999847412099</v>
          </cell>
          <cell r="H5520">
            <v>6.1988744719786194E-3</v>
          </cell>
        </row>
        <row r="5521">
          <cell r="A5521">
            <v>44567</v>
          </cell>
          <cell r="B5521">
            <v>7.6850423503084754E-3</v>
          </cell>
          <cell r="C5521">
            <v>9.4826417610147408E-3</v>
          </cell>
          <cell r="D5521">
            <v>5.8989778214592632E-3</v>
          </cell>
          <cell r="E5521">
            <v>6.968052448567518E-3</v>
          </cell>
          <cell r="F5521">
            <v>2.6884439047361E-2</v>
          </cell>
          <cell r="G5521">
            <v>19.7299995422363</v>
          </cell>
          <cell r="H5521">
            <v>6.5023009975556743E-3</v>
          </cell>
        </row>
        <row r="5522">
          <cell r="A5522">
            <v>44568</v>
          </cell>
          <cell r="B5522">
            <v>5.8966618589698008E-3</v>
          </cell>
          <cell r="C5522">
            <v>7.6850423503084754E-3</v>
          </cell>
          <cell r="D5522">
            <v>6.5310676094751056E-3</v>
          </cell>
          <cell r="E5522">
            <v>6.8887917604208921E-3</v>
          </cell>
          <cell r="F5522">
            <v>2.32376234489493E-2</v>
          </cell>
          <cell r="G5522">
            <v>19.610000610351499</v>
          </cell>
          <cell r="H5522">
            <v>7.2952349181919203E-3</v>
          </cell>
        </row>
        <row r="5523">
          <cell r="A5523">
            <v>44571</v>
          </cell>
          <cell r="B5523">
            <v>1.6807426700473471E-2</v>
          </cell>
          <cell r="C5523">
            <v>5.8966618589698008E-3</v>
          </cell>
          <cell r="D5523">
            <v>7.0717151729949284E-3</v>
          </cell>
          <cell r="E5523">
            <v>6.6712492530874128E-3</v>
          </cell>
          <cell r="F5523">
            <v>2.6059294352307898E-2</v>
          </cell>
          <cell r="G5523">
            <v>18.7600002288818</v>
          </cell>
          <cell r="H5523">
            <v>7.0092364432782269E-3</v>
          </cell>
        </row>
        <row r="5524">
          <cell r="A5524">
            <v>44572</v>
          </cell>
          <cell r="B5524">
            <v>1.026405002326213E-2</v>
          </cell>
          <cell r="C5524">
            <v>1.6807426700473471E-2</v>
          </cell>
          <cell r="D5524">
            <v>9.2124605594122201E-3</v>
          </cell>
          <cell r="E5524">
            <v>7.2290637543234648E-3</v>
          </cell>
          <cell r="F5524">
            <v>3.0421786475926599E-2</v>
          </cell>
          <cell r="G5524">
            <v>19.399999618530199</v>
          </cell>
          <cell r="H5524">
            <v>5.8376147516939585E-3</v>
          </cell>
        </row>
        <row r="5525">
          <cell r="A5525">
            <v>44573</v>
          </cell>
          <cell r="B5525">
            <v>6.6838314740112741E-3</v>
          </cell>
          <cell r="C5525">
            <v>1.026405002326213E-2</v>
          </cell>
          <cell r="D5525">
            <v>1.0027164538805724E-2</v>
          </cell>
          <cell r="E5525">
            <v>7.5228007210280997E-3</v>
          </cell>
          <cell r="F5525">
            <v>3.0643892008811201E-2</v>
          </cell>
          <cell r="G5525">
            <v>18.409999847412099</v>
          </cell>
          <cell r="H5525">
            <v>8.3525466832719726E-3</v>
          </cell>
        </row>
        <row r="5526">
          <cell r="A5526">
            <v>44574</v>
          </cell>
          <cell r="B5526">
            <v>1.0094128802318985E-2</v>
          </cell>
          <cell r="C5526">
            <v>6.6838314740112741E-3</v>
          </cell>
          <cell r="D5526">
            <v>9.4674024814050302E-3</v>
          </cell>
          <cell r="E5526">
            <v>7.4975760311307973E-3</v>
          </cell>
          <cell r="F5526">
            <v>3.8568882388062699E-2</v>
          </cell>
          <cell r="G5526">
            <v>17.620000839233398</v>
          </cell>
          <cell r="H5526">
            <v>7.4282998796386442E-3</v>
          </cell>
        </row>
        <row r="5527">
          <cell r="A5527">
            <v>44575</v>
          </cell>
          <cell r="B5527">
            <v>8.4615790664884089E-3</v>
          </cell>
          <cell r="C5527">
            <v>1.0094128802318985E-2</v>
          </cell>
          <cell r="D5527">
            <v>9.9492197718071326E-3</v>
          </cell>
          <cell r="E5527">
            <v>7.7881839569040436E-3</v>
          </cell>
          <cell r="F5527">
            <v>3.0446719261817599E-2</v>
          </cell>
          <cell r="G5527">
            <v>20.309999465942301</v>
          </cell>
          <cell r="H5527">
            <v>8.6822534270348355E-3</v>
          </cell>
        </row>
        <row r="5528">
          <cell r="A5528">
            <v>44579</v>
          </cell>
          <cell r="B5528">
            <v>9.2685165559932593E-3</v>
          </cell>
          <cell r="C5528">
            <v>8.4615790664884089E-3</v>
          </cell>
          <cell r="D5528">
            <v>1.0462203213310855E-2</v>
          </cell>
          <cell r="E5528">
            <v>7.7412761837409609E-3</v>
          </cell>
          <cell r="F5528">
            <v>3.5700433771125903E-2</v>
          </cell>
          <cell r="G5528">
            <v>19.190000534057599</v>
          </cell>
          <cell r="H5528">
            <v>8.2348156805177423E-3</v>
          </cell>
        </row>
        <row r="5529">
          <cell r="A5529">
            <v>44580</v>
          </cell>
          <cell r="B5529">
            <v>1.0414108288037592E-2</v>
          </cell>
          <cell r="C5529">
            <v>9.2685165559932593E-3</v>
          </cell>
          <cell r="D5529">
            <v>8.9544211844148121E-3</v>
          </cell>
          <cell r="E5529">
            <v>7.6191069760913437E-3</v>
          </cell>
          <cell r="F5529">
            <v>3.2659696065820698E-2</v>
          </cell>
          <cell r="G5529">
            <v>22.790000915527301</v>
          </cell>
          <cell r="H5529">
            <v>9.1324447993487573E-3</v>
          </cell>
        </row>
        <row r="5530">
          <cell r="A5530">
            <v>44581</v>
          </cell>
          <cell r="B5530">
            <v>1.7972851431862742E-2</v>
          </cell>
          <cell r="C5530">
            <v>1.0414108288037592E-2</v>
          </cell>
          <cell r="D5530">
            <v>8.9844328373699031E-3</v>
          </cell>
          <cell r="E5530">
            <v>7.6467366136274981E-3</v>
          </cell>
          <cell r="F5530">
            <v>2.32507550390437E-2</v>
          </cell>
          <cell r="G5530">
            <v>23.850000381469702</v>
          </cell>
          <cell r="H5530">
            <v>8.841938305985916E-3</v>
          </cell>
        </row>
        <row r="5531">
          <cell r="A5531">
            <v>44582</v>
          </cell>
          <cell r="B5531">
            <v>1.227875783977741E-2</v>
          </cell>
          <cell r="C5531">
            <v>1.7972851431862742E-2</v>
          </cell>
          <cell r="D5531">
            <v>1.1242236828940197E-2</v>
          </cell>
          <cell r="E5531">
            <v>8.0384571690187041E-3</v>
          </cell>
          <cell r="F5531">
            <v>3.3346462529152597E-2</v>
          </cell>
          <cell r="G5531">
            <v>25.590000152587798</v>
          </cell>
          <cell r="H5531">
            <v>1.0852898091652755E-2</v>
          </cell>
        </row>
        <row r="5532">
          <cell r="A5532">
            <v>44585</v>
          </cell>
          <cell r="B5532">
            <v>3.5909052468060219E-2</v>
          </cell>
          <cell r="C5532">
            <v>1.227875783977741E-2</v>
          </cell>
          <cell r="D5532">
            <v>1.1679162636431883E-2</v>
          </cell>
          <cell r="E5532">
            <v>8.0592981776793117E-3</v>
          </cell>
          <cell r="F5532">
            <v>3.9604489254469501E-2</v>
          </cell>
          <cell r="G5532">
            <v>28.850000381469702</v>
          </cell>
          <cell r="H5532">
            <v>1.1884246268632525E-2</v>
          </cell>
        </row>
        <row r="5533">
          <cell r="A5533">
            <v>44586</v>
          </cell>
          <cell r="B5533">
            <v>2.1416343101191573E-2</v>
          </cell>
          <cell r="C5533">
            <v>3.5909052468060219E-2</v>
          </cell>
          <cell r="D5533">
            <v>1.7168657316746244E-2</v>
          </cell>
          <cell r="E5533">
            <v>9.2595413455792905E-3</v>
          </cell>
          <cell r="F5533">
            <v>2.8303644881288E-2</v>
          </cell>
          <cell r="G5533">
            <v>29.899999618530199</v>
          </cell>
          <cell r="H5533">
            <v>8.0350129411825705E-3</v>
          </cell>
        </row>
        <row r="5534">
          <cell r="A5534">
            <v>44587</v>
          </cell>
          <cell r="B5534">
            <v>2.4114564983441729E-2</v>
          </cell>
          <cell r="C5534">
            <v>2.1416343101191573E-2</v>
          </cell>
          <cell r="D5534">
            <v>1.9598222625785908E-2</v>
          </cell>
          <cell r="E5534">
            <v>1.0001246236262527E-2</v>
          </cell>
          <cell r="F5534">
            <v>4.0406569634268502E-2</v>
          </cell>
          <cell r="G5534">
            <v>31.159999847412099</v>
          </cell>
          <cell r="H5534">
            <v>1.6205931659553804E-2</v>
          </cell>
        </row>
        <row r="5535">
          <cell r="A5535">
            <v>44588</v>
          </cell>
          <cell r="B5535">
            <v>1.8575783587394427E-2</v>
          </cell>
          <cell r="C5535">
            <v>2.4114564983441729E-2</v>
          </cell>
          <cell r="D5535">
            <v>2.2338313964866734E-2</v>
          </cell>
          <cell r="E5535">
            <v>1.0862842503705665E-2</v>
          </cell>
          <cell r="F5535">
            <v>5.09350583787389E-2</v>
          </cell>
          <cell r="G5535">
            <v>31.959999084472599</v>
          </cell>
          <cell r="H5535">
            <v>1.5754382800969958E-2</v>
          </cell>
        </row>
        <row r="5536">
          <cell r="A5536">
            <v>44589</v>
          </cell>
          <cell r="B5536">
            <v>1.8833874168922401E-2</v>
          </cell>
          <cell r="C5536">
            <v>1.8575783587394427E-2</v>
          </cell>
          <cell r="D5536">
            <v>2.2458900395973071E-2</v>
          </cell>
          <cell r="E5536">
            <v>1.1481760717003586E-2</v>
          </cell>
          <cell r="F5536">
            <v>4.80954089435447E-2</v>
          </cell>
          <cell r="G5536">
            <v>30.4899997711181</v>
          </cell>
          <cell r="H5536">
            <v>1.4658513310712936E-2</v>
          </cell>
        </row>
        <row r="5537">
          <cell r="A5537">
            <v>44592</v>
          </cell>
          <cell r="B5537">
            <v>1.1568430981849447E-2</v>
          </cell>
          <cell r="C5537">
            <v>1.8833874168922401E-2</v>
          </cell>
          <cell r="D5537">
            <v>2.376992366180207E-2</v>
          </cell>
          <cell r="E5537">
            <v>1.2168879801115733E-2</v>
          </cell>
          <cell r="F5537">
            <v>3.8548293971911E-2</v>
          </cell>
          <cell r="G5537">
            <v>27.659999847412099</v>
          </cell>
          <cell r="H5537">
            <v>1.4802576105054204E-2</v>
          </cell>
        </row>
        <row r="5538">
          <cell r="A5538">
            <v>44593</v>
          </cell>
          <cell r="B5538">
            <v>1.0320023749300357E-2</v>
          </cell>
          <cell r="C5538">
            <v>1.1568430981849447E-2</v>
          </cell>
          <cell r="D5538">
            <v>1.8901799364559917E-2</v>
          </cell>
          <cell r="E5538">
            <v>1.2533631490439075E-2</v>
          </cell>
          <cell r="F5538">
            <v>3.70539883127197E-2</v>
          </cell>
          <cell r="G5538">
            <v>24.829999923706001</v>
          </cell>
          <cell r="H5538">
            <v>1.2063547659113969E-2</v>
          </cell>
        </row>
        <row r="5539">
          <cell r="A5539">
            <v>44594</v>
          </cell>
          <cell r="B5539">
            <v>8.3947863032286536E-3</v>
          </cell>
          <cell r="C5539">
            <v>1.0320023749300357E-2</v>
          </cell>
          <cell r="D5539">
            <v>1.6682535494181673E-2</v>
          </cell>
          <cell r="E5539">
            <v>1.2797060142215034E-2</v>
          </cell>
          <cell r="F5539">
            <v>3.0136910730390199E-2</v>
          </cell>
          <cell r="G5539">
            <v>21.959999084472599</v>
          </cell>
          <cell r="H5539">
            <v>1.1173830245082809E-2</v>
          </cell>
        </row>
        <row r="5540">
          <cell r="A5540">
            <v>44595</v>
          </cell>
          <cell r="B5540">
            <v>1.427666862030578E-2</v>
          </cell>
          <cell r="C5540">
            <v>8.3947863032286536E-3</v>
          </cell>
          <cell r="D5540">
            <v>1.3538579758139057E-2</v>
          </cell>
          <cell r="E5540">
            <v>1.3033485699572215E-2</v>
          </cell>
          <cell r="F5540">
            <v>2.70494781410082E-2</v>
          </cell>
          <cell r="G5540">
            <v>22.090000152587798</v>
          </cell>
          <cell r="H5540">
            <v>9.9240440694313738E-3</v>
          </cell>
        </row>
        <row r="5541">
          <cell r="A5541">
            <v>44596</v>
          </cell>
          <cell r="B5541">
            <v>1.2750145525126717E-2</v>
          </cell>
          <cell r="C5541">
            <v>1.427666862030578E-2</v>
          </cell>
          <cell r="D5541">
            <v>1.2678756764721327E-2</v>
          </cell>
          <cell r="E5541">
            <v>1.3404984283750339E-2</v>
          </cell>
          <cell r="F5541">
            <v>1.8847991343058399E-2</v>
          </cell>
          <cell r="G5541">
            <v>24.350000381469702</v>
          </cell>
          <cell r="H5541">
            <v>1.0647529592868105E-2</v>
          </cell>
        </row>
        <row r="5542">
          <cell r="A5542">
            <v>44599</v>
          </cell>
          <cell r="B5542">
            <v>6.9715097587650342E-3</v>
          </cell>
          <cell r="C5542">
            <v>1.2750145525126717E-2</v>
          </cell>
          <cell r="D5542">
            <v>1.1462011035962189E-2</v>
          </cell>
          <cell r="E5542">
            <v>1.370314862006089E-2</v>
          </cell>
          <cell r="F5542">
            <v>1.3341336638726499E-2</v>
          </cell>
          <cell r="G5542">
            <v>23.2199993133544</v>
          </cell>
          <cell r="H5542">
            <v>9.5502987240998656E-3</v>
          </cell>
        </row>
        <row r="5543">
          <cell r="A5543">
            <v>44600</v>
          </cell>
          <cell r="B5543">
            <v>8.3085716044564387E-3</v>
          </cell>
          <cell r="C5543">
            <v>6.9715097587650342E-3</v>
          </cell>
          <cell r="D5543">
            <v>1.0542626791345308E-2</v>
          </cell>
          <cell r="E5543">
            <v>1.3589006256322268E-2</v>
          </cell>
          <cell r="F5543">
            <v>2.4327138297714799E-2</v>
          </cell>
          <cell r="G5543">
            <v>22.860000610351499</v>
          </cell>
          <cell r="H5543">
            <v>9.5791586864113227E-3</v>
          </cell>
        </row>
        <row r="5544">
          <cell r="A5544">
            <v>44601</v>
          </cell>
          <cell r="B5544">
            <v>6.9113807113409011E-3</v>
          </cell>
          <cell r="C5544">
            <v>8.3085716044564387E-3</v>
          </cell>
          <cell r="D5544">
            <v>1.0140336362376524E-2</v>
          </cell>
          <cell r="E5544">
            <v>1.3617348495147175E-2</v>
          </cell>
          <cell r="F5544">
            <v>2.4547242093831301E-2</v>
          </cell>
          <cell r="G5544">
            <v>21.440000534057599</v>
          </cell>
          <cell r="H5544">
            <v>8.9062827699976296E-3</v>
          </cell>
        </row>
        <row r="5545">
          <cell r="A5545">
            <v>44602</v>
          </cell>
          <cell r="B5545">
            <v>1.5941536448176783E-2</v>
          </cell>
          <cell r="C5545">
            <v>6.9113807113409011E-3</v>
          </cell>
          <cell r="D5545">
            <v>9.8436552439989753E-3</v>
          </cell>
          <cell r="E5545">
            <v>1.3663472079345861E-2</v>
          </cell>
          <cell r="F5545">
            <v>3.3684982918202801E-2</v>
          </cell>
          <cell r="G5545">
            <v>19.959999084472599</v>
          </cell>
          <cell r="H5545">
            <v>9.0633451490440865E-3</v>
          </cell>
        </row>
        <row r="5546">
          <cell r="A5546">
            <v>44603</v>
          </cell>
          <cell r="B5546">
            <v>1.5042896376884659E-2</v>
          </cell>
          <cell r="C5546">
            <v>1.5941536448176783E-2</v>
          </cell>
          <cell r="D5546">
            <v>1.0176628809573174E-2</v>
          </cell>
          <cell r="E5546">
            <v>1.3624113431514194E-2</v>
          </cell>
          <cell r="F5546">
            <v>3.4735095221549203E-2</v>
          </cell>
          <cell r="G5546">
            <v>23.909999847412099</v>
          </cell>
          <cell r="H5546">
            <v>1.0180133486473762E-2</v>
          </cell>
        </row>
        <row r="5547">
          <cell r="A5547">
            <v>44606</v>
          </cell>
          <cell r="B5547">
            <v>9.7765777901925657E-3</v>
          </cell>
          <cell r="C5547">
            <v>1.5042896376884659E-2</v>
          </cell>
          <cell r="D5547">
            <v>1.0635178979924765E-2</v>
          </cell>
          <cell r="E5547">
            <v>1.3841333720315218E-2</v>
          </cell>
          <cell r="F5547">
            <v>3.9001770899631E-2</v>
          </cell>
          <cell r="G5547">
            <v>27.360000610351499</v>
          </cell>
          <cell r="H5547">
            <v>1.1474498362778621E-2</v>
          </cell>
        </row>
        <row r="5548">
          <cell r="A5548">
            <v>44607</v>
          </cell>
          <cell r="B5548">
            <v>7.4215907935700313E-3</v>
          </cell>
          <cell r="C5548">
            <v>9.7765777901925657E-3</v>
          </cell>
          <cell r="D5548">
            <v>1.119619258621027E-2</v>
          </cell>
          <cell r="E5548">
            <v>1.3981913098323457E-2</v>
          </cell>
          <cell r="F5548">
            <v>4.6742154168896301E-2</v>
          </cell>
          <cell r="G5548">
            <v>28.329999923706001</v>
          </cell>
          <cell r="H5548">
            <v>1.228815258717169E-2</v>
          </cell>
        </row>
        <row r="5549">
          <cell r="A5549">
            <v>44608</v>
          </cell>
          <cell r="B5549">
            <v>9.3008121645279506E-3</v>
          </cell>
          <cell r="C5549">
            <v>7.4215907935700313E-3</v>
          </cell>
          <cell r="D5549">
            <v>1.1018796424032987E-2</v>
          </cell>
          <cell r="E5549">
            <v>1.3860434097925782E-2</v>
          </cell>
          <cell r="F5549">
            <v>3.6623518797568901E-2</v>
          </cell>
          <cell r="G5549">
            <v>25.7000007629394</v>
          </cell>
          <cell r="H5549">
            <v>1.0428723889289844E-2</v>
          </cell>
        </row>
        <row r="5550">
          <cell r="A5550">
            <v>44609</v>
          </cell>
          <cell r="B5550">
            <v>9.1769051878811837E-3</v>
          </cell>
          <cell r="C5550">
            <v>9.3008121645279506E-3</v>
          </cell>
          <cell r="D5550">
            <v>1.1496682714670397E-2</v>
          </cell>
          <cell r="E5550">
            <v>1.3898581056927577E-2</v>
          </cell>
          <cell r="F5550">
            <v>4.1166171082295401E-2</v>
          </cell>
          <cell r="G5550">
            <v>24.290000915527301</v>
          </cell>
          <cell r="H5550">
            <v>1.0587333142708362E-2</v>
          </cell>
        </row>
        <row r="5551">
          <cell r="A5551">
            <v>44610</v>
          </cell>
          <cell r="B5551">
            <v>9.3419242112715416E-3</v>
          </cell>
          <cell r="C5551">
            <v>9.1769051878811837E-3</v>
          </cell>
          <cell r="D5551">
            <v>1.0143756462611278E-2</v>
          </cell>
          <cell r="E5551">
            <v>1.3894416903831574E-2</v>
          </cell>
          <cell r="F5551">
            <v>4.2482791641194603E-2</v>
          </cell>
          <cell r="G5551">
            <v>28.110000610351499</v>
          </cell>
          <cell r="H5551">
            <v>1.1904704757709612E-2</v>
          </cell>
        </row>
        <row r="5552">
          <cell r="A5552">
            <v>44614</v>
          </cell>
          <cell r="B5552">
            <v>1.4525244333029676E-2</v>
          </cell>
          <cell r="C5552">
            <v>9.3419242112715416E-3</v>
          </cell>
          <cell r="D5552">
            <v>9.0035620294886543E-3</v>
          </cell>
          <cell r="E5552">
            <v>1.384568126397857E-2</v>
          </cell>
          <cell r="F5552">
            <v>3.5520982812158701E-2</v>
          </cell>
          <cell r="G5552">
            <v>27.75</v>
          </cell>
          <cell r="H5552">
            <v>1.0600032324207176E-2</v>
          </cell>
        </row>
        <row r="5553">
          <cell r="A5553">
            <v>44615</v>
          </cell>
          <cell r="B5553">
            <v>1.4440503402723476E-2</v>
          </cell>
          <cell r="C5553">
            <v>1.4525244333029676E-2</v>
          </cell>
          <cell r="D5553">
            <v>9.9532953380560753E-3</v>
          </cell>
          <cell r="E5553">
            <v>1.3688971850395247E-2</v>
          </cell>
          <cell r="F5553">
            <v>3.8897373597137602E-2</v>
          </cell>
          <cell r="G5553">
            <v>28.809999465942301</v>
          </cell>
          <cell r="H5553">
            <v>1.1685205043851885E-2</v>
          </cell>
        </row>
        <row r="5554">
          <cell r="A5554">
            <v>44616</v>
          </cell>
          <cell r="B5554">
            <v>2.8504251477782121E-2</v>
          </cell>
          <cell r="C5554">
            <v>1.4440503402723476E-2</v>
          </cell>
          <cell r="D5554">
            <v>1.1357077859886766E-2</v>
          </cell>
          <cell r="E5554">
            <v>1.378723301234734E-2</v>
          </cell>
          <cell r="F5554">
            <v>3.8037163554690702E-2</v>
          </cell>
          <cell r="G5554">
            <v>31.020000457763601</v>
          </cell>
          <cell r="H5554">
            <v>1.2071297363935345E-2</v>
          </cell>
        </row>
        <row r="5555">
          <cell r="A5555">
            <v>44617</v>
          </cell>
          <cell r="B5555">
            <v>1.0816898367771473E-2</v>
          </cell>
          <cell r="C5555">
            <v>2.8504251477782121E-2</v>
          </cell>
          <cell r="D5555">
            <v>1.5197765722537598E-2</v>
          </cell>
          <cell r="E5555">
            <v>1.3450651149152882E-2</v>
          </cell>
          <cell r="F5555">
            <v>2.9429512913338798E-2</v>
          </cell>
          <cell r="G5555">
            <v>30.319999694824201</v>
          </cell>
          <cell r="H5555">
            <v>1.3456352396067841E-2</v>
          </cell>
        </row>
        <row r="5556">
          <cell r="A5556">
            <v>44620</v>
          </cell>
          <cell r="B5556">
            <v>1.3377478827694876E-2</v>
          </cell>
          <cell r="C5556">
            <v>1.0816898367771473E-2</v>
          </cell>
          <cell r="D5556">
            <v>1.5525764358515659E-2</v>
          </cell>
          <cell r="E5556">
            <v>1.2968858206724698E-2</v>
          </cell>
          <cell r="F5556">
            <v>2.3988436325453201E-2</v>
          </cell>
          <cell r="G5556">
            <v>27.590000152587798</v>
          </cell>
          <cell r="H5556">
            <v>1.2065670013472952E-2</v>
          </cell>
        </row>
        <row r="5557">
          <cell r="A5557">
            <v>44621</v>
          </cell>
          <cell r="B5557">
            <v>1.3558204906244297E-2</v>
          </cell>
          <cell r="C5557">
            <v>1.3377478827694876E-2</v>
          </cell>
          <cell r="D5557">
            <v>1.6332875281800323E-2</v>
          </cell>
          <cell r="E5557">
            <v>1.2480808836008932E-2</v>
          </cell>
          <cell r="F5557">
            <v>2.77083270484581E-2</v>
          </cell>
          <cell r="G5557">
            <v>30.149999618530199</v>
          </cell>
          <cell r="H5557">
            <v>1.3678187421880173E-2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1"/>
  <sheetViews>
    <sheetView tabSelected="1" workbookViewId="0">
      <selection activeCell="J10" sqref="J10"/>
    </sheetView>
  </sheetViews>
  <sheetFormatPr defaultRowHeight="13.2" x14ac:dyDescent="0.25"/>
  <cols>
    <col min="1" max="1" width="10.6640625" customWidth="1"/>
    <col min="7" max="7" width="12.33203125" bestFit="1" customWidth="1"/>
    <col min="15" max="15" width="12.33203125" bestFit="1" customWidth="1"/>
  </cols>
  <sheetData>
    <row r="1" spans="1:18" ht="39.6" x14ac:dyDescent="0.25">
      <c r="A1" t="s">
        <v>0</v>
      </c>
      <c r="B1" s="1" t="s">
        <v>1</v>
      </c>
      <c r="C1" s="3" t="s">
        <v>2</v>
      </c>
      <c r="D1" s="3" t="s">
        <v>3</v>
      </c>
      <c r="E1" t="s">
        <v>4</v>
      </c>
      <c r="F1" t="s">
        <v>5</v>
      </c>
      <c r="G1" s="3"/>
      <c r="H1" s="3"/>
    </row>
    <row r="2" spans="1:18" x14ac:dyDescent="0.25">
      <c r="A2" s="2">
        <v>43010</v>
      </c>
      <c r="B2" s="4">
        <v>1.7367933455025E-3</v>
      </c>
      <c r="C2" s="4">
        <v>2.4679475E-3</v>
      </c>
      <c r="D2" s="4">
        <v>2.8626864999999999E-3</v>
      </c>
      <c r="E2" s="4">
        <f>VLOOKUP(A2,'[1]S&amp;P500 (H=5)'!$A$4447:$F$5557,6)</f>
        <v>3.3622423128885611E-3</v>
      </c>
      <c r="F2" s="4">
        <f>VLOOKUP(A2,'[2]S&amp;P500 (H=5)'!$A$4447:$H$5557,8)</f>
        <v>2.9709071486585491E-3</v>
      </c>
      <c r="O2" s="5"/>
      <c r="P2" s="5"/>
      <c r="Q2" s="5"/>
      <c r="R2" s="5"/>
    </row>
    <row r="3" spans="1:18" x14ac:dyDescent="0.25">
      <c r="A3" s="2">
        <v>43011</v>
      </c>
      <c r="B3" s="4">
        <v>1.4593725902977001E-3</v>
      </c>
      <c r="C3" s="4">
        <v>2.7694913999999999E-3</v>
      </c>
      <c r="D3" s="4">
        <v>2.7625166999999998E-3</v>
      </c>
      <c r="E3" s="4">
        <f>VLOOKUP(A3,'[1]S&amp;P500 (H=5)'!$A$4447:$F$5557,6)</f>
        <v>3.5137006438501319E-3</v>
      </c>
      <c r="F3" s="4">
        <f>VLOOKUP(A3,'[2]S&amp;P500 (H=5)'!$A$4447:$H$5557,8)</f>
        <v>2.8058963877963215E-3</v>
      </c>
    </row>
    <row r="4" spans="1:18" x14ac:dyDescent="0.25">
      <c r="A4" s="2">
        <v>43012</v>
      </c>
      <c r="B4" s="4">
        <v>2.1300546039930298E-3</v>
      </c>
      <c r="C4" s="4">
        <v>2.3655490000000002E-3</v>
      </c>
      <c r="D4" s="4">
        <v>2.7305916999999999E-3</v>
      </c>
      <c r="E4" s="4">
        <f>VLOOKUP(A4,'[1]S&amp;P500 (H=5)'!$A$4447:$F$5557,6)</f>
        <v>3.5347694894971486E-3</v>
      </c>
      <c r="F4" s="4">
        <f>VLOOKUP(A4,'[2]S&amp;P500 (H=5)'!$A$4447:$H$5557,8)</f>
        <v>2.8449360590094919E-3</v>
      </c>
    </row>
    <row r="5" spans="1:18" x14ac:dyDescent="0.25">
      <c r="A5" s="2">
        <v>43013</v>
      </c>
      <c r="B5" s="4">
        <v>2.5170423754974402E-3</v>
      </c>
      <c r="C5" s="4">
        <v>2.8944373999999998E-3</v>
      </c>
      <c r="D5" s="4">
        <v>2.6490776999999999E-3</v>
      </c>
      <c r="E5" s="4">
        <f>VLOOKUP(A5,'[1]S&amp;P500 (H=5)'!$A$4447:$F$5557,6)</f>
        <v>3.5377003038939512E-3</v>
      </c>
      <c r="F5" s="4">
        <f>VLOOKUP(A5,'[2]S&amp;P500 (H=5)'!$A$4447:$H$5557,8)</f>
        <v>2.8356997163584514E-3</v>
      </c>
    </row>
    <row r="6" spans="1:18" x14ac:dyDescent="0.25">
      <c r="A6" s="2">
        <v>43014</v>
      </c>
      <c r="B6" s="4">
        <v>2.4626044618195498E-3</v>
      </c>
      <c r="C6" s="4">
        <v>2.8473627999999998E-3</v>
      </c>
      <c r="D6" s="4">
        <v>2.716768E-3</v>
      </c>
      <c r="E6" s="4">
        <f>VLOOKUP(A6,'[1]S&amp;P500 (H=5)'!$A$4447:$F$5557,6)</f>
        <v>3.5381079993687019E-3</v>
      </c>
      <c r="F6" s="4">
        <f>VLOOKUP(A6,'[2]S&amp;P500 (H=5)'!$A$4447:$H$5557,8)</f>
        <v>2.8378849300889054E-3</v>
      </c>
    </row>
    <row r="7" spans="1:18" x14ac:dyDescent="0.25">
      <c r="A7" s="2">
        <v>43018</v>
      </c>
      <c r="B7" s="4">
        <v>3.36647817139302E-3</v>
      </c>
      <c r="C7" s="4">
        <v>2.1336596000000002E-3</v>
      </c>
      <c r="D7" s="4">
        <v>2.3769120000000001E-3</v>
      </c>
      <c r="E7" s="4">
        <f>VLOOKUP(A7,'[1]S&amp;P500 (H=5)'!$A$4447:$F$5557,6)</f>
        <v>2.699951342803689E-3</v>
      </c>
      <c r="F7" s="4">
        <f>VLOOKUP(A7,'[2]S&amp;P500 (H=5)'!$A$4447:$H$5557,8)</f>
        <v>2.5601366375544079E-3</v>
      </c>
    </row>
    <row r="8" spans="1:18" x14ac:dyDescent="0.25">
      <c r="A8" s="2">
        <v>43019</v>
      </c>
      <c r="B8" s="4">
        <v>1.7417153010027E-3</v>
      </c>
      <c r="C8" s="4">
        <v>1.9956691999999999E-3</v>
      </c>
      <c r="D8" s="4">
        <v>2.4638709999999999E-3</v>
      </c>
      <c r="E8" s="4">
        <f>VLOOKUP(A8,'[1]S&amp;P500 (H=5)'!$A$4447:$F$5557,6)</f>
        <v>2.7039832853039862E-3</v>
      </c>
      <c r="F8" s="4">
        <f>VLOOKUP(A8,'[2]S&amp;P500 (H=5)'!$A$4447:$H$5557,8)</f>
        <v>2.5672878068988838E-3</v>
      </c>
    </row>
    <row r="9" spans="1:18" x14ac:dyDescent="0.25">
      <c r="A9" s="2">
        <v>43020</v>
      </c>
      <c r="B9" s="4">
        <v>1.98132332391945E-3</v>
      </c>
      <c r="C9" s="4">
        <v>2.1407549999999998E-3</v>
      </c>
      <c r="D9" s="4">
        <v>2.4668486E-3</v>
      </c>
      <c r="E9" s="4">
        <f>VLOOKUP(A9,'[1]S&amp;P500 (H=5)'!$A$4447:$F$5557,6)</f>
        <v>2.704544154908564E-3</v>
      </c>
      <c r="F9" s="4">
        <f>VLOOKUP(A9,'[2]S&amp;P500 (H=5)'!$A$4447:$H$5557,8)</f>
        <v>2.565595921481598E-3</v>
      </c>
    </row>
    <row r="10" spans="1:18" x14ac:dyDescent="0.25">
      <c r="A10" s="2">
        <v>43021</v>
      </c>
      <c r="B10" s="4">
        <v>2.28945680424436E-3</v>
      </c>
      <c r="C10" s="4">
        <v>2.1226079999999998E-3</v>
      </c>
      <c r="D10" s="4">
        <v>2.4964190000000002E-3</v>
      </c>
      <c r="E10" s="4">
        <f>VLOOKUP(A10,'[1]S&amp;P500 (H=5)'!$A$4447:$F$5557,6)</f>
        <v>2.7046221755433609E-3</v>
      </c>
      <c r="F10" s="4">
        <f>VLOOKUP(A10,'[2]S&amp;P500 (H=5)'!$A$4447:$H$5557,8)</f>
        <v>2.5659962023485915E-3</v>
      </c>
    </row>
    <row r="11" spans="1:18" x14ac:dyDescent="0.25">
      <c r="A11" s="2">
        <v>43024</v>
      </c>
      <c r="B11" s="4">
        <v>1.9568859544513602E-3</v>
      </c>
      <c r="C11" s="4">
        <v>1.5425912999999999E-3</v>
      </c>
      <c r="D11" s="4">
        <v>2.5336260000000002E-3</v>
      </c>
      <c r="E11" s="4">
        <f>VLOOKUP(A11,'[1]S&amp;P500 (H=5)'!$A$4447:$F$5557,6)</f>
        <v>2.7706242785928751E-3</v>
      </c>
      <c r="F11" s="4">
        <f>VLOOKUP(A11,'[2]S&amp;P500 (H=5)'!$A$4447:$H$5557,8)</f>
        <v>2.7707280969245631E-3</v>
      </c>
    </row>
    <row r="12" spans="1:18" x14ac:dyDescent="0.25">
      <c r="A12" s="2">
        <v>43025</v>
      </c>
      <c r="B12" s="4">
        <v>1.3307945297101999E-3</v>
      </c>
      <c r="C12" s="4">
        <v>3.1078862999999999E-3</v>
      </c>
      <c r="D12" s="4">
        <v>2.916741E-3</v>
      </c>
      <c r="E12" s="4">
        <f>VLOOKUP(A12,'[1]S&amp;P500 (H=5)'!$A$4447:$F$5557,6)</f>
        <v>2.837557825153519E-3</v>
      </c>
      <c r="F12" s="4">
        <f>VLOOKUP(A12,'[2]S&amp;P500 (H=5)'!$A$4447:$H$5557,8)</f>
        <v>2.6568647771483475E-3</v>
      </c>
    </row>
    <row r="13" spans="1:18" x14ac:dyDescent="0.25">
      <c r="A13" s="2">
        <v>43026</v>
      </c>
      <c r="B13" s="4">
        <v>1.7489233816731699E-3</v>
      </c>
      <c r="C13" s="4">
        <v>2.928787E-3</v>
      </c>
      <c r="D13" s="4">
        <v>2.8846483000000002E-3</v>
      </c>
      <c r="E13" s="4">
        <f>VLOOKUP(A13,'[1]S&amp;P500 (H=5)'!$A$4447:$F$5557,6)</f>
        <v>2.8468687197879742E-3</v>
      </c>
      <c r="F13" s="4">
        <f>VLOOKUP(A13,'[2]S&amp;P500 (H=5)'!$A$4447:$H$5557,8)</f>
        <v>2.6838035449237106E-3</v>
      </c>
    </row>
    <row r="14" spans="1:18" x14ac:dyDescent="0.25">
      <c r="A14" s="2">
        <v>43027</v>
      </c>
      <c r="B14" s="4">
        <v>4.6511170390263999E-3</v>
      </c>
      <c r="C14" s="4">
        <v>2.9849515000000002E-3</v>
      </c>
      <c r="D14" s="4">
        <v>3.0102779999999999E-3</v>
      </c>
      <c r="E14" s="4">
        <f>VLOOKUP(A14,'[1]S&amp;P500 (H=5)'!$A$4447:$F$5557,6)</f>
        <v>2.8481639262031219E-3</v>
      </c>
      <c r="F14" s="4">
        <f>VLOOKUP(A14,'[2]S&amp;P500 (H=5)'!$A$4447:$H$5557,8)</f>
        <v>2.6774301385389223E-3</v>
      </c>
    </row>
    <row r="15" spans="1:18" x14ac:dyDescent="0.25">
      <c r="A15" s="2">
        <v>43028</v>
      </c>
      <c r="B15" s="4">
        <v>2.4598277051023801E-3</v>
      </c>
      <c r="C15" s="4">
        <v>2.9206567E-3</v>
      </c>
      <c r="D15" s="4">
        <v>2.8759217999999999E-3</v>
      </c>
      <c r="E15" s="4">
        <f>VLOOKUP(A15,'[1]S&amp;P500 (H=5)'!$A$4447:$F$5557,6)</f>
        <v>2.8483440978970031E-3</v>
      </c>
      <c r="F15" s="4">
        <f>VLOOKUP(A15,'[2]S&amp;P500 (H=5)'!$A$4447:$H$5557,8)</f>
        <v>2.6789380140766744E-3</v>
      </c>
    </row>
    <row r="16" spans="1:18" x14ac:dyDescent="0.25">
      <c r="A16" s="2">
        <v>43031</v>
      </c>
      <c r="B16" s="4">
        <v>2.5549278628913198E-3</v>
      </c>
      <c r="C16" s="4">
        <v>2.8309416999999998E-3</v>
      </c>
      <c r="D16" s="4">
        <v>2.9871338000000002E-3</v>
      </c>
      <c r="E16" s="4">
        <f>VLOOKUP(A16,'[1]S&amp;P500 (H=5)'!$A$4447:$F$5557,6)</f>
        <v>2.8251639307704298E-3</v>
      </c>
      <c r="F16" s="4">
        <f>VLOOKUP(A16,'[2]S&amp;P500 (H=5)'!$A$4447:$H$5557,8)</f>
        <v>2.8102677002870709E-3</v>
      </c>
    </row>
    <row r="17" spans="1:6" x14ac:dyDescent="0.25">
      <c r="A17" s="2">
        <v>43032</v>
      </c>
      <c r="B17" s="4">
        <v>2.2061451589148301E-3</v>
      </c>
      <c r="C17" s="4">
        <v>2.8427443E-3</v>
      </c>
      <c r="D17" s="4">
        <v>2.6988773999999998E-3</v>
      </c>
      <c r="E17" s="4">
        <f>VLOOKUP(A17,'[1]S&amp;P500 (H=5)'!$A$4447:$F$5557,6)</f>
        <v>2.875984592129868E-3</v>
      </c>
      <c r="F17" s="4">
        <f>VLOOKUP(A17,'[2]S&amp;P500 (H=5)'!$A$4447:$H$5557,8)</f>
        <v>2.7273575790291143E-3</v>
      </c>
    </row>
    <row r="18" spans="1:6" x14ac:dyDescent="0.25">
      <c r="A18" s="2">
        <v>43033</v>
      </c>
      <c r="B18" s="4">
        <v>6.5565405377743802E-3</v>
      </c>
      <c r="C18" s="4">
        <v>2.8952078000000002E-3</v>
      </c>
      <c r="D18" s="4">
        <v>2.7399030000000001E-3</v>
      </c>
      <c r="E18" s="4">
        <f>VLOOKUP(A18,'[1]S&amp;P500 (H=5)'!$A$4447:$F$5557,6)</f>
        <v>2.8830540789191619E-3</v>
      </c>
      <c r="F18" s="4">
        <f>VLOOKUP(A18,'[2]S&amp;P500 (H=5)'!$A$4447:$H$5557,8)</f>
        <v>2.7469731717167764E-3</v>
      </c>
    </row>
    <row r="19" spans="1:6" x14ac:dyDescent="0.25">
      <c r="A19" s="2">
        <v>43034</v>
      </c>
      <c r="B19" s="4">
        <v>2.7202386574714001E-3</v>
      </c>
      <c r="C19" s="4">
        <v>2.9710730999999999E-3</v>
      </c>
      <c r="D19" s="4">
        <v>2.8533367E-3</v>
      </c>
      <c r="E19" s="4">
        <f>VLOOKUP(A19,'[1]S&amp;P500 (H=5)'!$A$4447:$F$5557,6)</f>
        <v>2.8840374908254049E-3</v>
      </c>
      <c r="F19" s="4">
        <f>VLOOKUP(A19,'[2]S&amp;P500 (H=5)'!$A$4447:$H$5557,8)</f>
        <v>2.7423323453538389E-3</v>
      </c>
    </row>
    <row r="20" spans="1:6" x14ac:dyDescent="0.25">
      <c r="A20" s="2">
        <v>43035</v>
      </c>
      <c r="B20" s="4">
        <v>5.3764690833431397E-3</v>
      </c>
      <c r="C20" s="4">
        <v>3.1251612000000001E-3</v>
      </c>
      <c r="D20" s="4">
        <v>2.7759108000000002E-3</v>
      </c>
      <c r="E20" s="4">
        <f>VLOOKUP(A20,'[1]S&amp;P500 (H=5)'!$A$4447:$F$5557,6)</f>
        <v>2.8841742898613413E-3</v>
      </c>
      <c r="F20" s="4">
        <f>VLOOKUP(A20,'[2]S&amp;P500 (H=5)'!$A$4447:$H$5557,8)</f>
        <v>2.7434303121435188E-3</v>
      </c>
    </row>
    <row r="21" spans="1:6" x14ac:dyDescent="0.25">
      <c r="A21" s="2">
        <v>43038</v>
      </c>
      <c r="B21" s="4">
        <v>3.1499221584690099E-3</v>
      </c>
      <c r="C21" s="4">
        <v>2.7813066000000001E-3</v>
      </c>
      <c r="D21" s="4">
        <v>2.8183373999999999E-3</v>
      </c>
      <c r="E21" s="4">
        <f>VLOOKUP(A21,'[1]S&amp;P500 (H=5)'!$A$4447:$F$5557,6)</f>
        <v>4.0321742219051413E-3</v>
      </c>
      <c r="F21" s="4">
        <f>VLOOKUP(A21,'[2]S&amp;P500 (H=5)'!$A$4447:$H$5557,8)</f>
        <v>2.5390111455542552E-3</v>
      </c>
    </row>
    <row r="22" spans="1:6" x14ac:dyDescent="0.25">
      <c r="A22" s="2">
        <v>43039</v>
      </c>
      <c r="B22" s="4">
        <v>1.98905370577956E-3</v>
      </c>
      <c r="C22" s="4">
        <v>2.6555533999999999E-3</v>
      </c>
      <c r="D22" s="4">
        <v>2.9601897E-3</v>
      </c>
      <c r="E22" s="4">
        <f>VLOOKUP(A22,'[1]S&amp;P500 (H=5)'!$A$4447:$F$5557,6)</f>
        <v>3.8451740036939573E-3</v>
      </c>
      <c r="F22" s="4">
        <f>VLOOKUP(A22,'[2]S&amp;P500 (H=5)'!$A$4447:$H$5557,8)</f>
        <v>3.210321455219252E-3</v>
      </c>
    </row>
    <row r="23" spans="1:6" x14ac:dyDescent="0.25">
      <c r="A23" s="2">
        <v>43040</v>
      </c>
      <c r="B23" s="4">
        <v>4.5342861850930401E-3</v>
      </c>
      <c r="C23" s="4">
        <v>2.9415410999999998E-3</v>
      </c>
      <c r="D23" s="4">
        <v>3.1189810999999999E-3</v>
      </c>
      <c r="E23" s="4">
        <f>VLOOKUP(A23,'[1]S&amp;P500 (H=5)'!$A$4447:$F$5557,6)</f>
        <v>3.8191610487879014E-3</v>
      </c>
      <c r="F23" s="4">
        <f>VLOOKUP(A23,'[2]S&amp;P500 (H=5)'!$A$4447:$H$5557,8)</f>
        <v>3.0514970631954205E-3</v>
      </c>
    </row>
    <row r="24" spans="1:6" x14ac:dyDescent="0.25">
      <c r="A24" s="2">
        <v>43041</v>
      </c>
      <c r="B24" s="4">
        <v>4.87322200216581E-3</v>
      </c>
      <c r="C24" s="4">
        <v>2.8623575E-3</v>
      </c>
      <c r="D24" s="4">
        <v>3.1303695999999998E-3</v>
      </c>
      <c r="E24" s="4">
        <f>VLOOKUP(A24,'[1]S&amp;P500 (H=5)'!$A$4447:$F$5557,6)</f>
        <v>3.8155424764171443E-3</v>
      </c>
      <c r="F24" s="4">
        <f>VLOOKUP(A24,'[2]S&amp;P500 (H=5)'!$A$4447:$H$5557,8)</f>
        <v>3.0890731098292459E-3</v>
      </c>
    </row>
    <row r="25" spans="1:6" x14ac:dyDescent="0.25">
      <c r="A25" s="2">
        <v>43042</v>
      </c>
      <c r="B25" s="4">
        <v>3.0364218329223601E-3</v>
      </c>
      <c r="C25" s="4">
        <v>2.8382975000000002E-3</v>
      </c>
      <c r="D25" s="4">
        <v>3.0946552E-3</v>
      </c>
      <c r="E25" s="4">
        <f>VLOOKUP(A25,'[1]S&amp;P500 (H=5)'!$A$4447:$F$5557,6)</f>
        <v>3.8150391093044996E-3</v>
      </c>
      <c r="F25" s="4">
        <f>VLOOKUP(A25,'[2]S&amp;P500 (H=5)'!$A$4447:$H$5557,8)</f>
        <v>3.0801830441243789E-3</v>
      </c>
    </row>
    <row r="26" spans="1:6" x14ac:dyDescent="0.25">
      <c r="A26" s="2">
        <v>43045</v>
      </c>
      <c r="B26" s="4">
        <v>1.80758767141244E-3</v>
      </c>
      <c r="C26" s="4">
        <v>2.3884700000000002E-3</v>
      </c>
      <c r="D26" s="4">
        <v>3.1778765999999998E-3</v>
      </c>
      <c r="E26" s="4">
        <f>VLOOKUP(A26,'[1]S&amp;P500 (H=5)'!$A$4447:$F$5557,6)</f>
        <v>3.6145066281358892E-3</v>
      </c>
      <c r="F26" s="4">
        <f>VLOOKUP(A26,'[2]S&amp;P500 (H=5)'!$A$4447:$H$5557,8)</f>
        <v>2.7833292368879912E-3</v>
      </c>
    </row>
    <row r="27" spans="1:6" x14ac:dyDescent="0.25">
      <c r="A27" s="2">
        <v>43046</v>
      </c>
      <c r="B27" s="4">
        <v>3.22468347606765E-3</v>
      </c>
      <c r="C27" s="4">
        <v>3.4776252999999999E-3</v>
      </c>
      <c r="D27" s="4">
        <v>4.3919613000000003E-3</v>
      </c>
      <c r="E27" s="4">
        <f>VLOOKUP(A27,'[1]S&amp;P500 (H=5)'!$A$4447:$F$5557,6)</f>
        <v>3.6949220086825783E-3</v>
      </c>
      <c r="F27" s="4">
        <f>VLOOKUP(A27,'[2]S&amp;P500 (H=5)'!$A$4447:$H$5557,8)</f>
        <v>2.8432080695413326E-3</v>
      </c>
    </row>
    <row r="28" spans="1:6" x14ac:dyDescent="0.25">
      <c r="A28" s="2">
        <v>43047</v>
      </c>
      <c r="B28" s="4">
        <v>2.5678337109322699E-3</v>
      </c>
      <c r="C28" s="4">
        <v>3.3946041999999999E-3</v>
      </c>
      <c r="D28" s="4">
        <v>4.301498E-3</v>
      </c>
      <c r="E28" s="4">
        <f>VLOOKUP(A28,'[1]S&amp;P500 (H=5)'!$A$4447:$F$5557,6)</f>
        <v>3.7061083147089807E-3</v>
      </c>
      <c r="F28" s="4">
        <f>VLOOKUP(A28,'[2]S&amp;P500 (H=5)'!$A$4447:$H$5557,8)</f>
        <v>2.8290414180623617E-3</v>
      </c>
    </row>
    <row r="29" spans="1:6" x14ac:dyDescent="0.25">
      <c r="A29" s="2">
        <v>43048</v>
      </c>
      <c r="B29" s="4">
        <v>7.6377180552742001E-3</v>
      </c>
      <c r="C29" s="4">
        <v>3.4633854E-3</v>
      </c>
      <c r="D29" s="4">
        <v>4.2373460000000003E-3</v>
      </c>
      <c r="E29" s="4">
        <f>VLOOKUP(A29,'[1]S&amp;P500 (H=5)'!$A$4447:$F$5557,6)</f>
        <v>3.7076644031296992E-3</v>
      </c>
      <c r="F29" s="4">
        <f>VLOOKUP(A29,'[2]S&amp;P500 (H=5)'!$A$4447:$H$5557,8)</f>
        <v>2.8323930868446928E-3</v>
      </c>
    </row>
    <row r="30" spans="1:6" x14ac:dyDescent="0.25">
      <c r="A30" s="2">
        <v>43052</v>
      </c>
      <c r="B30" s="4">
        <v>3.64134495657212E-3</v>
      </c>
      <c r="C30" s="4">
        <v>3.1797546000000001E-3</v>
      </c>
      <c r="D30" s="4">
        <v>4.1323219999999999E-3</v>
      </c>
      <c r="E30" s="4">
        <f>VLOOKUP(A30,'[1]S&amp;P500 (H=5)'!$A$4447:$F$5557,6)</f>
        <v>3.6920090545423043E-3</v>
      </c>
      <c r="F30" s="4">
        <f>VLOOKUP(A30,'[2]S&amp;P500 (H=5)'!$A$4447:$H$5557,8)</f>
        <v>3.7726384061585573E-3</v>
      </c>
    </row>
    <row r="31" spans="1:6" x14ac:dyDescent="0.25">
      <c r="A31" s="2">
        <v>43053</v>
      </c>
      <c r="B31" s="4">
        <v>5.0556283313164E-3</v>
      </c>
      <c r="C31" s="4">
        <v>3.2219184E-3</v>
      </c>
      <c r="D31" s="4">
        <v>4.2998753000000004E-3</v>
      </c>
      <c r="E31" s="4">
        <f>VLOOKUP(A31,'[1]S&amp;P500 (H=5)'!$A$4447:$F$5557,6)</f>
        <v>3.8184390364825772E-3</v>
      </c>
      <c r="F31" s="4">
        <f>VLOOKUP(A31,'[2]S&amp;P500 (H=5)'!$A$4447:$H$5557,8)</f>
        <v>3.5385337392227524E-3</v>
      </c>
    </row>
    <row r="32" spans="1:6" x14ac:dyDescent="0.25">
      <c r="A32" s="2">
        <v>43054</v>
      </c>
      <c r="B32" s="4">
        <v>5.3587088498078198E-3</v>
      </c>
      <c r="C32" s="4">
        <v>2.7736779999999999E-3</v>
      </c>
      <c r="D32" s="4">
        <v>3.185471E-3</v>
      </c>
      <c r="E32" s="4">
        <f>VLOOKUP(A32,'[1]S&amp;P500 (H=5)'!$A$4447:$F$5557,6)</f>
        <v>3.8360262748850038E-3</v>
      </c>
      <c r="F32" s="4">
        <f>VLOOKUP(A32,'[2]S&amp;P500 (H=5)'!$A$4447:$H$5557,8)</f>
        <v>3.5939202435869939E-3</v>
      </c>
    </row>
    <row r="33" spans="1:6" x14ac:dyDescent="0.25">
      <c r="A33" s="2">
        <v>43055</v>
      </c>
      <c r="B33" s="4">
        <v>4.8774714547964197E-3</v>
      </c>
      <c r="C33" s="4">
        <v>2.5625073E-3</v>
      </c>
      <c r="D33" s="4">
        <v>3.3951522999999999E-3</v>
      </c>
      <c r="E33" s="4">
        <f>VLOOKUP(A33,'[1]S&amp;P500 (H=5)'!$A$4447:$F$5557,6)</f>
        <v>3.8384727749151146E-3</v>
      </c>
      <c r="F33" s="4">
        <f>VLOOKUP(A33,'[2]S&amp;P500 (H=5)'!$A$4447:$H$5557,8)</f>
        <v>3.5808164259406275E-3</v>
      </c>
    </row>
    <row r="34" spans="1:6" x14ac:dyDescent="0.25">
      <c r="A34" s="2">
        <v>43056</v>
      </c>
      <c r="B34" s="4">
        <v>1.7219082443934699E-3</v>
      </c>
      <c r="C34" s="4">
        <v>2.9003732E-3</v>
      </c>
      <c r="D34" s="4">
        <v>3.4174533000000001E-3</v>
      </c>
      <c r="E34" s="4">
        <f>VLOOKUP(A34,'[1]S&amp;P500 (H=5)'!$A$4447:$F$5557,6)</f>
        <v>3.8388130990899723E-3</v>
      </c>
      <c r="F34" s="4">
        <f>VLOOKUP(A34,'[2]S&amp;P500 (H=5)'!$A$4447:$H$5557,8)</f>
        <v>3.5839166403137893E-3</v>
      </c>
    </row>
    <row r="35" spans="1:6" x14ac:dyDescent="0.25">
      <c r="A35" s="2">
        <v>43059</v>
      </c>
      <c r="B35" s="4">
        <v>1.5782076913088299E-3</v>
      </c>
      <c r="C35" s="4">
        <v>3.2507921999999998E-3</v>
      </c>
      <c r="D35" s="4">
        <v>3.3071632000000002E-3</v>
      </c>
      <c r="E35" s="4">
        <f>VLOOKUP(A35,'[1]S&amp;P500 (H=5)'!$A$4447:$F$5557,6)</f>
        <v>3.9569598097113287E-3</v>
      </c>
      <c r="F35" s="4">
        <f>VLOOKUP(A35,'[2]S&amp;P500 (H=5)'!$A$4447:$H$5557,8)</f>
        <v>4.2104732577586627E-3</v>
      </c>
    </row>
    <row r="36" spans="1:6" x14ac:dyDescent="0.25">
      <c r="A36" s="2">
        <v>43060</v>
      </c>
      <c r="B36" s="4">
        <v>3.5747513741179902E-3</v>
      </c>
      <c r="C36" s="4">
        <v>3.0990557000000001E-3</v>
      </c>
      <c r="D36" s="4">
        <v>3.4147268000000001E-3</v>
      </c>
      <c r="E36" s="4">
        <f>VLOOKUP(A36,'[1]S&amp;P500 (H=5)'!$A$4447:$F$5557,6)</f>
        <v>4.267870118466504E-3</v>
      </c>
      <c r="F36" s="4">
        <f>VLOOKUP(A36,'[2]S&amp;P500 (H=5)'!$A$4447:$H$5557,8)</f>
        <v>3.6217070499869673E-3</v>
      </c>
    </row>
    <row r="37" spans="1:6" x14ac:dyDescent="0.25">
      <c r="A37" s="2">
        <v>43061</v>
      </c>
      <c r="B37" s="4">
        <v>1.40195089058266E-3</v>
      </c>
      <c r="C37" s="4">
        <v>3.1077517E-3</v>
      </c>
      <c r="D37" s="4">
        <v>3.5601316E-3</v>
      </c>
      <c r="E37" s="4">
        <f>VLOOKUP(A37,'[1]S&amp;P500 (H=5)'!$A$4447:$F$5557,6)</f>
        <v>4.3111197783804994E-3</v>
      </c>
      <c r="F37" s="4">
        <f>VLOOKUP(A37,'[2]S&amp;P500 (H=5)'!$A$4447:$H$5557,8)</f>
        <v>3.7610024453462025E-3</v>
      </c>
    </row>
    <row r="38" spans="1:6" x14ac:dyDescent="0.25">
      <c r="A38" s="2">
        <v>43063</v>
      </c>
      <c r="B38" s="4">
        <v>1.6104391874196601E-3</v>
      </c>
      <c r="C38" s="4">
        <v>3.2894318000000001E-3</v>
      </c>
      <c r="D38" s="4">
        <v>3.5224850000000001E-3</v>
      </c>
      <c r="E38" s="4">
        <f>VLOOKUP(A38,'[1]S&amp;P500 (H=5)'!$A$4447:$F$5557,6)</f>
        <v>4.3171360892907597E-3</v>
      </c>
      <c r="F38" s="4">
        <f>VLOOKUP(A38,'[2]S&amp;P500 (H=5)'!$A$4447:$H$5557,8)</f>
        <v>3.7280467374401372E-3</v>
      </c>
    </row>
    <row r="39" spans="1:6" x14ac:dyDescent="0.25">
      <c r="A39" s="2">
        <v>43066</v>
      </c>
      <c r="B39" s="4">
        <v>1.9030180237239499E-3</v>
      </c>
      <c r="C39" s="4">
        <v>3.0784536999999999E-3</v>
      </c>
      <c r="D39" s="4">
        <v>3.5662673999999998E-3</v>
      </c>
      <c r="E39" s="4">
        <f>VLOOKUP(A39,'[1]S&amp;P500 (H=5)'!$A$4447:$F$5557,6)</f>
        <v>4.3179729975356077E-3</v>
      </c>
      <c r="F39" s="4">
        <f>VLOOKUP(A39,'[2]S&amp;P500 (H=5)'!$A$4447:$H$5557,8)</f>
        <v>3.7358436834970328E-3</v>
      </c>
    </row>
    <row r="40" spans="1:6" x14ac:dyDescent="0.25">
      <c r="A40" s="2">
        <v>43067</v>
      </c>
      <c r="B40" s="4">
        <v>3.9456640424009402E-3</v>
      </c>
      <c r="C40" s="4">
        <v>3.3052265999999999E-3</v>
      </c>
      <c r="D40" s="4">
        <v>3.3475104999999999E-3</v>
      </c>
      <c r="E40" s="4">
        <f>VLOOKUP(A40,'[1]S&amp;P500 (H=5)'!$A$4447:$F$5557,6)</f>
        <v>2.78327708349647E-3</v>
      </c>
      <c r="F40" s="4">
        <f>VLOOKUP(A40,'[2]S&amp;P500 (H=5)'!$A$4447:$H$5557,8)</f>
        <v>2.7866062839972221E-3</v>
      </c>
    </row>
    <row r="41" spans="1:6" x14ac:dyDescent="0.25">
      <c r="A41" s="2">
        <v>43068</v>
      </c>
      <c r="B41" s="4">
        <v>3.6343401006932101E-3</v>
      </c>
      <c r="C41" s="4">
        <v>3.0626952999999999E-3</v>
      </c>
      <c r="D41" s="4">
        <v>3.4912783000000001E-3</v>
      </c>
      <c r="E41" s="4">
        <f>VLOOKUP(A41,'[1]S&amp;P500 (H=5)'!$A$4447:$F$5557,6)</f>
        <v>2.9057268830023223E-3</v>
      </c>
      <c r="F41" s="4">
        <f>VLOOKUP(A41,'[2]S&amp;P500 (H=5)'!$A$4447:$H$5557,8)</f>
        <v>2.5775593407031025E-3</v>
      </c>
    </row>
    <row r="42" spans="1:6" x14ac:dyDescent="0.25">
      <c r="A42" s="2">
        <v>43069</v>
      </c>
      <c r="B42" s="4">
        <v>6.5018297654458497E-3</v>
      </c>
      <c r="C42" s="4">
        <v>3.8172696000000001E-3</v>
      </c>
      <c r="D42" s="4">
        <v>4.2805430000000004E-3</v>
      </c>
      <c r="E42" s="4">
        <f>VLOOKUP(A42,'[1]S&amp;P500 (H=5)'!$A$4447:$F$5557,6)</f>
        <v>2.9227604519642802E-3</v>
      </c>
      <c r="F42" s="4">
        <f>VLOOKUP(A42,'[2]S&amp;P500 (H=5)'!$A$4447:$H$5557,8)</f>
        <v>2.6270174723526784E-3</v>
      </c>
    </row>
    <row r="43" spans="1:6" x14ac:dyDescent="0.25">
      <c r="A43" s="2">
        <v>43070</v>
      </c>
      <c r="B43" s="4">
        <v>1.36735772995859E-2</v>
      </c>
      <c r="C43" s="4">
        <v>4.4295797000000001E-3</v>
      </c>
      <c r="D43" s="4">
        <v>3.5881994E-3</v>
      </c>
      <c r="E43" s="4">
        <f>VLOOKUP(A43,'[1]S&amp;P500 (H=5)'!$A$4447:$F$5557,6)</f>
        <v>2.9251299329495712E-3</v>
      </c>
      <c r="F43" s="4">
        <f>VLOOKUP(A43,'[2]S&amp;P500 (H=5)'!$A$4447:$H$5557,8)</f>
        <v>2.6153162403340633E-3</v>
      </c>
    </row>
    <row r="44" spans="1:6" x14ac:dyDescent="0.25">
      <c r="A44" s="2">
        <v>43073</v>
      </c>
      <c r="B44" s="4">
        <v>8.0187329377663097E-3</v>
      </c>
      <c r="C44" s="4">
        <v>3.9858489999999996E-3</v>
      </c>
      <c r="D44" s="4">
        <v>4.0615084999999999E-3</v>
      </c>
      <c r="E44" s="4">
        <f>VLOOKUP(A44,'[1]S&amp;P500 (H=5)'!$A$4447:$F$5557,6)</f>
        <v>2.9254595432709426E-3</v>
      </c>
      <c r="F44" s="4">
        <f>VLOOKUP(A44,'[2]S&amp;P500 (H=5)'!$A$4447:$H$5557,8)</f>
        <v>2.618084618883491E-3</v>
      </c>
    </row>
    <row r="45" spans="1:6" x14ac:dyDescent="0.25">
      <c r="A45" s="2">
        <v>43074</v>
      </c>
      <c r="B45" s="4">
        <v>5.0896956055718002E-3</v>
      </c>
      <c r="C45" s="4">
        <v>4.2008339999999996E-3</v>
      </c>
      <c r="D45" s="4">
        <v>3.9583659999999996E-3</v>
      </c>
      <c r="E45" s="4">
        <f>VLOOKUP(A45,'[1]S&amp;P500 (H=5)'!$A$4447:$F$5557,6)</f>
        <v>3.1856620532127165E-3</v>
      </c>
      <c r="F45" s="4">
        <f>VLOOKUP(A45,'[2]S&amp;P500 (H=5)'!$A$4447:$H$5557,8)</f>
        <v>3.8287467453186575E-3</v>
      </c>
    </row>
    <row r="46" spans="1:6" x14ac:dyDescent="0.25">
      <c r="A46" s="2">
        <v>43075</v>
      </c>
      <c r="B46" s="4">
        <v>2.7962031096872798E-3</v>
      </c>
      <c r="C46" s="4">
        <v>3.5518228999999999E-3</v>
      </c>
      <c r="D46" s="4">
        <v>4.0897232999999996E-3</v>
      </c>
      <c r="E46" s="4">
        <f>VLOOKUP(A46,'[1]S&amp;P500 (H=5)'!$A$4447:$F$5557,6)</f>
        <v>5.8444134647320347E-3</v>
      </c>
      <c r="F46" s="4">
        <f>VLOOKUP(A46,'[2]S&amp;P500 (H=5)'!$A$4447:$H$5557,8)</f>
        <v>4.8200498729822809E-3</v>
      </c>
    </row>
    <row r="47" spans="1:6" x14ac:dyDescent="0.25">
      <c r="A47" s="2">
        <v>43076</v>
      </c>
      <c r="B47" s="4">
        <v>3.20476588277068E-3</v>
      </c>
      <c r="C47" s="4">
        <v>3.3578242000000002E-3</v>
      </c>
      <c r="D47" s="4">
        <v>3.0296951999999999E-3</v>
      </c>
      <c r="E47" s="4">
        <f>VLOOKUP(A47,'[1]S&amp;P500 (H=5)'!$A$4447:$F$5557,6)</f>
        <v>6.2142631966513838E-3</v>
      </c>
      <c r="F47" s="4">
        <f>VLOOKUP(A47,'[2]S&amp;P500 (H=5)'!$A$4447:$H$5557,8)</f>
        <v>4.5855188158902696E-3</v>
      </c>
    </row>
    <row r="48" spans="1:6" x14ac:dyDescent="0.25">
      <c r="A48" s="2">
        <v>43077</v>
      </c>
      <c r="B48" s="4">
        <v>3.8461119388276599E-3</v>
      </c>
      <c r="C48" s="4">
        <v>3.4350552999999999E-3</v>
      </c>
      <c r="D48" s="4">
        <v>3.0486863000000002E-3</v>
      </c>
      <c r="E48" s="4">
        <f>VLOOKUP(A48,'[1]S&amp;P500 (H=5)'!$A$4447:$F$5557,6)</f>
        <v>6.2657117162866387E-3</v>
      </c>
      <c r="F48" s="4">
        <f>VLOOKUP(A48,'[2]S&amp;P500 (H=5)'!$A$4447:$H$5557,8)</f>
        <v>4.6410061993209422E-3</v>
      </c>
    </row>
    <row r="49" spans="1:6" x14ac:dyDescent="0.25">
      <c r="A49" s="2">
        <v>43080</v>
      </c>
      <c r="B49" s="4">
        <v>1.5489807391516901E-3</v>
      </c>
      <c r="C49" s="4">
        <v>3.1885770000000002E-3</v>
      </c>
      <c r="D49" s="4">
        <v>2.8945552000000001E-3</v>
      </c>
      <c r="E49" s="4">
        <f>VLOOKUP(A49,'[1]S&amp;P500 (H=5)'!$A$4447:$F$5557,6)</f>
        <v>6.2728685422735681E-3</v>
      </c>
      <c r="F49" s="4">
        <f>VLOOKUP(A49,'[2]S&amp;P500 (H=5)'!$A$4447:$H$5557,8)</f>
        <v>4.6278785148336178E-3</v>
      </c>
    </row>
    <row r="50" spans="1:6" x14ac:dyDescent="0.25">
      <c r="A50" s="2">
        <v>43081</v>
      </c>
      <c r="B50" s="4">
        <v>2.6366651958882599E-3</v>
      </c>
      <c r="C50" s="4">
        <v>3.5092610000000001E-3</v>
      </c>
      <c r="D50" s="4">
        <v>2.9253177E-3</v>
      </c>
      <c r="E50" s="4">
        <f>VLOOKUP(A50,'[1]S&amp;P500 (H=5)'!$A$4447:$F$5557,6)</f>
        <v>6.3949475269304513E-3</v>
      </c>
      <c r="F50" s="4">
        <f>VLOOKUP(A50,'[2]S&amp;P500 (H=5)'!$A$4447:$H$5557,8)</f>
        <v>3.1435785163555757E-3</v>
      </c>
    </row>
    <row r="51" spans="1:6" x14ac:dyDescent="0.25">
      <c r="A51" s="2">
        <v>43082</v>
      </c>
      <c r="B51" s="4">
        <v>2.6101805407099899E-3</v>
      </c>
      <c r="C51" s="4">
        <v>2.4849911999999998E-3</v>
      </c>
      <c r="D51" s="4">
        <v>2.7785091999999998E-3</v>
      </c>
      <c r="E51" s="4">
        <f>VLOOKUP(A51,'[1]S&amp;P500 (H=5)'!$A$4447:$F$5557,6)</f>
        <v>3.9908469726048657E-3</v>
      </c>
      <c r="F51" s="4">
        <f>VLOOKUP(A51,'[2]S&amp;P500 (H=5)'!$A$4447:$H$5557,8)</f>
        <v>2.766314799650043E-3</v>
      </c>
    </row>
    <row r="52" spans="1:6" x14ac:dyDescent="0.25">
      <c r="A52" s="2">
        <v>43083</v>
      </c>
      <c r="B52" s="4">
        <v>3.0872911031591399E-3</v>
      </c>
      <c r="C52" s="4">
        <v>2.2377232000000001E-3</v>
      </c>
      <c r="D52" s="4">
        <v>3.5038965E-3</v>
      </c>
      <c r="E52" s="4">
        <f>VLOOKUP(A52,'[1]S&amp;P500 (H=5)'!$A$4447:$F$5557,6)</f>
        <v>3.6350336487472852E-3</v>
      </c>
      <c r="F52" s="4">
        <f>VLOOKUP(A52,'[2]S&amp;P500 (H=5)'!$A$4447:$H$5557,8)</f>
        <v>2.8555711086560944E-3</v>
      </c>
    </row>
    <row r="53" spans="1:6" x14ac:dyDescent="0.25">
      <c r="A53" s="2">
        <v>43084</v>
      </c>
      <c r="B53" s="4">
        <v>5.1864728440764703E-3</v>
      </c>
      <c r="C53" s="4">
        <v>2.9983827999999998E-3</v>
      </c>
      <c r="D53" s="4">
        <v>3.8312592000000001E-3</v>
      </c>
      <c r="E53" s="4">
        <f>VLOOKUP(A53,'[1]S&amp;P500 (H=5)'!$A$4447:$F$5557,6)</f>
        <v>3.5665462444113153E-3</v>
      </c>
      <c r="F53" s="4">
        <f>VLOOKUP(A53,'[2]S&amp;P500 (H=5)'!$A$4447:$H$5557,8)</f>
        <v>2.8344540800508706E-3</v>
      </c>
    </row>
    <row r="54" spans="1:6" x14ac:dyDescent="0.25">
      <c r="A54" s="2">
        <v>43087</v>
      </c>
      <c r="B54" s="4">
        <v>4.4406356682071798E-3</v>
      </c>
      <c r="C54" s="4">
        <v>2.5258579000000001E-3</v>
      </c>
      <c r="D54" s="4">
        <v>4.0101883999999997E-3</v>
      </c>
      <c r="E54" s="4">
        <f>VLOOKUP(A54,'[1]S&amp;P500 (H=5)'!$A$4447:$F$5557,6)</f>
        <v>3.6973679718370752E-3</v>
      </c>
      <c r="F54" s="4">
        <f>VLOOKUP(A54,'[2]S&amp;P500 (H=5)'!$A$4447:$H$5557,8)</f>
        <v>2.8394501290930018E-3</v>
      </c>
    </row>
    <row r="55" spans="1:6" x14ac:dyDescent="0.25">
      <c r="A55" s="2">
        <v>43088</v>
      </c>
      <c r="B55" s="4">
        <v>2.66913133687998E-3</v>
      </c>
      <c r="C55" s="4">
        <v>3.1642419999999998E-3</v>
      </c>
      <c r="D55" s="4">
        <v>3.934964E-3</v>
      </c>
      <c r="E55" s="4">
        <f>VLOOKUP(A55,'[1]S&amp;P500 (H=5)'!$A$4447:$F$5557,6)</f>
        <v>3.6155959916520141E-3</v>
      </c>
      <c r="F55" s="4">
        <f>VLOOKUP(A55,'[2]S&amp;P500 (H=5)'!$A$4447:$H$5557,8)</f>
        <v>2.5934815461882105E-3</v>
      </c>
    </row>
    <row r="56" spans="1:6" x14ac:dyDescent="0.25">
      <c r="A56" s="2">
        <v>43089</v>
      </c>
      <c r="B56" s="4">
        <v>4.0377843842108402E-3</v>
      </c>
      <c r="C56" s="4">
        <v>3.0833940000000002E-3</v>
      </c>
      <c r="D56" s="4">
        <v>4.0890904999999998E-3</v>
      </c>
      <c r="E56" s="4">
        <f>VLOOKUP(A56,'[1]S&amp;P500 (H=5)'!$A$4447:$F$5557,6)</f>
        <v>3.9683028393745871E-3</v>
      </c>
      <c r="F56" s="4">
        <f>VLOOKUP(A56,'[2]S&amp;P500 (H=5)'!$A$4447:$H$5557,8)</f>
        <v>3.0304972246013402E-3</v>
      </c>
    </row>
    <row r="57" spans="1:6" x14ac:dyDescent="0.25">
      <c r="A57" s="2">
        <v>43090</v>
      </c>
      <c r="B57" s="4">
        <v>3.37166295059001E-3</v>
      </c>
      <c r="C57" s="4">
        <v>3.4759793999999998E-3</v>
      </c>
      <c r="D57" s="4">
        <v>2.9321564000000001E-3</v>
      </c>
      <c r="E57" s="4">
        <f>VLOOKUP(A57,'[1]S&amp;P500 (H=5)'!$A$4447:$F$5557,6)</f>
        <v>4.1936894909486138E-3</v>
      </c>
      <c r="F57" s="4">
        <f>VLOOKUP(A57,'[2]S&amp;P500 (H=5)'!$A$4447:$H$5557,8)</f>
        <v>2.9271042803406091E-3</v>
      </c>
    </row>
    <row r="58" spans="1:6" x14ac:dyDescent="0.25">
      <c r="A58" s="2">
        <v>43091</v>
      </c>
      <c r="B58" s="4">
        <v>2.0188398507670299E-3</v>
      </c>
      <c r="C58" s="4">
        <v>2.6212544000000001E-3</v>
      </c>
      <c r="D58" s="4">
        <v>2.6198812000000002E-3</v>
      </c>
      <c r="E58" s="4">
        <f>VLOOKUP(A58,'[1]S&amp;P500 (H=5)'!$A$4447:$F$5557,6)</f>
        <v>4.2765917341062738E-3</v>
      </c>
      <c r="F58" s="4">
        <f>VLOOKUP(A58,'[2]S&amp;P500 (H=5)'!$A$4447:$H$5557,8)</f>
        <v>2.9515658762305323E-3</v>
      </c>
    </row>
    <row r="59" spans="1:6" x14ac:dyDescent="0.25">
      <c r="A59" s="2">
        <v>43095</v>
      </c>
      <c r="B59" s="4">
        <v>1.9664093034599101E-3</v>
      </c>
      <c r="C59" s="4">
        <v>2.6159855000000001E-3</v>
      </c>
      <c r="D59" s="4">
        <v>2.4946959999999998E-3</v>
      </c>
      <c r="E59" s="4">
        <f>VLOOKUP(A59,'[1]S&amp;P500 (H=5)'!$A$4447:$F$5557,6)</f>
        <v>3.9410690213057585E-3</v>
      </c>
      <c r="F59" s="4">
        <f>VLOOKUP(A59,'[2]S&amp;P500 (H=5)'!$A$4447:$H$5557,8)</f>
        <v>2.9457785405688939E-3</v>
      </c>
    </row>
    <row r="60" spans="1:6" x14ac:dyDescent="0.25">
      <c r="A60" s="2">
        <v>43096</v>
      </c>
      <c r="B60" s="4">
        <v>1.7429775838055199E-3</v>
      </c>
      <c r="C60" s="4">
        <v>2.4669445000000002E-3</v>
      </c>
      <c r="D60" s="4">
        <v>2.2274037E-3</v>
      </c>
      <c r="E60" s="4">
        <f>VLOOKUP(A60,'[1]S&amp;P500 (H=5)'!$A$4447:$F$5557,6)</f>
        <v>4.0135782691281454E-3</v>
      </c>
      <c r="F60" s="4">
        <f>VLOOKUP(A60,'[2]S&amp;P500 (H=5)'!$A$4447:$H$5557,8)</f>
        <v>3.1657567539153425E-3</v>
      </c>
    </row>
    <row r="61" spans="1:6" x14ac:dyDescent="0.25">
      <c r="A61" s="2">
        <v>43097</v>
      </c>
      <c r="B61" s="4">
        <v>1.92507920359496E-3</v>
      </c>
      <c r="C61" s="4">
        <v>2.6557198999999998E-3</v>
      </c>
      <c r="D61" s="4">
        <v>2.0957212000000001E-3</v>
      </c>
      <c r="E61" s="4">
        <f>VLOOKUP(A61,'[1]S&amp;P500 (H=5)'!$A$4447:$F$5557,6)</f>
        <v>3.5611173374627035E-3</v>
      </c>
      <c r="F61" s="4">
        <f>VLOOKUP(A61,'[2]S&amp;P500 (H=5)'!$A$4447:$H$5557,8)</f>
        <v>2.8820047737931039E-3</v>
      </c>
    </row>
    <row r="62" spans="1:6" x14ac:dyDescent="0.25">
      <c r="A62" s="2">
        <v>43098</v>
      </c>
      <c r="B62" s="4">
        <v>3.4272278070401501E-3</v>
      </c>
      <c r="C62" s="4">
        <v>2.2843270000000001E-3</v>
      </c>
      <c r="D62" s="4">
        <v>3.1149903999999999E-3</v>
      </c>
      <c r="E62" s="4">
        <f>VLOOKUP(A62,'[1]S&amp;P500 (H=5)'!$A$4447:$F$5557,6)</f>
        <v>3.2797715634869289E-3</v>
      </c>
      <c r="F62" s="4">
        <f>VLOOKUP(A62,'[2]S&amp;P500 (H=5)'!$A$4447:$H$5557,8)</f>
        <v>2.9491372683781527E-3</v>
      </c>
    </row>
    <row r="63" spans="1:6" x14ac:dyDescent="0.25">
      <c r="A63" s="2">
        <v>43102</v>
      </c>
      <c r="B63" s="4">
        <v>4.4157646119745196E-3</v>
      </c>
      <c r="C63" s="4">
        <v>3.0654971E-3</v>
      </c>
      <c r="D63" s="4">
        <v>3.2041138E-3</v>
      </c>
      <c r="E63" s="4">
        <f>VLOOKUP(A63,'[1]S&amp;P500 (H=5)'!$A$4447:$F$5557,6)</f>
        <v>3.2399929181337827E-3</v>
      </c>
      <c r="F63" s="4">
        <f>VLOOKUP(A63,'[2]S&amp;P500 (H=5)'!$A$4447:$H$5557,8)</f>
        <v>2.9332544829002499E-3</v>
      </c>
    </row>
    <row r="64" spans="1:6" x14ac:dyDescent="0.25">
      <c r="A64" s="2">
        <v>43103</v>
      </c>
      <c r="B64" s="4">
        <v>2.7971570152138898E-3</v>
      </c>
      <c r="C64" s="4">
        <v>3.206417E-3</v>
      </c>
      <c r="D64" s="4">
        <v>3.2803960000000001E-3</v>
      </c>
      <c r="E64" s="4">
        <f>VLOOKUP(A64,'[1]S&amp;P500 (H=5)'!$A$4447:$F$5557,6)</f>
        <v>3.4921912352876873E-3</v>
      </c>
      <c r="F64" s="4">
        <f>VLOOKUP(A64,'[2]S&amp;P500 (H=5)'!$A$4447:$H$5557,8)</f>
        <v>2.9370121694884863E-3</v>
      </c>
    </row>
    <row r="65" spans="1:6" x14ac:dyDescent="0.25">
      <c r="A65" s="2">
        <v>43104</v>
      </c>
      <c r="B65" s="4">
        <v>3.45647908846715E-3</v>
      </c>
      <c r="C65" s="4">
        <v>3.6112159E-3</v>
      </c>
      <c r="D65" s="4">
        <v>3.1109743E-3</v>
      </c>
      <c r="E65" s="4">
        <f>VLOOKUP(A65,'[1]S&amp;P500 (H=5)'!$A$4447:$F$5557,6)</f>
        <v>3.4885889868028251E-3</v>
      </c>
      <c r="F65" s="4">
        <f>VLOOKUP(A65,'[2]S&amp;P500 (H=5)'!$A$4447:$H$5557,8)</f>
        <v>2.9932118802356114E-3</v>
      </c>
    </row>
    <row r="66" spans="1:6" x14ac:dyDescent="0.25">
      <c r="A66" s="2">
        <v>43105</v>
      </c>
      <c r="B66" s="4">
        <v>4.0383665165983004E-3</v>
      </c>
      <c r="C66" s="4">
        <v>3.1392882000000001E-3</v>
      </c>
      <c r="D66" s="4">
        <v>3.1832446999999998E-3</v>
      </c>
      <c r="E66" s="4">
        <f>VLOOKUP(A66,'[1]S&amp;P500 (H=5)'!$A$4447:$F$5557,6)</f>
        <v>3.6184464784805716E-3</v>
      </c>
      <c r="F66" s="4">
        <f>VLOOKUP(A66,'[2]S&amp;P500 (H=5)'!$A$4447:$H$5557,8)</f>
        <v>2.9468275266928698E-3</v>
      </c>
    </row>
    <row r="67" spans="1:6" x14ac:dyDescent="0.25">
      <c r="A67" s="2">
        <v>43108</v>
      </c>
      <c r="B67" s="4">
        <v>2.6228365203073301E-3</v>
      </c>
      <c r="C67" s="4">
        <v>3.0398334000000002E-3</v>
      </c>
      <c r="D67" s="4">
        <v>3.3146031000000002E-3</v>
      </c>
      <c r="E67" s="4">
        <f>VLOOKUP(A67,'[1]S&amp;P500 (H=5)'!$A$4447:$F$5557,6)</f>
        <v>3.8061659257942766E-3</v>
      </c>
      <c r="F67" s="4">
        <f>VLOOKUP(A67,'[2]S&amp;P500 (H=5)'!$A$4447:$H$5557,8)</f>
        <v>2.9578015377348288E-3</v>
      </c>
    </row>
    <row r="68" spans="1:6" x14ac:dyDescent="0.25">
      <c r="A68" s="2">
        <v>43109</v>
      </c>
      <c r="B68" s="4">
        <v>3.1471139167535299E-3</v>
      </c>
      <c r="C68" s="4">
        <v>2.8537922E-3</v>
      </c>
      <c r="D68" s="4">
        <v>3.4080916E-3</v>
      </c>
      <c r="E68" s="4">
        <f>VLOOKUP(A68,'[1]S&amp;P500 (H=5)'!$A$4447:$F$5557,6)</f>
        <v>3.7186005234089215E-3</v>
      </c>
      <c r="F68" s="4">
        <f>VLOOKUP(A68,'[2]S&amp;P500 (H=5)'!$A$4447:$H$5557,8)</f>
        <v>2.9552052114059932E-3</v>
      </c>
    </row>
    <row r="69" spans="1:6" x14ac:dyDescent="0.25">
      <c r="A69" s="2">
        <v>43110</v>
      </c>
      <c r="B69" s="4">
        <v>4.3774340126854E-3</v>
      </c>
      <c r="C69" s="4">
        <v>2.5180401000000001E-3</v>
      </c>
      <c r="D69" s="4">
        <v>3.4227425000000001E-3</v>
      </c>
      <c r="E69" s="4">
        <f>VLOOKUP(A69,'[1]S&amp;P500 (H=5)'!$A$4447:$F$5557,6)</f>
        <v>3.5794338431183823E-3</v>
      </c>
      <c r="F69" s="4">
        <f>VLOOKUP(A69,'[2]S&amp;P500 (H=5)'!$A$4447:$H$5557,8)</f>
        <v>2.9558194727166507E-3</v>
      </c>
    </row>
    <row r="70" spans="1:6" x14ac:dyDescent="0.25">
      <c r="A70" s="2">
        <v>43111</v>
      </c>
      <c r="B70" s="4">
        <v>2.70965670167817E-3</v>
      </c>
      <c r="C70" s="4">
        <v>3.0115186000000001E-3</v>
      </c>
      <c r="D70" s="4">
        <v>3.616691E-3</v>
      </c>
      <c r="E70" s="4">
        <f>VLOOKUP(A70,'[1]S&amp;P500 (H=5)'!$A$4447:$F$5557,6)</f>
        <v>3.6310835928828394E-3</v>
      </c>
      <c r="F70" s="4">
        <f>VLOOKUP(A70,'[2]S&amp;P500 (H=5)'!$A$4447:$H$5557,8)</f>
        <v>3.9960476213359471E-3</v>
      </c>
    </row>
    <row r="71" spans="1:6" x14ac:dyDescent="0.25">
      <c r="A71" s="2">
        <v>43112</v>
      </c>
      <c r="B71" s="4">
        <v>3.14377079809464E-3</v>
      </c>
      <c r="C71" s="4">
        <v>3.0035259999999999E-3</v>
      </c>
      <c r="D71" s="4">
        <v>3.5420954E-3</v>
      </c>
      <c r="E71" s="4">
        <f>VLOOKUP(A71,'[1]S&amp;P500 (H=5)'!$A$4447:$F$5557,6)</f>
        <v>3.653973712914664E-3</v>
      </c>
      <c r="F71" s="4">
        <f>VLOOKUP(A71,'[2]S&amp;P500 (H=5)'!$A$4447:$H$5557,8)</f>
        <v>4.0862793083220579E-3</v>
      </c>
    </row>
    <row r="72" spans="1:6" x14ac:dyDescent="0.25">
      <c r="A72" s="2">
        <v>43116</v>
      </c>
      <c r="B72" s="4">
        <v>9.2481395108910402E-3</v>
      </c>
      <c r="C72" s="4">
        <v>3.6343312999999999E-3</v>
      </c>
      <c r="D72" s="4">
        <v>4.7109554999999999E-3</v>
      </c>
      <c r="E72" s="4">
        <f>VLOOKUP(A72,'[1]S&amp;P500 (H=5)'!$A$4447:$F$5557,6)</f>
        <v>3.5842274529458984E-3</v>
      </c>
      <c r="F72" s="4">
        <f>VLOOKUP(A72,'[2]S&amp;P500 (H=5)'!$A$4447:$H$5557,8)</f>
        <v>4.0649315163687281E-3</v>
      </c>
    </row>
    <row r="73" spans="1:6" x14ac:dyDescent="0.25">
      <c r="A73" s="2">
        <v>43117</v>
      </c>
      <c r="B73" s="4">
        <v>6.6038211394263604E-3</v>
      </c>
      <c r="C73" s="4">
        <v>3.5549182999999999E-3</v>
      </c>
      <c r="D73" s="4">
        <v>4.5127869999999999E-3</v>
      </c>
      <c r="E73" s="4">
        <f>VLOOKUP(A73,'[1]S&amp;P500 (H=5)'!$A$4447:$F$5557,6)</f>
        <v>4.3418103728608097E-3</v>
      </c>
      <c r="F73" s="4">
        <f>VLOOKUP(A73,'[2]S&amp;P500 (H=5)'!$A$4447:$H$5557,8)</f>
        <v>4.0699821613971515E-3</v>
      </c>
    </row>
    <row r="74" spans="1:6" x14ac:dyDescent="0.25">
      <c r="A74" s="2">
        <v>43118</v>
      </c>
      <c r="B74" s="4">
        <v>3.0251223084714401E-3</v>
      </c>
      <c r="C74" s="4">
        <v>3.3928293000000001E-3</v>
      </c>
      <c r="D74" s="4">
        <v>4.7977892999999999E-3</v>
      </c>
      <c r="E74" s="4">
        <f>VLOOKUP(A74,'[1]S&amp;P500 (H=5)'!$A$4447:$F$5557,6)</f>
        <v>4.8542309007172648E-3</v>
      </c>
      <c r="F74" s="4">
        <f>VLOOKUP(A74,'[2]S&amp;P500 (H=5)'!$A$4447:$H$5557,8)</f>
        <v>4.0687872361674648E-3</v>
      </c>
    </row>
    <row r="75" spans="1:6" x14ac:dyDescent="0.25">
      <c r="A75" s="2">
        <v>43119</v>
      </c>
      <c r="B75" s="4">
        <v>3.1295502466258101E-3</v>
      </c>
      <c r="C75" s="4">
        <v>3.9660320000000004E-3</v>
      </c>
      <c r="D75" s="4">
        <v>4.9460090000000003E-3</v>
      </c>
      <c r="E75" s="4">
        <f>VLOOKUP(A75,'[1]S&amp;P500 (H=5)'!$A$4447:$F$5557,6)</f>
        <v>3.8241215130965273E-3</v>
      </c>
      <c r="F75" s="4">
        <f>VLOOKUP(A75,'[2]S&amp;P500 (H=5)'!$A$4447:$H$5557,8)</f>
        <v>5.4882164264932727E-3</v>
      </c>
    </row>
    <row r="76" spans="1:6" x14ac:dyDescent="0.25">
      <c r="A76" s="2">
        <v>43122</v>
      </c>
      <c r="B76" s="4">
        <v>3.6673702082306099E-3</v>
      </c>
      <c r="C76" s="4">
        <v>3.7647119999999999E-3</v>
      </c>
      <c r="D76" s="4">
        <v>5.0464580000000002E-3</v>
      </c>
      <c r="E76" s="4">
        <f>VLOOKUP(A76,'[1]S&amp;P500 (H=5)'!$A$4447:$F$5557,6)</f>
        <v>4.6595754063310053E-3</v>
      </c>
      <c r="F76" s="4">
        <f>VLOOKUP(A76,'[2]S&amp;P500 (H=5)'!$A$4447:$H$5557,8)</f>
        <v>4.9054763431665149E-3</v>
      </c>
    </row>
    <row r="77" spans="1:6" x14ac:dyDescent="0.25">
      <c r="A77" s="2">
        <v>43123</v>
      </c>
      <c r="B77" s="4">
        <v>2.6950905563349098E-3</v>
      </c>
      <c r="C77" s="4">
        <v>5.165233E-3</v>
      </c>
      <c r="D77" s="4">
        <v>6.0504796000000003E-3</v>
      </c>
      <c r="E77" s="4">
        <f>VLOOKUP(A77,'[1]S&amp;P500 (H=5)'!$A$4447:$F$5557,6)</f>
        <v>4.8204529348277762E-3</v>
      </c>
      <c r="F77" s="4">
        <f>VLOOKUP(A77,'[2]S&amp;P500 (H=5)'!$A$4447:$H$5557,8)</f>
        <v>5.0433460259492451E-3</v>
      </c>
    </row>
    <row r="78" spans="1:6" x14ac:dyDescent="0.25">
      <c r="A78" s="2">
        <v>43124</v>
      </c>
      <c r="B78" s="4">
        <v>6.79988511708534E-3</v>
      </c>
      <c r="C78" s="4">
        <v>5.029871E-3</v>
      </c>
      <c r="D78" s="4">
        <v>5.8841602999999999E-3</v>
      </c>
      <c r="E78" s="4">
        <f>VLOOKUP(A78,'[1]S&amp;P500 (H=5)'!$A$4447:$F$5557,6)</f>
        <v>4.1648726704317397E-3</v>
      </c>
      <c r="F78" s="4">
        <f>VLOOKUP(A78,'[2]S&amp;P500 (H=5)'!$A$4447:$H$5557,8)</f>
        <v>5.0107276254402269E-3</v>
      </c>
    </row>
    <row r="79" spans="1:6" x14ac:dyDescent="0.25">
      <c r="A79" s="2">
        <v>43125</v>
      </c>
      <c r="B79" s="4">
        <v>5.1024172973189799E-3</v>
      </c>
      <c r="C79" s="4">
        <v>4.3910759999999998E-3</v>
      </c>
      <c r="D79" s="4">
        <v>5.9660529999999998E-3</v>
      </c>
      <c r="E79" s="4">
        <f>VLOOKUP(A79,'[1]S&amp;P500 (H=5)'!$A$4447:$F$5557,6)</f>
        <v>4.1280307394533948E-3</v>
      </c>
      <c r="F79" s="4">
        <f>VLOOKUP(A79,'[2]S&amp;P500 (H=5)'!$A$4447:$H$5557,8)</f>
        <v>5.0184447683993749E-3</v>
      </c>
    </row>
    <row r="80" spans="1:6" x14ac:dyDescent="0.25">
      <c r="A80" s="2">
        <v>43126</v>
      </c>
      <c r="B80" s="4">
        <v>4.8439477525927099E-3</v>
      </c>
      <c r="C80" s="4">
        <v>5.1260925999999998E-3</v>
      </c>
      <c r="D80" s="4">
        <v>6.1949183999999999E-3</v>
      </c>
      <c r="E80" s="4">
        <f>VLOOKUP(A80,'[1]S&amp;P500 (H=5)'!$A$4447:$F$5557,6)</f>
        <v>4.7018511698374834E-3</v>
      </c>
      <c r="F80" s="4">
        <f>VLOOKUP(A80,'[2]S&amp;P500 (H=5)'!$A$4447:$H$5557,8)</f>
        <v>4.7303406822072546E-3</v>
      </c>
    </row>
    <row r="81" spans="1:6" x14ac:dyDescent="0.25">
      <c r="A81" s="2">
        <v>43129</v>
      </c>
      <c r="B81" s="4">
        <v>4.0753150375541797E-3</v>
      </c>
      <c r="C81" s="4">
        <v>4.5056334000000003E-3</v>
      </c>
      <c r="D81" s="4">
        <v>6.1745300000000001E-3</v>
      </c>
      <c r="E81" s="4">
        <f>VLOOKUP(A81,'[1]S&amp;P500 (H=5)'!$A$4447:$F$5557,6)</f>
        <v>4.6513695347211457E-3</v>
      </c>
      <c r="F81" s="4">
        <f>VLOOKUP(A81,'[2]S&amp;P500 (H=5)'!$A$4447:$H$5557,8)</f>
        <v>4.7145097866954002E-3</v>
      </c>
    </row>
    <row r="82" spans="1:6" x14ac:dyDescent="0.25">
      <c r="A82" s="2">
        <v>43130</v>
      </c>
      <c r="B82" s="4">
        <v>8.3686938499499194E-3</v>
      </c>
      <c r="C82" s="4">
        <v>1.2200179E-2</v>
      </c>
      <c r="D82" s="4">
        <v>1.6149066E-2</v>
      </c>
      <c r="E82" s="4">
        <f>VLOOKUP(A82,'[1]S&amp;P500 (H=5)'!$A$4447:$F$5557,6)</f>
        <v>4.7125770873743473E-3</v>
      </c>
      <c r="F82" s="4">
        <f>VLOOKUP(A82,'[2]S&amp;P500 (H=5)'!$A$4447:$H$5557,8)</f>
        <v>4.7182551967072297E-3</v>
      </c>
    </row>
    <row r="83" spans="1:6" x14ac:dyDescent="0.25">
      <c r="A83" s="2">
        <v>43131</v>
      </c>
      <c r="B83" s="4">
        <v>6.8907738407285798E-3</v>
      </c>
      <c r="C83" s="4">
        <v>1.3905396E-2</v>
      </c>
      <c r="D83" s="4">
        <v>1.5950967999999999E-2</v>
      </c>
      <c r="E83" s="4">
        <f>VLOOKUP(A83,'[1]S&amp;P500 (H=5)'!$A$4447:$F$5557,6)</f>
        <v>5.3900455881370482E-3</v>
      </c>
      <c r="F83" s="4">
        <f>VLOOKUP(A83,'[2]S&amp;P500 (H=5)'!$A$4447:$H$5557,8)</f>
        <v>4.7173690752527475E-3</v>
      </c>
    </row>
    <row r="84" spans="1:6" x14ac:dyDescent="0.25">
      <c r="A84" s="2">
        <v>43132</v>
      </c>
      <c r="B84" s="4">
        <v>6.3468229126242403E-3</v>
      </c>
      <c r="C84" s="4">
        <v>1.259036E-2</v>
      </c>
      <c r="D84" s="4">
        <v>1.4602351E-2</v>
      </c>
      <c r="E84" s="4">
        <f>VLOOKUP(A84,'[1]S&amp;P500 (H=5)'!$A$4447:$F$5557,6)</f>
        <v>5.5549259831466436E-3</v>
      </c>
      <c r="F84" s="4">
        <f>VLOOKUP(A84,'[2]S&amp;P500 (H=5)'!$A$4447:$H$5557,8)</f>
        <v>4.7175787215210097E-3</v>
      </c>
    </row>
    <row r="85" spans="1:6" x14ac:dyDescent="0.25">
      <c r="A85" s="2">
        <v>43133</v>
      </c>
      <c r="B85" s="4">
        <v>8.6165481867067593E-3</v>
      </c>
      <c r="C85" s="4">
        <v>1.246713E-2</v>
      </c>
      <c r="D85" s="4">
        <v>1.4651805E-2</v>
      </c>
      <c r="E85" s="4">
        <f>VLOOKUP(A85,'[1]S&amp;P500 (H=5)'!$A$4447:$F$5557,6)</f>
        <v>5.7426671703932819E-3</v>
      </c>
      <c r="F85" s="4">
        <f>VLOOKUP(A85,'[2]S&amp;P500 (H=5)'!$A$4447:$H$5557,8)</f>
        <v>5.713735400970167E-3</v>
      </c>
    </row>
    <row r="86" spans="1:6" x14ac:dyDescent="0.25">
      <c r="A86" s="2">
        <v>43136</v>
      </c>
      <c r="B86" s="4">
        <v>2.5591292035818201E-2</v>
      </c>
      <c r="C86" s="4">
        <v>1.1240625000000001E-2</v>
      </c>
      <c r="D86" s="4">
        <v>1.3456152000000001E-2</v>
      </c>
      <c r="E86" s="4">
        <f>VLOOKUP(A86,'[1]S&amp;P500 (H=5)'!$A$4447:$F$5557,6)</f>
        <v>6.2110701098186385E-3</v>
      </c>
      <c r="F86" s="4">
        <f>VLOOKUP(A86,'[2]S&amp;P500 (H=5)'!$A$4447:$H$5557,8)</f>
        <v>5.8635167132615219E-3</v>
      </c>
    </row>
    <row r="87" spans="1:6" x14ac:dyDescent="0.25">
      <c r="A87" s="2">
        <v>43137</v>
      </c>
      <c r="B87" s="4">
        <v>2.52454815300036E-2</v>
      </c>
      <c r="C87" s="4">
        <v>1.3291804000000001E-2</v>
      </c>
      <c r="D87" s="4">
        <v>1.5930415999999999E-2</v>
      </c>
      <c r="E87" s="4">
        <f>VLOOKUP(A87,'[1]S&amp;P500 (H=5)'!$A$4447:$F$5557,6)</f>
        <v>8.7843366114672659E-3</v>
      </c>
      <c r="F87" s="4">
        <f>VLOOKUP(A87,'[2]S&amp;P500 (H=5)'!$A$4447:$H$5557,8)</f>
        <v>5.8280801565474185E-3</v>
      </c>
    </row>
    <row r="88" spans="1:6" x14ac:dyDescent="0.25">
      <c r="A88" s="2">
        <v>43138</v>
      </c>
      <c r="B88" s="4">
        <v>1.41994173275023E-2</v>
      </c>
      <c r="C88" s="4">
        <v>1.2078932000000001E-2</v>
      </c>
      <c r="D88" s="4">
        <v>1.4275359E-2</v>
      </c>
      <c r="E88" s="4">
        <f>VLOOKUP(A88,'[1]S&amp;P500 (H=5)'!$A$4447:$F$5557,6)</f>
        <v>1.1157825360814475E-2</v>
      </c>
      <c r="F88" s="4">
        <f>VLOOKUP(A88,'[2]S&amp;P500 (H=5)'!$A$4447:$H$5557,8)</f>
        <v>5.8364640432455751E-3</v>
      </c>
    </row>
    <row r="89" spans="1:6" x14ac:dyDescent="0.25">
      <c r="A89" s="2">
        <v>43139</v>
      </c>
      <c r="B89" s="4">
        <v>1.5403051461762801E-2</v>
      </c>
      <c r="C89" s="4">
        <v>1.1742353000000001E-2</v>
      </c>
      <c r="D89" s="4">
        <v>1.3847732999999999E-2</v>
      </c>
      <c r="E89" s="4">
        <f>VLOOKUP(A89,'[1]S&amp;P500 (H=5)'!$A$4447:$F$5557,6)</f>
        <v>1.2369778317149194E-2</v>
      </c>
      <c r="F89" s="4">
        <f>VLOOKUP(A89,'[2]S&amp;P500 (H=5)'!$A$4447:$H$5557,8)</f>
        <v>5.8344805109082033E-3</v>
      </c>
    </row>
    <row r="90" spans="1:6" x14ac:dyDescent="0.25">
      <c r="A90" s="2">
        <v>43140</v>
      </c>
      <c r="B90" s="4">
        <v>3.0566781557520899E-2</v>
      </c>
      <c r="C90" s="4">
        <v>1.1518209999999999E-2</v>
      </c>
      <c r="D90" s="4">
        <v>1.2711373999999999E-2</v>
      </c>
      <c r="E90" s="4">
        <f>VLOOKUP(A90,'[1]S&amp;P500 (H=5)'!$A$4447:$F$5557,6)</f>
        <v>1.3633336694585666E-2</v>
      </c>
      <c r="F90" s="4">
        <f>VLOOKUP(A90,'[2]S&amp;P500 (H=5)'!$A$4447:$H$5557,8)</f>
        <v>1.464025107942243E-2</v>
      </c>
    </row>
    <row r="91" spans="1:6" x14ac:dyDescent="0.25">
      <c r="A91" s="2">
        <v>43143</v>
      </c>
      <c r="B91" s="4">
        <v>1.34757143690169E-2</v>
      </c>
      <c r="C91" s="4">
        <v>1.0642152E-2</v>
      </c>
      <c r="D91" s="4">
        <v>1.2525624000000001E-2</v>
      </c>
      <c r="E91" s="4">
        <f>VLOOKUP(A91,'[1]S&amp;P500 (H=5)'!$A$4447:$F$5557,6)</f>
        <v>1.8774753695380592E-2</v>
      </c>
      <c r="F91" s="4">
        <f>VLOOKUP(A91,'[2]S&amp;P500 (H=5)'!$A$4447:$H$5557,8)</f>
        <v>1.4820720983156243E-2</v>
      </c>
    </row>
    <row r="92" spans="1:6" x14ac:dyDescent="0.25">
      <c r="A92" s="2">
        <v>43144</v>
      </c>
      <c r="B92" s="4">
        <v>8.0175811970505696E-3</v>
      </c>
      <c r="C92" s="4">
        <v>7.5226742999999997E-3</v>
      </c>
      <c r="D92" s="4">
        <v>1.0522023E-2</v>
      </c>
      <c r="E92" s="4">
        <f>VLOOKUP(A92,'[1]S&amp;P500 (H=5)'!$A$4447:$F$5557,6)</f>
        <v>1.5255432052316293E-2</v>
      </c>
      <c r="F92" s="4">
        <f>VLOOKUP(A92,'[2]S&amp;P500 (H=5)'!$A$4447:$H$5557,8)</f>
        <v>1.4778023854382181E-2</v>
      </c>
    </row>
    <row r="93" spans="1:6" x14ac:dyDescent="0.25">
      <c r="A93" s="2">
        <v>43145</v>
      </c>
      <c r="B93" s="4">
        <v>1.00027779440431E-2</v>
      </c>
      <c r="C93" s="4">
        <v>8.4269480000000001E-3</v>
      </c>
      <c r="D93" s="4">
        <v>1.0389570000000001E-2</v>
      </c>
      <c r="E93" s="4">
        <f>VLOOKUP(A93,'[1]S&amp;P500 (H=5)'!$A$4447:$F$5557,6)</f>
        <v>1.277843262164342E-2</v>
      </c>
      <c r="F93" s="4">
        <f>VLOOKUP(A93,'[2]S&amp;P500 (H=5)'!$A$4447:$H$5557,8)</f>
        <v>1.4788125509937102E-2</v>
      </c>
    </row>
    <row r="94" spans="1:6" x14ac:dyDescent="0.25">
      <c r="A94" s="2">
        <v>43146</v>
      </c>
      <c r="B94" s="4">
        <v>1.2289614267325E-2</v>
      </c>
      <c r="C94" s="4">
        <v>6.9819130000000002E-3</v>
      </c>
      <c r="D94" s="4">
        <v>1.0186127E-2</v>
      </c>
      <c r="E94" s="4">
        <f>VLOOKUP(A94,'[1]S&amp;P500 (H=5)'!$A$4447:$F$5557,6)</f>
        <v>1.2704788614917265E-2</v>
      </c>
      <c r="F94" s="4">
        <f>VLOOKUP(A94,'[2]S&amp;P500 (H=5)'!$A$4447:$H$5557,8)</f>
        <v>1.4785735573005037E-2</v>
      </c>
    </row>
    <row r="95" spans="1:6" x14ac:dyDescent="0.25">
      <c r="A95" s="2">
        <v>43147</v>
      </c>
      <c r="B95" s="4">
        <v>8.5572407915821096E-3</v>
      </c>
      <c r="C95" s="4">
        <v>8.1121679999999995E-3</v>
      </c>
      <c r="D95" s="4">
        <v>9.7657070000000002E-3</v>
      </c>
      <c r="E95" s="4">
        <f>VLOOKUP(A95,'[1]S&amp;P500 (H=5)'!$A$4447:$F$5557,6)</f>
        <v>1.2795901536070985E-2</v>
      </c>
      <c r="F95" s="4">
        <f>VLOOKUP(A95,'[2]S&amp;P500 (H=5)'!$A$4447:$H$5557,8)</f>
        <v>8.9622676897830617E-3</v>
      </c>
    </row>
    <row r="96" spans="1:6" x14ac:dyDescent="0.25">
      <c r="A96" s="2">
        <v>43151</v>
      </c>
      <c r="B96" s="4">
        <v>8.1264895664509094E-3</v>
      </c>
      <c r="C96" s="4">
        <v>6.3058278000000002E-3</v>
      </c>
      <c r="D96" s="4">
        <v>9.7113589999999993E-3</v>
      </c>
      <c r="E96" s="4">
        <f>VLOOKUP(A96,'[1]S&amp;P500 (H=5)'!$A$4447:$F$5557,6)</f>
        <v>9.9649201287982103E-3</v>
      </c>
      <c r="F96" s="4">
        <f>VLOOKUP(A96,'[2]S&amp;P500 (H=5)'!$A$4447:$H$5557,8)</f>
        <v>9.7494800856337965E-3</v>
      </c>
    </row>
    <row r="97" spans="1:6" x14ac:dyDescent="0.25">
      <c r="A97" s="2">
        <v>43152</v>
      </c>
      <c r="B97" s="4">
        <v>1.2443346544324701E-2</v>
      </c>
      <c r="C97" s="4">
        <v>5.6555136000000002E-3</v>
      </c>
      <c r="D97" s="4">
        <v>8.9522379999999995E-3</v>
      </c>
      <c r="E97" s="4">
        <f>VLOOKUP(A97,'[1]S&amp;P500 (H=5)'!$A$4447:$F$5557,6)</f>
        <v>9.4142288367436711E-3</v>
      </c>
      <c r="F97" s="4">
        <f>VLOOKUP(A97,'[2]S&amp;P500 (H=5)'!$A$4447:$H$5557,8)</f>
        <v>9.5632345768660119E-3</v>
      </c>
    </row>
    <row r="98" spans="1:6" x14ac:dyDescent="0.25">
      <c r="A98" s="2">
        <v>43153</v>
      </c>
      <c r="B98" s="4">
        <v>9.3299834473527694E-3</v>
      </c>
      <c r="C98" s="4">
        <v>6.7663085999999997E-3</v>
      </c>
      <c r="D98" s="4">
        <v>8.9871710000000004E-3</v>
      </c>
      <c r="E98" s="4">
        <f>VLOOKUP(A98,'[1]S&amp;P500 (H=5)'!$A$4447:$F$5557,6)</f>
        <v>1.0587674433932992E-2</v>
      </c>
      <c r="F98" s="4">
        <f>VLOOKUP(A98,'[2]S&amp;P500 (H=5)'!$A$4447:$H$5557,8)</f>
        <v>9.6072981481702784E-3</v>
      </c>
    </row>
    <row r="99" spans="1:6" x14ac:dyDescent="0.25">
      <c r="A99" s="2">
        <v>43154</v>
      </c>
      <c r="B99" s="4">
        <v>6.9315818202846701E-3</v>
      </c>
      <c r="C99" s="4">
        <v>5.5040703000000003E-3</v>
      </c>
      <c r="D99" s="4">
        <v>9.3179530000000003E-3</v>
      </c>
      <c r="E99" s="4">
        <f>VLOOKUP(A99,'[1]S&amp;P500 (H=5)'!$A$4447:$F$5557,6)</f>
        <v>1.0154773366293224E-2</v>
      </c>
      <c r="F99" s="4">
        <f>VLOOKUP(A99,'[2]S&amp;P500 (H=5)'!$A$4447:$H$5557,8)</f>
        <v>9.5968732078378534E-3</v>
      </c>
    </row>
    <row r="100" spans="1:6" x14ac:dyDescent="0.25">
      <c r="A100" s="2">
        <v>43157</v>
      </c>
      <c r="B100" s="4">
        <v>5.9856848399007598E-3</v>
      </c>
      <c r="C100" s="4">
        <v>6.9822217000000001E-3</v>
      </c>
      <c r="D100" s="4">
        <v>9.0970919999999993E-3</v>
      </c>
      <c r="E100" s="4">
        <f>VLOOKUP(A100,'[1]S&amp;P500 (H=5)'!$A$4447:$F$5557,6)</f>
        <v>9.7671595375470807E-3</v>
      </c>
      <c r="F100" s="4">
        <f>VLOOKUP(A100,'[2]S&amp;P500 (H=5)'!$A$4447:$H$5557,8)</f>
        <v>8.283126457448161E-3</v>
      </c>
    </row>
    <row r="101" spans="1:6" x14ac:dyDescent="0.25">
      <c r="A101" s="2">
        <v>43158</v>
      </c>
      <c r="B101" s="4">
        <v>8.2791187699050705E-3</v>
      </c>
      <c r="C101" s="4">
        <v>6.5753464999999999E-3</v>
      </c>
      <c r="D101" s="4">
        <v>9.8340939999999998E-3</v>
      </c>
      <c r="E101" s="4">
        <f>VLOOKUP(A101,'[1]S&amp;P500 (H=5)'!$A$4447:$F$5557,6)</f>
        <v>8.9110007081723216E-3</v>
      </c>
      <c r="F101" s="4">
        <f>VLOOKUP(A101,'[2]S&amp;P500 (H=5)'!$A$4447:$H$5557,8)</f>
        <v>6.8511350696766147E-3</v>
      </c>
    </row>
    <row r="102" spans="1:6" x14ac:dyDescent="0.25">
      <c r="A102" s="2">
        <v>43159</v>
      </c>
      <c r="B102" s="4">
        <v>9.2784942774217401E-3</v>
      </c>
      <c r="C102" s="4">
        <v>5.6502690000000003E-3</v>
      </c>
      <c r="D102" s="4">
        <v>9.8811869999999996E-3</v>
      </c>
      <c r="E102" s="4">
        <f>VLOOKUP(A102,'[1]S&amp;P500 (H=5)'!$A$4447:$F$5557,6)</f>
        <v>9.2850026965861018E-3</v>
      </c>
      <c r="F102" s="4">
        <f>VLOOKUP(A102,'[2]S&amp;P500 (H=5)'!$A$4447:$H$5557,8)</f>
        <v>7.8617386923922842E-3</v>
      </c>
    </row>
    <row r="103" spans="1:6" x14ac:dyDescent="0.25">
      <c r="A103" s="2">
        <v>43160</v>
      </c>
      <c r="B103" s="4">
        <v>1.5639255229030601E-2</v>
      </c>
      <c r="C103" s="4">
        <v>7.5111889999999997E-3</v>
      </c>
      <c r="D103" s="4">
        <v>9.9149570000000003E-3</v>
      </c>
      <c r="E103" s="4">
        <f>VLOOKUP(A103,'[1]S&amp;P500 (H=5)'!$A$4447:$F$5557,6)</f>
        <v>9.1511242842274056E-3</v>
      </c>
      <c r="F103" s="4">
        <f>VLOOKUP(A103,'[2]S&amp;P500 (H=5)'!$A$4447:$H$5557,8)</f>
        <v>8.1993932444651661E-3</v>
      </c>
    </row>
    <row r="104" spans="1:6" x14ac:dyDescent="0.25">
      <c r="A104" s="2">
        <v>43161</v>
      </c>
      <c r="B104" s="4">
        <v>1.24207209521495E-2</v>
      </c>
      <c r="C104" s="4">
        <v>7.1899989999999999E-3</v>
      </c>
      <c r="D104" s="4">
        <v>1.0258440000000001E-2</v>
      </c>
      <c r="E104" s="4">
        <f>VLOOKUP(A104,'[1]S&amp;P500 (H=5)'!$A$4447:$F$5557,6)</f>
        <v>1.0831591201734259E-2</v>
      </c>
      <c r="F104" s="4">
        <f>VLOOKUP(A104,'[2]S&amp;P500 (H=5)'!$A$4447:$H$5557,8)</f>
        <v>9.2871213590258773E-3</v>
      </c>
    </row>
    <row r="105" spans="1:6" x14ac:dyDescent="0.25">
      <c r="A105" s="2">
        <v>43164</v>
      </c>
      <c r="B105" s="4">
        <v>1.0650716895541101E-2</v>
      </c>
      <c r="C105" s="4">
        <v>6.7184330000000002E-3</v>
      </c>
      <c r="D105" s="4">
        <v>9.8783150000000004E-3</v>
      </c>
      <c r="E105" s="4">
        <f>VLOOKUP(A105,'[1]S&amp;P500 (H=5)'!$A$4447:$F$5557,6)</f>
        <v>1.0780938180755973E-2</v>
      </c>
      <c r="F105" s="4">
        <f>VLOOKUP(A105,'[2]S&amp;P500 (H=5)'!$A$4447:$H$5557,8)</f>
        <v>8.1665471837128294E-3</v>
      </c>
    </row>
    <row r="106" spans="1:6" x14ac:dyDescent="0.25">
      <c r="A106" s="2">
        <v>43165</v>
      </c>
      <c r="B106" s="4">
        <v>7.0206017682239502E-3</v>
      </c>
      <c r="C106" s="4">
        <v>6.6610384000000003E-3</v>
      </c>
      <c r="D106" s="4">
        <v>1.0060596999999999E-2</v>
      </c>
      <c r="E106" s="4">
        <f>VLOOKUP(A106,'[1]S&amp;P500 (H=5)'!$A$4447:$F$5557,6)</f>
        <v>1.1285000208025756E-2</v>
      </c>
      <c r="F106" s="4">
        <f>VLOOKUP(A106,'[2]S&amp;P500 (H=5)'!$A$4447:$H$5557,8)</f>
        <v>8.8625570969841742E-3</v>
      </c>
    </row>
    <row r="107" spans="1:6" x14ac:dyDescent="0.25">
      <c r="A107" s="2">
        <v>43166</v>
      </c>
      <c r="B107" s="4">
        <v>9.0834481038206093E-3</v>
      </c>
      <c r="C107" s="4">
        <v>6.8190560000000004E-3</v>
      </c>
      <c r="D107" s="4">
        <v>8.1233239999999995E-3</v>
      </c>
      <c r="E107" s="4">
        <f>VLOOKUP(A107,'[1]S&amp;P500 (H=5)'!$A$4447:$F$5557,6)</f>
        <v>1.065807188449E-2</v>
      </c>
      <c r="F107" s="4">
        <f>VLOOKUP(A107,'[2]S&amp;P500 (H=5)'!$A$4447:$H$5557,8)</f>
        <v>8.6096856480942421E-3</v>
      </c>
    </row>
    <row r="108" spans="1:6" x14ac:dyDescent="0.25">
      <c r="A108" s="2">
        <v>43167</v>
      </c>
      <c r="B108" s="4">
        <v>5.0711410256765203E-3</v>
      </c>
      <c r="C108" s="4">
        <v>8.167779E-3</v>
      </c>
      <c r="D108" s="4">
        <v>8.8490210000000003E-3</v>
      </c>
      <c r="E108" s="4">
        <f>VLOOKUP(A108,'[1]S&amp;P500 (H=5)'!$A$4447:$F$5557,6)</f>
        <v>1.0930596278750006E-2</v>
      </c>
      <c r="F108" s="4">
        <f>VLOOKUP(A108,'[2]S&amp;P500 (H=5)'!$A$4447:$H$5557,8)</f>
        <v>8.3824116142916794E-3</v>
      </c>
    </row>
    <row r="109" spans="1:6" x14ac:dyDescent="0.25">
      <c r="A109" s="2">
        <v>43168</v>
      </c>
      <c r="B109" s="4">
        <v>7.2525405807605803E-3</v>
      </c>
      <c r="C109" s="4">
        <v>6.6687613999999997E-3</v>
      </c>
      <c r="D109" s="4">
        <v>8.5661320000000006E-3</v>
      </c>
      <c r="E109" s="4">
        <f>VLOOKUP(A109,'[1]S&amp;P500 (H=5)'!$A$4447:$F$5557,6)</f>
        <v>9.0255590936563906E-3</v>
      </c>
      <c r="F109" s="4">
        <f>VLOOKUP(A109,'[2]S&amp;P500 (H=5)'!$A$4447:$H$5557,8)</f>
        <v>7.1799377984974114E-3</v>
      </c>
    </row>
    <row r="110" spans="1:6" x14ac:dyDescent="0.25">
      <c r="A110" s="2">
        <v>43171</v>
      </c>
      <c r="B110" s="4">
        <v>4.1981160723496801E-3</v>
      </c>
      <c r="C110" s="4">
        <v>6.9516220000000002E-3</v>
      </c>
      <c r="D110" s="4">
        <v>9.1765300000000005E-3</v>
      </c>
      <c r="E110" s="4">
        <f>VLOOKUP(A110,'[1]S&amp;P500 (H=5)'!$A$4447:$F$5557,6)</f>
        <v>8.8188340959299005E-3</v>
      </c>
      <c r="F110" s="4">
        <f>VLOOKUP(A110,'[2]S&amp;P500 (H=5)'!$A$4447:$H$5557,8)</f>
        <v>6.2749124482808106E-3</v>
      </c>
    </row>
    <row r="111" spans="1:6" x14ac:dyDescent="0.25">
      <c r="A111" s="2">
        <v>43172</v>
      </c>
      <c r="B111" s="4">
        <v>9.3915401851803297E-3</v>
      </c>
      <c r="C111" s="4">
        <v>7.1598970000000001E-3</v>
      </c>
      <c r="D111" s="4">
        <v>8.9763619999999999E-3</v>
      </c>
      <c r="E111" s="4">
        <f>VLOOKUP(A111,'[1]S&amp;P500 (H=5)'!$A$4447:$F$5557,6)</f>
        <v>7.3560954216399712E-3</v>
      </c>
      <c r="F111" s="4">
        <f>VLOOKUP(A111,'[2]S&amp;P500 (H=5)'!$A$4447:$H$5557,8)</f>
        <v>6.9363660766113165E-3</v>
      </c>
    </row>
    <row r="112" spans="1:6" x14ac:dyDescent="0.25">
      <c r="A112" s="2">
        <v>43173</v>
      </c>
      <c r="B112" s="4">
        <v>6.9243458140470599E-3</v>
      </c>
      <c r="C112" s="4">
        <v>6.4253870000000003E-3</v>
      </c>
      <c r="D112" s="4">
        <v>7.8395549999999998E-3</v>
      </c>
      <c r="E112" s="4">
        <f>VLOOKUP(A112,'[1]S&amp;P500 (H=5)'!$A$4447:$F$5557,6)</f>
        <v>8.2498122765153094E-3</v>
      </c>
      <c r="F112" s="4">
        <f>VLOOKUP(A112,'[2]S&amp;P500 (H=5)'!$A$4447:$H$5557,8)</f>
        <v>6.5190470818919429E-3</v>
      </c>
    </row>
    <row r="113" spans="1:6" x14ac:dyDescent="0.25">
      <c r="A113" s="2">
        <v>43174</v>
      </c>
      <c r="B113" s="4">
        <v>5.2843125738902801E-3</v>
      </c>
      <c r="C113" s="4">
        <v>6.1571359999999997E-3</v>
      </c>
      <c r="D113" s="4">
        <v>7.7111719999999996E-3</v>
      </c>
      <c r="E113" s="4">
        <f>VLOOKUP(A113,'[1]S&amp;P500 (H=5)'!$A$4447:$F$5557,6)</f>
        <v>7.3915918028662564E-3</v>
      </c>
      <c r="F113" s="4">
        <f>VLOOKUP(A113,'[2]S&amp;P500 (H=5)'!$A$4447:$H$5557,8)</f>
        <v>6.6570967593123677E-3</v>
      </c>
    </row>
    <row r="114" spans="1:6" x14ac:dyDescent="0.25">
      <c r="A114" s="2">
        <v>43175</v>
      </c>
      <c r="B114" s="4">
        <v>3.7488169650981302E-3</v>
      </c>
      <c r="C114" s="4">
        <v>5.7521129999999997E-3</v>
      </c>
      <c r="D114" s="4">
        <v>7.6876699999999997E-3</v>
      </c>
      <c r="E114" s="4">
        <f>VLOOKUP(A114,'[1]S&amp;P500 (H=5)'!$A$4447:$F$5557,6)</f>
        <v>7.0845078172053219E-3</v>
      </c>
      <c r="F114" s="4">
        <f>VLOOKUP(A114,'[2]S&amp;P500 (H=5)'!$A$4447:$H$5557,8)</f>
        <v>6.7691921114717618E-3</v>
      </c>
    </row>
    <row r="115" spans="1:6" x14ac:dyDescent="0.25">
      <c r="A115" s="2">
        <v>43178</v>
      </c>
      <c r="B115" s="4">
        <v>1.14260719899303E-2</v>
      </c>
      <c r="C115" s="4">
        <v>6.3396850000000003E-3</v>
      </c>
      <c r="D115" s="4">
        <v>7.5526893999999997E-3</v>
      </c>
      <c r="E115" s="4">
        <f>VLOOKUP(A115,'[1]S&amp;P500 (H=5)'!$A$4447:$F$5557,6)</f>
        <v>6.919631923251999E-3</v>
      </c>
      <c r="F115" s="4">
        <f>VLOOKUP(A115,'[2]S&amp;P500 (H=5)'!$A$4447:$H$5557,8)</f>
        <v>5.899333590367783E-3</v>
      </c>
    </row>
    <row r="116" spans="1:6" x14ac:dyDescent="0.25">
      <c r="A116" s="2">
        <v>43179</v>
      </c>
      <c r="B116" s="4">
        <v>3.5212928533663898E-3</v>
      </c>
      <c r="C116" s="4">
        <v>5.4021269999999996E-3</v>
      </c>
      <c r="D116" s="4">
        <v>7.9377590000000008E-3</v>
      </c>
      <c r="E116" s="4">
        <f>VLOOKUP(A116,'[1]S&amp;P500 (H=5)'!$A$4447:$F$5557,6)</f>
        <v>8.2892591046515099E-3</v>
      </c>
      <c r="F116" s="4">
        <f>VLOOKUP(A116,'[2]S&amp;P500 (H=5)'!$A$4447:$H$5557,8)</f>
        <v>7.7709644679248005E-3</v>
      </c>
    </row>
    <row r="117" spans="1:6" x14ac:dyDescent="0.25">
      <c r="A117" s="2">
        <v>43180</v>
      </c>
      <c r="B117" s="4">
        <v>8.8071984376949901E-3</v>
      </c>
      <c r="C117" s="4">
        <v>1.036806E-2</v>
      </c>
      <c r="D117" s="4">
        <v>1.2643758E-2</v>
      </c>
      <c r="E117" s="4">
        <f>VLOOKUP(A117,'[1]S&amp;P500 (H=5)'!$A$4447:$F$5557,6)</f>
        <v>6.4739238904615633E-3</v>
      </c>
      <c r="F117" s="4">
        <f>VLOOKUP(A117,'[2]S&amp;P500 (H=5)'!$A$4447:$H$5557,8)</f>
        <v>7.637236363652748E-3</v>
      </c>
    </row>
    <row r="118" spans="1:6" x14ac:dyDescent="0.25">
      <c r="A118" s="2">
        <v>43181</v>
      </c>
      <c r="B118" s="4">
        <v>1.19883477481051E-2</v>
      </c>
      <c r="C118" s="4">
        <v>1.1913122999999999E-2</v>
      </c>
      <c r="D118" s="4">
        <v>1.2191387E-2</v>
      </c>
      <c r="E118" s="4">
        <f>VLOOKUP(A118,'[1]S&amp;P500 (H=5)'!$A$4447:$F$5557,6)</f>
        <v>7.4071966584190506E-3</v>
      </c>
      <c r="F118" s="4">
        <f>VLOOKUP(A118,'[2]S&amp;P500 (H=5)'!$A$4447:$H$5557,8)</f>
        <v>6.4834066784057783E-3</v>
      </c>
    </row>
    <row r="119" spans="1:6" x14ac:dyDescent="0.25">
      <c r="A119" s="2">
        <v>43182</v>
      </c>
      <c r="B119" s="4">
        <v>1.3616203124357001E-2</v>
      </c>
      <c r="C119" s="4">
        <v>1.1052200999999999E-2</v>
      </c>
      <c r="D119" s="4">
        <v>1.1707225999999999E-2</v>
      </c>
      <c r="E119" s="4">
        <f>VLOOKUP(A119,'[1]S&amp;P500 (H=5)'!$A$4447:$F$5557,6)</f>
        <v>8.5912438474503201E-3</v>
      </c>
      <c r="F119" s="4">
        <f>VLOOKUP(A119,'[2]S&amp;P500 (H=5)'!$A$4447:$H$5557,8)</f>
        <v>9.026572639230606E-3</v>
      </c>
    </row>
    <row r="120" spans="1:6" x14ac:dyDescent="0.25">
      <c r="A120" s="2">
        <v>43185</v>
      </c>
      <c r="B120" s="4">
        <v>1.7688521611879501E-2</v>
      </c>
      <c r="C120" s="4">
        <v>1.1556245E-2</v>
      </c>
      <c r="D120" s="4">
        <v>1.1470925E-2</v>
      </c>
      <c r="E120" s="4">
        <f>VLOOKUP(A120,'[1]S&amp;P500 (H=5)'!$A$4447:$F$5557,6)</f>
        <v>9.1544801567079066E-3</v>
      </c>
      <c r="F120" s="4">
        <f>VLOOKUP(A120,'[2]S&amp;P500 (H=5)'!$A$4447:$H$5557,8)</f>
        <v>7.0310952397929097E-3</v>
      </c>
    </row>
    <row r="121" spans="1:6" x14ac:dyDescent="0.25">
      <c r="A121" s="2">
        <v>43186</v>
      </c>
      <c r="B121" s="4">
        <v>1.6603120997875E-2</v>
      </c>
      <c r="C121" s="4">
        <v>1.0780748999999999E-2</v>
      </c>
      <c r="D121" s="4">
        <v>1.1724770000000001E-2</v>
      </c>
      <c r="E121" s="4">
        <f>VLOOKUP(A121,'[1]S&amp;P500 (H=5)'!$A$4447:$F$5557,6)</f>
        <v>1.1171241919807999E-2</v>
      </c>
      <c r="F121" s="4">
        <f>VLOOKUP(A121,'[2]S&amp;P500 (H=5)'!$A$4447:$H$5557,8)</f>
        <v>9.5499473982890264E-3</v>
      </c>
    </row>
    <row r="122" spans="1:6" x14ac:dyDescent="0.25">
      <c r="A122" s="2">
        <v>43187</v>
      </c>
      <c r="B122" s="4">
        <v>1.0105348690097901E-2</v>
      </c>
      <c r="C122" s="4">
        <v>1.08634345E-2</v>
      </c>
      <c r="D122" s="4">
        <v>1.2436887000000001E-2</v>
      </c>
      <c r="E122" s="4">
        <f>VLOOKUP(A122,'[1]S&amp;P500 (H=5)'!$A$4447:$F$5557,6)</f>
        <v>1.2493563391307288E-2</v>
      </c>
      <c r="F122" s="4">
        <f>VLOOKUP(A122,'[2]S&amp;P500 (H=5)'!$A$4447:$H$5557,8)</f>
        <v>1.0500666038077616E-2</v>
      </c>
    </row>
    <row r="123" spans="1:6" x14ac:dyDescent="0.25">
      <c r="A123" s="2">
        <v>43188</v>
      </c>
      <c r="B123" s="4">
        <v>1.20571961138761E-2</v>
      </c>
      <c r="C123" s="4">
        <v>1.1555060000000001E-2</v>
      </c>
      <c r="D123" s="4">
        <v>1.2497036E-2</v>
      </c>
      <c r="E123" s="4">
        <f>VLOOKUP(A123,'[1]S&amp;P500 (H=5)'!$A$4447:$F$5557,6)</f>
        <v>1.1774847036543152E-2</v>
      </c>
      <c r="F123" s="4">
        <f>VLOOKUP(A123,'[2]S&amp;P500 (H=5)'!$A$4447:$H$5557,8)</f>
        <v>1.0645918296885978E-2</v>
      </c>
    </row>
    <row r="124" spans="1:6" x14ac:dyDescent="0.25">
      <c r="A124" s="2">
        <v>43192</v>
      </c>
      <c r="B124" s="4">
        <v>1.96416014871241E-2</v>
      </c>
      <c r="C124" s="4">
        <v>9.9433319999999992E-3</v>
      </c>
      <c r="D124" s="4">
        <v>1.1883916E-2</v>
      </c>
      <c r="E124" s="4">
        <f>VLOOKUP(A124,'[1]S&amp;P500 (H=5)'!$A$4447:$F$5557,6)</f>
        <v>1.2100075927731897E-2</v>
      </c>
      <c r="F124" s="4">
        <f>VLOOKUP(A124,'[2]S&amp;P500 (H=5)'!$A$4447:$H$5557,8)</f>
        <v>9.4995115812942753E-3</v>
      </c>
    </row>
    <row r="125" spans="1:6" x14ac:dyDescent="0.25">
      <c r="A125" s="2">
        <v>43193</v>
      </c>
      <c r="B125" s="4">
        <v>1.11876407339246E-2</v>
      </c>
      <c r="C125" s="4">
        <v>9.4373889999999992E-3</v>
      </c>
      <c r="D125" s="4">
        <v>1.1877146E-2</v>
      </c>
      <c r="E125" s="4">
        <f>VLOOKUP(A125,'[1]S&amp;P500 (H=5)'!$A$4447:$F$5557,6)</f>
        <v>1.390656959886628E-2</v>
      </c>
      <c r="F125" s="4">
        <f>VLOOKUP(A125,'[2]S&amp;P500 (H=5)'!$A$4447:$H$5557,8)</f>
        <v>1.1502305859372971E-2</v>
      </c>
    </row>
    <row r="126" spans="1:6" x14ac:dyDescent="0.25">
      <c r="A126" s="2">
        <v>43194</v>
      </c>
      <c r="B126" s="4">
        <v>1.8740663285498099E-2</v>
      </c>
      <c r="C126" s="4">
        <v>9.219695E-3</v>
      </c>
      <c r="D126" s="4">
        <v>1.2204586999999999E-2</v>
      </c>
      <c r="E126" s="4">
        <f>VLOOKUP(A126,'[1]S&amp;P500 (H=5)'!$A$4447:$F$5557,6)</f>
        <v>1.2002795131126519E-2</v>
      </c>
      <c r="F126" s="4">
        <f>VLOOKUP(A126,'[2]S&amp;P500 (H=5)'!$A$4447:$H$5557,8)</f>
        <v>9.7774109065299642E-3</v>
      </c>
    </row>
    <row r="127" spans="1:6" x14ac:dyDescent="0.25">
      <c r="A127" s="2">
        <v>43195</v>
      </c>
      <c r="B127" s="4">
        <v>7.23372281203301E-3</v>
      </c>
      <c r="C127" s="4">
        <v>9.2778689999999994E-3</v>
      </c>
      <c r="D127" s="4">
        <v>1.2686541000000001E-2</v>
      </c>
      <c r="E127" s="4">
        <f>VLOOKUP(A127,'[1]S&amp;P500 (H=5)'!$A$4447:$F$5557,6)</f>
        <v>1.3352650306781979E-2</v>
      </c>
      <c r="F127" s="4">
        <f>VLOOKUP(A127,'[2]S&amp;P500 (H=5)'!$A$4447:$H$5557,8)</f>
        <v>9.8263308086848494E-3</v>
      </c>
    </row>
    <row r="128" spans="1:6" x14ac:dyDescent="0.25">
      <c r="A128" s="2">
        <v>43196</v>
      </c>
      <c r="B128" s="4">
        <v>1.6871281500898401E-2</v>
      </c>
      <c r="C128" s="4">
        <v>8.7878420000000006E-3</v>
      </c>
      <c r="D128" s="4">
        <v>1.2651112000000001E-2</v>
      </c>
      <c r="E128" s="4">
        <f>VLOOKUP(A128,'[1]S&amp;P500 (H=5)'!$A$4447:$F$5557,6)</f>
        <v>1.1412593842660336E-2</v>
      </c>
      <c r="F128" s="4">
        <f>VLOOKUP(A128,'[2]S&amp;P500 (H=5)'!$A$4447:$H$5557,8)</f>
        <v>9.4495817363438109E-3</v>
      </c>
    </row>
    <row r="129" spans="1:6" x14ac:dyDescent="0.25">
      <c r="A129" s="2">
        <v>43199</v>
      </c>
      <c r="B129" s="4">
        <v>1.43834791485396E-2</v>
      </c>
      <c r="C129" s="4">
        <v>9.2291609999999996E-3</v>
      </c>
      <c r="D129" s="4">
        <v>1.3345187499999999E-2</v>
      </c>
      <c r="E129" s="4">
        <f>VLOOKUP(A129,'[1]S&amp;P500 (H=5)'!$A$4447:$F$5557,6)</f>
        <v>1.3372997693565251E-2</v>
      </c>
      <c r="F129" s="4">
        <f>VLOOKUP(A129,'[2]S&amp;P500 (H=5)'!$A$4447:$H$5557,8)</f>
        <v>9.0742971598730057E-3</v>
      </c>
    </row>
    <row r="130" spans="1:6" x14ac:dyDescent="0.25">
      <c r="A130" s="2">
        <v>43200</v>
      </c>
      <c r="B130" s="4">
        <v>1.15942100955327E-2</v>
      </c>
      <c r="C130" s="4">
        <v>7.8813809999999998E-3</v>
      </c>
      <c r="D130" s="4">
        <v>1.3624216999999999E-2</v>
      </c>
      <c r="E130" s="4">
        <f>VLOOKUP(A130,'[1]S&amp;P500 (H=5)'!$A$4447:$F$5557,6)</f>
        <v>1.2548036512068542E-2</v>
      </c>
      <c r="F130" s="4">
        <f>VLOOKUP(A130,'[2]S&amp;P500 (H=5)'!$A$4447:$H$5557,8)</f>
        <v>1.0800155269788982E-2</v>
      </c>
    </row>
    <row r="131" spans="1:6" x14ac:dyDescent="0.25">
      <c r="A131" s="2">
        <v>43201</v>
      </c>
      <c r="B131" s="4">
        <v>8.16861117730114E-3</v>
      </c>
      <c r="C131" s="4">
        <v>5.554242E-3</v>
      </c>
      <c r="D131" s="4">
        <v>8.4673040000000001E-3</v>
      </c>
      <c r="E131" s="4">
        <f>VLOOKUP(A131,'[1]S&amp;P500 (H=5)'!$A$4447:$F$5557,6)</f>
        <v>1.2282550000954906E-2</v>
      </c>
      <c r="F131" s="4">
        <f>VLOOKUP(A131,'[2]S&amp;P500 (H=5)'!$A$4447:$H$5557,8)</f>
        <v>9.8487901228874308E-3</v>
      </c>
    </row>
    <row r="132" spans="1:6" x14ac:dyDescent="0.25">
      <c r="A132" s="2">
        <v>43202</v>
      </c>
      <c r="B132" s="4">
        <v>6.9558889211998797E-3</v>
      </c>
      <c r="C132" s="4">
        <v>6.1035515000000002E-3</v>
      </c>
      <c r="D132" s="4">
        <v>9.1470619999999992E-3</v>
      </c>
      <c r="E132" s="4">
        <f>VLOOKUP(A132,'[1]S&amp;P500 (H=5)'!$A$4447:$F$5557,6)</f>
        <v>1.0723052748650784E-2</v>
      </c>
      <c r="F132" s="4">
        <f>VLOOKUP(A132,'[2]S&amp;P500 (H=5)'!$A$4447:$H$5557,8)</f>
        <v>9.7276670236779855E-3</v>
      </c>
    </row>
    <row r="133" spans="1:6" x14ac:dyDescent="0.25">
      <c r="A133" s="2">
        <v>43203</v>
      </c>
      <c r="B133" s="4">
        <v>9.2244015831409593E-3</v>
      </c>
      <c r="C133" s="4">
        <v>6.4969399999999997E-3</v>
      </c>
      <c r="D133" s="4">
        <v>9.6377319999999995E-3</v>
      </c>
      <c r="E133" s="4">
        <f>VLOOKUP(A133,'[1]S&amp;P500 (H=5)'!$A$4447:$F$5557,6)</f>
        <v>1.0559604106504538E-2</v>
      </c>
      <c r="F133" s="4">
        <f>VLOOKUP(A133,'[2]S&amp;P500 (H=5)'!$A$4447:$H$5557,8)</f>
        <v>8.6567447112821366E-3</v>
      </c>
    </row>
    <row r="134" spans="1:6" x14ac:dyDescent="0.25">
      <c r="A134" s="2">
        <v>43206</v>
      </c>
      <c r="B134" s="4">
        <v>7.2422878016125403E-3</v>
      </c>
      <c r="C134" s="4">
        <v>6.5890914000000002E-3</v>
      </c>
      <c r="D134" s="4">
        <v>1.0400335E-2</v>
      </c>
      <c r="E134" s="4">
        <f>VLOOKUP(A134,'[1]S&amp;P500 (H=5)'!$A$4447:$F$5557,6)</f>
        <v>1.0081610577309996E-2</v>
      </c>
      <c r="F134" s="4">
        <f>VLOOKUP(A134,'[2]S&amp;P500 (H=5)'!$A$4447:$H$5557,8)</f>
        <v>7.9456734861007867E-3</v>
      </c>
    </row>
    <row r="135" spans="1:6" x14ac:dyDescent="0.25">
      <c r="A135" s="2">
        <v>43207</v>
      </c>
      <c r="B135" s="4">
        <v>7.23689736046354E-3</v>
      </c>
      <c r="C135" s="4">
        <v>5.7459420000000004E-3</v>
      </c>
      <c r="D135" s="4">
        <v>1.1144059E-2</v>
      </c>
      <c r="E135" s="4">
        <f>VLOOKUP(A135,'[1]S&amp;P500 (H=5)'!$A$4447:$F$5557,6)</f>
        <v>9.0706504316893088E-3</v>
      </c>
      <c r="F135" s="4">
        <f>VLOOKUP(A135,'[2]S&amp;P500 (H=5)'!$A$4447:$H$5557,8)</f>
        <v>7.3210198533053706E-3</v>
      </c>
    </row>
    <row r="136" spans="1:6" x14ac:dyDescent="0.25">
      <c r="A136" s="2">
        <v>43208</v>
      </c>
      <c r="B136" s="4">
        <v>3.64705191652265E-3</v>
      </c>
      <c r="C136" s="4">
        <v>1.0637908E-2</v>
      </c>
      <c r="D136" s="4">
        <v>1.0057189500000001E-2</v>
      </c>
      <c r="E136" s="4">
        <f>VLOOKUP(A136,'[1]S&amp;P500 (H=5)'!$A$4447:$F$5557,6)</f>
        <v>8.642970391694E-3</v>
      </c>
      <c r="F136" s="4">
        <f>VLOOKUP(A136,'[2]S&amp;P500 (H=5)'!$A$4447:$H$5557,8)</f>
        <v>6.7312049005546822E-3</v>
      </c>
    </row>
    <row r="137" spans="1:6" x14ac:dyDescent="0.25">
      <c r="A137" s="2">
        <v>43209</v>
      </c>
      <c r="B137" s="4">
        <v>6.0337976224203501E-3</v>
      </c>
      <c r="C137" s="4">
        <v>1.0785649499999999E-2</v>
      </c>
      <c r="D137" s="4">
        <v>1.0689901E-2</v>
      </c>
      <c r="E137" s="4">
        <f>VLOOKUP(A137,'[1]S&amp;P500 (H=5)'!$A$4447:$F$5557,6)</f>
        <v>7.674336266776838E-3</v>
      </c>
      <c r="F137" s="4">
        <f>VLOOKUP(A137,'[2]S&amp;P500 (H=5)'!$A$4447:$H$5557,8)</f>
        <v>6.6937289915110706E-3</v>
      </c>
    </row>
    <row r="138" spans="1:6" x14ac:dyDescent="0.25">
      <c r="A138" s="2">
        <v>43210</v>
      </c>
      <c r="B138" s="4">
        <v>7.1109358116762797E-3</v>
      </c>
      <c r="C138" s="4">
        <v>9.8270140000000002E-3</v>
      </c>
      <c r="D138" s="4">
        <v>1.0521201000000001E-2</v>
      </c>
      <c r="E138" s="4">
        <f>VLOOKUP(A138,'[1]S&amp;P500 (H=5)'!$A$4447:$F$5557,6)</f>
        <v>7.8444135251369979E-3</v>
      </c>
      <c r="F138" s="4">
        <f>VLOOKUP(A138,'[2]S&amp;P500 (H=5)'!$A$4447:$H$5557,8)</f>
        <v>6.9336107391536452E-3</v>
      </c>
    </row>
    <row r="139" spans="1:6" x14ac:dyDescent="0.25">
      <c r="A139" s="2">
        <v>43213</v>
      </c>
      <c r="B139" s="4">
        <v>6.4302177009114298E-3</v>
      </c>
      <c r="C139" s="4">
        <v>1.0739156E-2</v>
      </c>
      <c r="D139" s="4">
        <v>1.1010383E-2</v>
      </c>
      <c r="E139" s="4">
        <f>VLOOKUP(A139,'[1]S&amp;P500 (H=5)'!$A$4447:$F$5557,6)</f>
        <v>7.819758552223173E-3</v>
      </c>
      <c r="F139" s="4">
        <f>VLOOKUP(A139,'[2]S&amp;P500 (H=5)'!$A$4447:$H$5557,8)</f>
        <v>6.7609532569978155E-3</v>
      </c>
    </row>
    <row r="140" spans="1:6" x14ac:dyDescent="0.25">
      <c r="A140" s="2">
        <v>43214</v>
      </c>
      <c r="B140" s="4">
        <v>1.4492144362539299E-2</v>
      </c>
      <c r="C140" s="4">
        <v>9.2477589999999995E-3</v>
      </c>
      <c r="D140" s="4">
        <v>1.0836721000000001E-2</v>
      </c>
      <c r="E140" s="4">
        <f>VLOOKUP(A140,'[1]S&amp;P500 (H=5)'!$A$4447:$F$5557,6)</f>
        <v>7.6117012963141878E-3</v>
      </c>
      <c r="F140" s="4">
        <f>VLOOKUP(A140,'[2]S&amp;P500 (H=5)'!$A$4447:$H$5557,8)</f>
        <v>6.721788381944321E-3</v>
      </c>
    </row>
    <row r="141" spans="1:6" x14ac:dyDescent="0.25">
      <c r="A141" s="2">
        <v>43215</v>
      </c>
      <c r="B141" s="4">
        <v>9.0403135301921796E-3</v>
      </c>
      <c r="C141" s="4">
        <v>7.3396694000000002E-3</v>
      </c>
      <c r="D141" s="4">
        <v>7.9780879999999995E-3</v>
      </c>
      <c r="E141" s="4">
        <f>VLOOKUP(A141,'[1]S&amp;P500 (H=5)'!$A$4447:$F$5557,6)</f>
        <v>9.5150038565767238E-3</v>
      </c>
      <c r="F141" s="4">
        <f>VLOOKUP(A141,'[2]S&amp;P500 (H=5)'!$A$4447:$H$5557,8)</f>
        <v>5.818706351945006E-3</v>
      </c>
    </row>
    <row r="142" spans="1:6" x14ac:dyDescent="0.25">
      <c r="A142" s="2">
        <v>43216</v>
      </c>
      <c r="B142" s="4">
        <v>8.0916212469181008E-3</v>
      </c>
      <c r="C142" s="4">
        <v>7.383288E-3</v>
      </c>
      <c r="D142" s="4">
        <v>8.237187E-3</v>
      </c>
      <c r="E142" s="4">
        <f>VLOOKUP(A142,'[1]S&amp;P500 (H=5)'!$A$4447:$F$5557,6)</f>
        <v>9.2584272616001058E-3</v>
      </c>
      <c r="F142" s="4">
        <f>VLOOKUP(A142,'[2]S&amp;P500 (H=5)'!$A$4447:$H$5557,8)</f>
        <v>8.0953142834611115E-3</v>
      </c>
    </row>
    <row r="143" spans="1:6" x14ac:dyDescent="0.25">
      <c r="A143" s="2">
        <v>43217</v>
      </c>
      <c r="B143" s="4">
        <v>5.8375089607030301E-3</v>
      </c>
      <c r="C143" s="4">
        <v>8.1799530000000002E-3</v>
      </c>
      <c r="D143" s="4">
        <v>8.0013849999999997E-3</v>
      </c>
      <c r="E143" s="4">
        <f>VLOOKUP(A143,'[1]S&amp;P500 (H=5)'!$A$4447:$F$5557,6)</f>
        <v>9.2211144073481612E-3</v>
      </c>
      <c r="F143" s="4">
        <f>VLOOKUP(A143,'[2]S&amp;P500 (H=5)'!$A$4447:$H$5557,8)</f>
        <v>6.9901780337867283E-3</v>
      </c>
    </row>
    <row r="144" spans="1:6" x14ac:dyDescent="0.25">
      <c r="A144" s="2">
        <v>43220</v>
      </c>
      <c r="B144" s="4">
        <v>6.9268230700226096E-3</v>
      </c>
      <c r="C144" s="4">
        <v>7.8828465000000004E-3</v>
      </c>
      <c r="D144" s="4">
        <v>8.2777400000000004E-3</v>
      </c>
      <c r="E144" s="4">
        <f>VLOOKUP(A144,'[1]S&amp;P500 (H=5)'!$A$4447:$F$5557,6)</f>
        <v>8.6429933504970011E-3</v>
      </c>
      <c r="F144" s="4">
        <f>VLOOKUP(A144,'[2]S&amp;P500 (H=5)'!$A$4447:$H$5557,8)</f>
        <v>6.909583168388354E-3</v>
      </c>
    </row>
    <row r="145" spans="1:6" x14ac:dyDescent="0.25">
      <c r="A145" s="2">
        <v>43221</v>
      </c>
      <c r="B145" s="4">
        <v>8.4086385691840605E-3</v>
      </c>
      <c r="C145" s="4">
        <v>7.7217500000000003E-3</v>
      </c>
      <c r="D145" s="4">
        <v>8.1787439999999999E-3</v>
      </c>
      <c r="E145" s="4">
        <f>VLOOKUP(A145,'[1]S&amp;P500 (H=5)'!$A$4447:$F$5557,6)</f>
        <v>8.8067309065308387E-3</v>
      </c>
      <c r="F145" s="4">
        <f>VLOOKUP(A145,'[2]S&amp;P500 (H=5)'!$A$4447:$H$5557,8)</f>
        <v>6.8208921573248253E-3</v>
      </c>
    </row>
    <row r="146" spans="1:6" x14ac:dyDescent="0.25">
      <c r="A146" s="2">
        <v>43222</v>
      </c>
      <c r="B146" s="4">
        <v>6.2035489051190402E-3</v>
      </c>
      <c r="C146" s="4">
        <v>7.0003903999999997E-3</v>
      </c>
      <c r="D146" s="4">
        <v>7.2736579999999997E-3</v>
      </c>
      <c r="E146" s="4">
        <f>VLOOKUP(A146,'[1]S&amp;P500 (H=5)'!$A$4447:$F$5557,6)</f>
        <v>8.3381913693737139E-3</v>
      </c>
      <c r="F146" s="4">
        <f>VLOOKUP(A146,'[2]S&amp;P500 (H=5)'!$A$4447:$H$5557,8)</f>
        <v>6.2553752512681318E-3</v>
      </c>
    </row>
    <row r="147" spans="1:6" x14ac:dyDescent="0.25">
      <c r="A147" s="2">
        <v>43223</v>
      </c>
      <c r="B147" s="4">
        <v>1.2801169014714399E-2</v>
      </c>
      <c r="C147" s="4">
        <v>7.9486304999999997E-3</v>
      </c>
      <c r="D147" s="4">
        <v>7.0918268000000001E-3</v>
      </c>
      <c r="E147" s="4">
        <f>VLOOKUP(A147,'[1]S&amp;P500 (H=5)'!$A$4447:$F$5557,6)</f>
        <v>7.5721207550702068E-3</v>
      </c>
      <c r="F147" s="4">
        <f>VLOOKUP(A147,'[2]S&amp;P500 (H=5)'!$A$4447:$H$5557,8)</f>
        <v>6.3436419010911875E-3</v>
      </c>
    </row>
    <row r="148" spans="1:6" x14ac:dyDescent="0.25">
      <c r="A148" s="2">
        <v>43224</v>
      </c>
      <c r="B148" s="4">
        <v>1.1316065550962101E-2</v>
      </c>
      <c r="C148" s="4">
        <v>8.0011879999999994E-3</v>
      </c>
      <c r="D148" s="4">
        <v>7.1845446000000004E-3</v>
      </c>
      <c r="E148" s="4">
        <f>VLOOKUP(A148,'[1]S&amp;P500 (H=5)'!$A$4447:$F$5557,6)</f>
        <v>8.9972556902258791E-3</v>
      </c>
      <c r="F148" s="4">
        <f>VLOOKUP(A148,'[2]S&amp;P500 (H=5)'!$A$4447:$H$5557,8)</f>
        <v>6.6656432066920729E-3</v>
      </c>
    </row>
    <row r="149" spans="1:6" x14ac:dyDescent="0.25">
      <c r="A149" s="2">
        <v>43227</v>
      </c>
      <c r="B149" s="4">
        <v>7.7468377327388404E-3</v>
      </c>
      <c r="C149" s="4">
        <v>8.1539790000000004E-3</v>
      </c>
      <c r="D149" s="4">
        <v>7.4447775000000002E-3</v>
      </c>
      <c r="E149" s="4">
        <f>VLOOKUP(A149,'[1]S&amp;P500 (H=5)'!$A$4447:$F$5557,6)</f>
        <v>9.2661776278527251E-3</v>
      </c>
      <c r="F149" s="4">
        <f>VLOOKUP(A149,'[2]S&amp;P500 (H=5)'!$A$4447:$H$5557,8)</f>
        <v>6.2712455394840667E-3</v>
      </c>
    </row>
    <row r="150" spans="1:6" x14ac:dyDescent="0.25">
      <c r="A150" s="2">
        <v>43228</v>
      </c>
      <c r="B150" s="4">
        <v>5.8655968959462502E-3</v>
      </c>
      <c r="C150" s="4">
        <v>7.2330759999999997E-3</v>
      </c>
      <c r="D150" s="4">
        <v>7.5203809999999996E-3</v>
      </c>
      <c r="E150" s="4">
        <f>VLOOKUP(A150,'[1]S&amp;P500 (H=5)'!$A$4447:$F$5557,6)</f>
        <v>8.8608783343561218E-3</v>
      </c>
      <c r="F150" s="4">
        <f>VLOOKUP(A150,'[2]S&amp;P500 (H=5)'!$A$4447:$H$5557,8)</f>
        <v>6.4509599967311742E-3</v>
      </c>
    </row>
    <row r="151" spans="1:6" x14ac:dyDescent="0.25">
      <c r="A151" s="2">
        <v>43229</v>
      </c>
      <c r="B151" s="4">
        <v>5.8160531270972102E-3</v>
      </c>
      <c r="C151" s="4">
        <v>6.5774220000000003E-3</v>
      </c>
      <c r="D151" s="4">
        <v>6.1937040000000004E-3</v>
      </c>
      <c r="E151" s="4">
        <f>VLOOKUP(A151,'[1]S&amp;P500 (H=5)'!$A$4447:$F$5557,6)</f>
        <v>8.200253099705325E-3</v>
      </c>
      <c r="F151" s="4">
        <f>VLOOKUP(A151,'[2]S&amp;P500 (H=5)'!$A$4447:$H$5557,8)</f>
        <v>6.1227746529051164E-3</v>
      </c>
    </row>
    <row r="152" spans="1:6" x14ac:dyDescent="0.25">
      <c r="A152" s="2">
        <v>43230</v>
      </c>
      <c r="B152" s="4">
        <v>4.6934476126379897E-3</v>
      </c>
      <c r="C152" s="4">
        <v>5.8256573999999998E-3</v>
      </c>
      <c r="D152" s="4">
        <v>6.0855900000000001E-3</v>
      </c>
      <c r="E152" s="4">
        <f>VLOOKUP(A152,'[1]S&amp;P500 (H=5)'!$A$4447:$F$5557,6)</f>
        <v>8.0476071795922179E-3</v>
      </c>
      <c r="F152" s="4">
        <f>VLOOKUP(A152,'[2]S&amp;P500 (H=5)'!$A$4447:$H$5557,8)</f>
        <v>5.6266567684530233E-3</v>
      </c>
    </row>
    <row r="153" spans="1:6" x14ac:dyDescent="0.25">
      <c r="A153" s="2">
        <v>43231</v>
      </c>
      <c r="B153" s="4">
        <v>3.5677334410057502E-3</v>
      </c>
      <c r="C153" s="4">
        <v>5.9873937000000004E-3</v>
      </c>
      <c r="D153" s="4">
        <v>6.2346459999999999E-3</v>
      </c>
      <c r="E153" s="4">
        <f>VLOOKUP(A153,'[1]S&amp;P500 (H=5)'!$A$4447:$F$5557,6)</f>
        <v>6.9671539629234149E-3</v>
      </c>
      <c r="F153" s="4">
        <f>VLOOKUP(A153,'[2]S&amp;P500 (H=5)'!$A$4447:$H$5557,8)</f>
        <v>5.3228415615804506E-3</v>
      </c>
    </row>
    <row r="154" spans="1:6" x14ac:dyDescent="0.25">
      <c r="A154" s="2">
        <v>43234</v>
      </c>
      <c r="B154" s="4">
        <v>5.3594937987234397E-3</v>
      </c>
      <c r="C154" s="4">
        <v>5.8391140000000003E-3</v>
      </c>
      <c r="D154" s="4">
        <v>5.8800889999999998E-3</v>
      </c>
      <c r="E154" s="4">
        <f>VLOOKUP(A154,'[1]S&amp;P500 (H=5)'!$A$4447:$F$5557,6)</f>
        <v>5.9518273886392924E-3</v>
      </c>
      <c r="F154" s="4">
        <f>VLOOKUP(A154,'[2]S&amp;P500 (H=5)'!$A$4447:$H$5557,8)</f>
        <v>4.5003449286184077E-3</v>
      </c>
    </row>
    <row r="155" spans="1:6" x14ac:dyDescent="0.25">
      <c r="A155" s="2">
        <v>43235</v>
      </c>
      <c r="B155" s="4">
        <v>6.1228047596214004E-3</v>
      </c>
      <c r="C155" s="4">
        <v>5.7274504000000004E-3</v>
      </c>
      <c r="D155" s="4">
        <v>6.3476525000000002E-3</v>
      </c>
      <c r="E155" s="4">
        <f>VLOOKUP(A155,'[1]S&amp;P500 (H=5)'!$A$4447:$F$5557,6)</f>
        <v>5.9342833739456551E-3</v>
      </c>
      <c r="F155" s="4">
        <f>VLOOKUP(A155,'[2]S&amp;P500 (H=5)'!$A$4447:$H$5557,8)</f>
        <v>4.6435618548079883E-3</v>
      </c>
    </row>
    <row r="156" spans="1:6" x14ac:dyDescent="0.25">
      <c r="A156" s="2">
        <v>43236</v>
      </c>
      <c r="B156" s="4">
        <v>3.4467611254872998E-3</v>
      </c>
      <c r="C156" s="4">
        <v>4.9032234000000001E-3</v>
      </c>
      <c r="D156" s="4">
        <v>6.224706E-3</v>
      </c>
      <c r="E156" s="4">
        <f>VLOOKUP(A156,'[1]S&amp;P500 (H=5)'!$A$4447:$F$5557,6)</f>
        <v>6.0288413116146291E-3</v>
      </c>
      <c r="F156" s="4">
        <f>VLOOKUP(A156,'[2]S&amp;P500 (H=5)'!$A$4447:$H$5557,8)</f>
        <v>4.8958788213359829E-3</v>
      </c>
    </row>
    <row r="157" spans="1:6" x14ac:dyDescent="0.25">
      <c r="A157" s="2">
        <v>43237</v>
      </c>
      <c r="B157" s="4">
        <v>5.1169621703112999E-3</v>
      </c>
      <c r="C157" s="4">
        <v>5.6799924999999998E-3</v>
      </c>
      <c r="D157" s="4">
        <v>6.5110369999999999E-3</v>
      </c>
      <c r="E157" s="4">
        <f>VLOOKUP(A157,'[1]S&amp;P500 (H=5)'!$A$4447:$F$5557,6)</f>
        <v>5.3645472357795104E-3</v>
      </c>
      <c r="F157" s="4">
        <f>VLOOKUP(A157,'[2]S&amp;P500 (H=5)'!$A$4447:$H$5557,8)</f>
        <v>4.52109308149531E-3</v>
      </c>
    </row>
    <row r="158" spans="1:6" x14ac:dyDescent="0.25">
      <c r="A158" s="2">
        <v>43238</v>
      </c>
      <c r="B158" s="4">
        <v>2.5781547207465302E-3</v>
      </c>
      <c r="C158" s="4">
        <v>5.005041E-3</v>
      </c>
      <c r="D158" s="4">
        <v>6.4972661999999999E-3</v>
      </c>
      <c r="E158" s="4">
        <f>VLOOKUP(A158,'[1]S&amp;P500 (H=5)'!$A$4447:$F$5557,6)</f>
        <v>5.614578239032368E-3</v>
      </c>
      <c r="F158" s="4">
        <f>VLOOKUP(A158,'[2]S&amp;P500 (H=5)'!$A$4447:$H$5557,8)</f>
        <v>4.5460850547281379E-3</v>
      </c>
    </row>
    <row r="159" spans="1:6" x14ac:dyDescent="0.25">
      <c r="A159" s="2">
        <v>43241</v>
      </c>
      <c r="B159" s="4">
        <v>8.8683719503629896E-3</v>
      </c>
      <c r="C159" s="4">
        <v>5.1468659999999999E-3</v>
      </c>
      <c r="D159" s="4">
        <v>6.3266065E-3</v>
      </c>
      <c r="E159" s="4">
        <f>VLOOKUP(A159,'[1]S&amp;P500 (H=5)'!$A$4447:$F$5557,6)</f>
        <v>5.1458055249027157E-3</v>
      </c>
      <c r="F159" s="4">
        <f>VLOOKUP(A159,'[2]S&amp;P500 (H=5)'!$A$4447:$H$5557,8)</f>
        <v>5.0433648244942704E-3</v>
      </c>
    </row>
    <row r="160" spans="1:6" x14ac:dyDescent="0.25">
      <c r="A160" s="2">
        <v>43242</v>
      </c>
      <c r="B160" s="4">
        <v>4.50820334574774E-3</v>
      </c>
      <c r="C160" s="4">
        <v>5.5673056999999996E-3</v>
      </c>
      <c r="D160" s="4">
        <v>6.6185289999999997E-3</v>
      </c>
      <c r="E160" s="4">
        <f>VLOOKUP(A160,'[1]S&amp;P500 (H=5)'!$A$4447:$F$5557,6)</f>
        <v>6.4189591329945105E-3</v>
      </c>
      <c r="F160" s="4">
        <f>VLOOKUP(A160,'[2]S&amp;P500 (H=5)'!$A$4447:$H$5557,8)</f>
        <v>4.5121748150720332E-3</v>
      </c>
    </row>
    <row r="161" spans="1:6" x14ac:dyDescent="0.25">
      <c r="A161" s="2">
        <v>43243</v>
      </c>
      <c r="B161" s="4">
        <v>5.8650460344152099E-3</v>
      </c>
      <c r="C161" s="4">
        <v>7.0085306999999996E-3</v>
      </c>
      <c r="D161" s="4">
        <v>6.7126499999999997E-3</v>
      </c>
      <c r="E161" s="4">
        <f>VLOOKUP(A161,'[1]S&amp;P500 (H=5)'!$A$4447:$F$5557,6)</f>
        <v>5.613215690101603E-3</v>
      </c>
      <c r="F161" s="4">
        <f>VLOOKUP(A161,'[2]S&amp;P500 (H=5)'!$A$4447:$H$5557,8)</f>
        <v>4.5992886273174228E-3</v>
      </c>
    </row>
    <row r="162" spans="1:6" x14ac:dyDescent="0.25">
      <c r="A162" s="2">
        <v>43244</v>
      </c>
      <c r="B162" s="4">
        <v>7.5483822134492801E-3</v>
      </c>
      <c r="C162" s="4">
        <v>6.7051834999999997E-3</v>
      </c>
      <c r="D162" s="4">
        <v>6.2018925999999999E-3</v>
      </c>
      <c r="E162" s="4">
        <f>VLOOKUP(A162,'[1]S&amp;P500 (H=5)'!$A$4447:$F$5557,6)</f>
        <v>6.0452990459854044E-3</v>
      </c>
      <c r="F162" s="4">
        <f>VLOOKUP(A162,'[2]S&amp;P500 (H=5)'!$A$4447:$H$5557,8)</f>
        <v>4.2118770141258578E-3</v>
      </c>
    </row>
    <row r="163" spans="1:6" x14ac:dyDescent="0.25">
      <c r="A163" s="2">
        <v>43245</v>
      </c>
      <c r="B163" s="4">
        <v>3.3694806759608101E-3</v>
      </c>
      <c r="C163" s="4">
        <v>6.2610089999999997E-3</v>
      </c>
      <c r="D163" s="4">
        <v>6.2705859999999999E-3</v>
      </c>
      <c r="E163" s="4">
        <f>VLOOKUP(A163,'[1]S&amp;P500 (H=5)'!$A$4447:$F$5557,6)</f>
        <v>6.4455041956387798E-3</v>
      </c>
      <c r="F163" s="4">
        <f>VLOOKUP(A163,'[2]S&amp;P500 (H=5)'!$A$4447:$H$5557,8)</f>
        <v>4.999369039626173E-3</v>
      </c>
    </row>
    <row r="164" spans="1:6" x14ac:dyDescent="0.25">
      <c r="A164" s="2">
        <v>43249</v>
      </c>
      <c r="B164" s="4">
        <v>9.8805487923515397E-3</v>
      </c>
      <c r="C164" s="4">
        <v>6.6604124999999998E-3</v>
      </c>
      <c r="D164" s="4">
        <v>6.0745290000000004E-3</v>
      </c>
      <c r="E164" s="4">
        <f>VLOOKUP(A164,'[1]S&amp;P500 (H=5)'!$A$4447:$F$5557,6)</f>
        <v>5.8761708528574244E-3</v>
      </c>
      <c r="F164" s="4">
        <f>VLOOKUP(A164,'[2]S&amp;P500 (H=5)'!$A$4447:$H$5557,8)</f>
        <v>4.9929742840256457E-3</v>
      </c>
    </row>
    <row r="165" spans="1:6" x14ac:dyDescent="0.25">
      <c r="A165" s="2">
        <v>43250</v>
      </c>
      <c r="B165" s="4">
        <v>6.8904269485176696E-3</v>
      </c>
      <c r="C165" s="4">
        <v>5.6340694000000004E-3</v>
      </c>
      <c r="D165" s="4">
        <v>6.2921443000000001E-3</v>
      </c>
      <c r="E165" s="4">
        <f>VLOOKUP(A165,'[1]S&amp;P500 (H=5)'!$A$4447:$F$5557,6)</f>
        <v>6.9087288568731092E-3</v>
      </c>
      <c r="F165" s="4">
        <f>VLOOKUP(A165,'[2]S&amp;P500 (H=5)'!$A$4447:$H$5557,8)</f>
        <v>6.3569988019953876E-3</v>
      </c>
    </row>
    <row r="166" spans="1:6" x14ac:dyDescent="0.25">
      <c r="A166" s="2">
        <v>43251</v>
      </c>
      <c r="B166" s="4">
        <v>4.4730435751310403E-3</v>
      </c>
      <c r="C166" s="4">
        <v>4.7080009999999999E-3</v>
      </c>
      <c r="D166" s="4">
        <v>4.8471866000000001E-3</v>
      </c>
      <c r="E166" s="4">
        <f>VLOOKUP(A166,'[1]S&amp;P500 (H=5)'!$A$4447:$F$5557,6)</f>
        <v>6.7523412760138526E-3</v>
      </c>
      <c r="F166" s="4">
        <f>VLOOKUP(A166,'[2]S&amp;P500 (H=5)'!$A$4447:$H$5557,8)</f>
        <v>5.4636483447146403E-3</v>
      </c>
    </row>
    <row r="167" spans="1:6" x14ac:dyDescent="0.25">
      <c r="A167" s="2">
        <v>43252</v>
      </c>
      <c r="B167" s="4">
        <v>5.8562987651294097E-3</v>
      </c>
      <c r="C167" s="4">
        <v>5.5519276999999997E-3</v>
      </c>
      <c r="D167" s="4">
        <v>5.1912236999999998E-3</v>
      </c>
      <c r="E167" s="4">
        <f>VLOOKUP(A167,'[1]S&amp;P500 (H=5)'!$A$4447:$F$5557,6)</f>
        <v>6.2417290515331776E-3</v>
      </c>
      <c r="F167" s="4">
        <f>VLOOKUP(A167,'[2]S&amp;P500 (H=5)'!$A$4447:$H$5557,8)</f>
        <v>5.6306534313791132E-3</v>
      </c>
    </row>
    <row r="168" spans="1:6" x14ac:dyDescent="0.25">
      <c r="A168" s="2">
        <v>43255</v>
      </c>
      <c r="B168" s="4">
        <v>3.1474412931326501E-3</v>
      </c>
      <c r="C168" s="4">
        <v>5.6678400000000004E-3</v>
      </c>
      <c r="D168" s="4">
        <v>5.146996E-3</v>
      </c>
      <c r="E168" s="4">
        <f>VLOOKUP(A168,'[1]S&amp;P500 (H=5)'!$A$4447:$F$5557,6)</f>
        <v>6.2275350158312827E-3</v>
      </c>
      <c r="F168" s="4">
        <f>VLOOKUP(A168,'[2]S&amp;P500 (H=5)'!$A$4447:$H$5557,8)</f>
        <v>4.8421783040831544E-3</v>
      </c>
    </row>
    <row r="169" spans="1:6" x14ac:dyDescent="0.25">
      <c r="A169" s="2">
        <v>43256</v>
      </c>
      <c r="B169" s="4">
        <v>3.4003259754383898E-3</v>
      </c>
      <c r="C169" s="4">
        <v>5.5985907000000003E-3</v>
      </c>
      <c r="D169" s="4">
        <v>5.0611068000000004E-3</v>
      </c>
      <c r="E169" s="4">
        <f>VLOOKUP(A169,'[1]S&amp;P500 (H=5)'!$A$4447:$F$5557,6)</f>
        <v>5.7900475836905078E-3</v>
      </c>
      <c r="F169" s="4">
        <f>VLOOKUP(A169,'[2]S&amp;P500 (H=5)'!$A$4447:$H$5557,8)</f>
        <v>4.7766636822900469E-3</v>
      </c>
    </row>
    <row r="170" spans="1:6" x14ac:dyDescent="0.25">
      <c r="A170" s="2">
        <v>43257</v>
      </c>
      <c r="B170" s="4">
        <v>4.7458701433156598E-3</v>
      </c>
      <c r="C170" s="4">
        <v>5.9047346000000002E-3</v>
      </c>
      <c r="D170" s="4">
        <v>5.2123580000000003E-3</v>
      </c>
      <c r="E170" s="4">
        <f>VLOOKUP(A170,'[1]S&amp;P500 (H=5)'!$A$4447:$F$5557,6)</f>
        <v>5.0385610418301379E-3</v>
      </c>
      <c r="F170" s="4">
        <f>VLOOKUP(A170,'[2]S&amp;P500 (H=5)'!$A$4447:$H$5557,8)</f>
        <v>4.1661424236904224E-3</v>
      </c>
    </row>
    <row r="171" spans="1:6" x14ac:dyDescent="0.25">
      <c r="A171" s="2">
        <v>43258</v>
      </c>
      <c r="B171" s="4">
        <v>4.8242113789090397E-3</v>
      </c>
      <c r="C171" s="4">
        <v>4.7001754999999997E-3</v>
      </c>
      <c r="D171" s="4">
        <v>4.3202470000000001E-3</v>
      </c>
      <c r="E171" s="4">
        <f>VLOOKUP(A171,'[1]S&amp;P500 (H=5)'!$A$4447:$F$5557,6)</f>
        <v>4.9227428237860081E-3</v>
      </c>
      <c r="F171" s="4">
        <f>VLOOKUP(A171,'[2]S&amp;P500 (H=5)'!$A$4447:$H$5557,8)</f>
        <v>3.7686838230155777E-3</v>
      </c>
    </row>
    <row r="172" spans="1:6" x14ac:dyDescent="0.25">
      <c r="A172" s="2">
        <v>43259</v>
      </c>
      <c r="B172" s="4">
        <v>3.22200796292038E-3</v>
      </c>
      <c r="C172" s="4">
        <v>5.6675470000000002E-3</v>
      </c>
      <c r="D172" s="4">
        <v>4.5940759999999999E-3</v>
      </c>
      <c r="E172" s="4">
        <f>VLOOKUP(A172,'[1]S&amp;P500 (H=5)'!$A$4447:$F$5557,6)</f>
        <v>4.9339493050931443E-3</v>
      </c>
      <c r="F172" s="4">
        <f>VLOOKUP(A172,'[2]S&amp;P500 (H=5)'!$A$4447:$H$5557,8)</f>
        <v>4.1774006619536884E-3</v>
      </c>
    </row>
    <row r="173" spans="1:6" x14ac:dyDescent="0.25">
      <c r="A173" s="2">
        <v>43262</v>
      </c>
      <c r="B173" s="4">
        <v>3.0506325048173201E-3</v>
      </c>
      <c r="C173" s="4">
        <v>5.0219254999999997E-3</v>
      </c>
      <c r="D173" s="4">
        <v>4.6713279999999998E-3</v>
      </c>
      <c r="E173" s="4">
        <f>VLOOKUP(A173,'[1]S&amp;P500 (H=5)'!$A$4447:$F$5557,6)</f>
        <v>4.405809166195233E-3</v>
      </c>
      <c r="F173" s="4">
        <f>VLOOKUP(A173,'[2]S&amp;P500 (H=5)'!$A$4447:$H$5557,8)</f>
        <v>3.8347620339397861E-3</v>
      </c>
    </row>
    <row r="174" spans="1:6" x14ac:dyDescent="0.25">
      <c r="A174" s="2">
        <v>43263</v>
      </c>
      <c r="B174" s="4">
        <v>3.02336748121123E-3</v>
      </c>
      <c r="C174" s="4">
        <v>4.5195193999999998E-3</v>
      </c>
      <c r="D174" s="4">
        <v>4.5694830000000001E-3</v>
      </c>
      <c r="E174" s="4">
        <f>VLOOKUP(A174,'[1]S&amp;P500 (H=5)'!$A$4447:$F$5557,6)</f>
        <v>4.337848704603884E-3</v>
      </c>
      <c r="F174" s="4">
        <f>VLOOKUP(A174,'[2]S&amp;P500 (H=5)'!$A$4447:$H$5557,8)</f>
        <v>4.1150916776391622E-3</v>
      </c>
    </row>
    <row r="175" spans="1:6" x14ac:dyDescent="0.25">
      <c r="A175" s="2">
        <v>43264</v>
      </c>
      <c r="B175" s="4">
        <v>3.2548273494785E-3</v>
      </c>
      <c r="C175" s="4">
        <v>4.4365213000000002E-3</v>
      </c>
      <c r="D175" s="4">
        <v>4.8116846000000003E-3</v>
      </c>
      <c r="E175" s="4">
        <f>VLOOKUP(A175,'[1]S&amp;P500 (H=5)'!$A$4447:$F$5557,6)</f>
        <v>4.2744445627036177E-3</v>
      </c>
      <c r="F175" s="4">
        <f>VLOOKUP(A175,'[2]S&amp;P500 (H=5)'!$A$4447:$H$5557,8)</f>
        <v>3.8657888918480292E-3</v>
      </c>
    </row>
    <row r="176" spans="1:6" x14ac:dyDescent="0.25">
      <c r="A176" s="2">
        <v>43265</v>
      </c>
      <c r="B176" s="4">
        <v>4.0123405580962E-3</v>
      </c>
      <c r="C176" s="4">
        <v>5.186001E-3</v>
      </c>
      <c r="D176" s="4">
        <v>5.1890462999999998E-3</v>
      </c>
      <c r="E176" s="4">
        <f>VLOOKUP(A176,'[1]S&amp;P500 (H=5)'!$A$4447:$F$5557,6)</f>
        <v>4.1484518789371618E-3</v>
      </c>
      <c r="F176" s="4">
        <f>VLOOKUP(A176,'[2]S&amp;P500 (H=5)'!$A$4447:$H$5557,8)</f>
        <v>4.096545577381339E-3</v>
      </c>
    </row>
    <row r="177" spans="1:6" x14ac:dyDescent="0.25">
      <c r="A177" s="2">
        <v>43266</v>
      </c>
      <c r="B177" s="4">
        <v>6.0615941222130799E-3</v>
      </c>
      <c r="C177" s="4">
        <v>5.1340665999999998E-3</v>
      </c>
      <c r="D177" s="4">
        <v>5.1627729999999998E-3</v>
      </c>
      <c r="E177" s="4">
        <f>VLOOKUP(A177,'[1]S&amp;P500 (H=5)'!$A$4447:$F$5557,6)</f>
        <v>4.1531815689007899E-3</v>
      </c>
      <c r="F177" s="4">
        <f>VLOOKUP(A177,'[2]S&amp;P500 (H=5)'!$A$4447:$H$5557,8)</f>
        <v>3.6750806837209781E-3</v>
      </c>
    </row>
    <row r="178" spans="1:6" x14ac:dyDescent="0.25">
      <c r="A178" s="2">
        <v>43269</v>
      </c>
      <c r="B178" s="4">
        <v>6.6052479350534304E-3</v>
      </c>
      <c r="C178" s="4">
        <v>5.6515046999999997E-3</v>
      </c>
      <c r="D178" s="4">
        <v>5.2517939999999997E-3</v>
      </c>
      <c r="E178" s="4">
        <f>VLOOKUP(A178,'[1]S&amp;P500 (H=5)'!$A$4447:$F$5557,6)</f>
        <v>4.7314053964712397E-3</v>
      </c>
      <c r="F178" s="4">
        <f>VLOOKUP(A178,'[2]S&amp;P500 (H=5)'!$A$4447:$H$5557,8)</f>
        <v>3.8680334901437519E-3</v>
      </c>
    </row>
    <row r="179" spans="1:6" x14ac:dyDescent="0.25">
      <c r="A179" s="2">
        <v>43270</v>
      </c>
      <c r="B179" s="4">
        <v>9.3267031492656003E-3</v>
      </c>
      <c r="C179" s="4">
        <v>5.3004552999999996E-3</v>
      </c>
      <c r="D179" s="4">
        <v>5.0075194000000003E-3</v>
      </c>
      <c r="E179" s="4">
        <f>VLOOKUP(A179,'[1]S&amp;P500 (H=5)'!$A$4447:$F$5557,6)</f>
        <v>5.2139026855582997E-3</v>
      </c>
      <c r="F179" s="4">
        <f>VLOOKUP(A179,'[2]S&amp;P500 (H=5)'!$A$4447:$H$5557,8)</f>
        <v>4.1486269679478546E-3</v>
      </c>
    </row>
    <row r="180" spans="1:6" x14ac:dyDescent="0.25">
      <c r="A180" s="2">
        <v>43271</v>
      </c>
      <c r="B180" s="4">
        <v>3.6460367309344298E-3</v>
      </c>
      <c r="C180" s="4">
        <v>5.6061447000000002E-3</v>
      </c>
      <c r="D180" s="4">
        <v>5.0371310000000002E-3</v>
      </c>
      <c r="E180" s="4">
        <f>VLOOKUP(A180,'[1]S&amp;P500 (H=5)'!$A$4447:$F$5557,6)</f>
        <v>6.2968184206151374E-3</v>
      </c>
      <c r="F180" s="4">
        <f>VLOOKUP(A180,'[2]S&amp;P500 (H=5)'!$A$4447:$H$5557,8)</f>
        <v>4.8507017981836362E-3</v>
      </c>
    </row>
    <row r="181" spans="1:6" x14ac:dyDescent="0.25">
      <c r="A181" s="2">
        <v>43272</v>
      </c>
      <c r="B181" s="4">
        <v>4.7805393792445796E-3</v>
      </c>
      <c r="C181" s="4">
        <v>7.5470633000000002E-3</v>
      </c>
      <c r="D181" s="4">
        <v>7.1806096999999999E-3</v>
      </c>
      <c r="E181" s="4">
        <f>VLOOKUP(A181,'[1]S&amp;P500 (H=5)'!$A$4447:$F$5557,6)</f>
        <v>5.5602611963646445E-3</v>
      </c>
      <c r="F181" s="4">
        <f>VLOOKUP(A181,'[2]S&amp;P500 (H=5)'!$A$4447:$H$5557,8)</f>
        <v>4.5561647665556346E-3</v>
      </c>
    </row>
    <row r="182" spans="1:6" x14ac:dyDescent="0.25">
      <c r="A182" s="2">
        <v>43273</v>
      </c>
      <c r="B182" s="4">
        <v>4.7140965375127401E-3</v>
      </c>
      <c r="C182" s="4">
        <v>6.3861682999999999E-3</v>
      </c>
      <c r="D182" s="4">
        <v>6.88655E-3</v>
      </c>
      <c r="E182" s="4">
        <f>VLOOKUP(A182,'[1]S&amp;P500 (H=5)'!$A$4447:$F$5557,6)</f>
        <v>5.7471835379977222E-3</v>
      </c>
      <c r="F182" s="4">
        <f>VLOOKUP(A182,'[2]S&amp;P500 (H=5)'!$A$4447:$H$5557,8)</f>
        <v>5.4236807794522199E-3</v>
      </c>
    </row>
    <row r="183" spans="1:6" x14ac:dyDescent="0.25">
      <c r="A183" s="2">
        <v>43276</v>
      </c>
      <c r="B183" s="4">
        <v>1.1243475597354899E-2</v>
      </c>
      <c r="C183" s="4">
        <v>7.2241930000000003E-3</v>
      </c>
      <c r="D183" s="4">
        <v>6.9540124E-3</v>
      </c>
      <c r="E183" s="4">
        <f>VLOOKUP(A183,'[1]S&amp;P500 (H=5)'!$A$4447:$F$5557,6)</f>
        <v>5.6010057934902293E-3</v>
      </c>
      <c r="F183" s="4">
        <f>VLOOKUP(A183,'[2]S&amp;P500 (H=5)'!$A$4447:$H$5557,8)</f>
        <v>4.9836123977529678E-3</v>
      </c>
    </row>
    <row r="184" spans="1:6" x14ac:dyDescent="0.25">
      <c r="A184" s="2">
        <v>43277</v>
      </c>
      <c r="B184" s="4">
        <v>4.6150188517541796E-3</v>
      </c>
      <c r="C184" s="4">
        <v>5.8627306000000002E-3</v>
      </c>
      <c r="D184" s="4">
        <v>6.7081129999999999E-3</v>
      </c>
      <c r="E184" s="4">
        <f>VLOOKUP(A184,'[1]S&amp;P500 (H=5)'!$A$4447:$F$5557,6)</f>
        <v>7.0556913399367188E-3</v>
      </c>
      <c r="F184" s="4">
        <f>VLOOKUP(A184,'[2]S&amp;P500 (H=5)'!$A$4447:$H$5557,8)</f>
        <v>6.8286753790537556E-3</v>
      </c>
    </row>
    <row r="185" spans="1:6" x14ac:dyDescent="0.25">
      <c r="A185" s="2">
        <v>43278</v>
      </c>
      <c r="B185" s="4">
        <v>1.0729808162582601E-2</v>
      </c>
      <c r="C185" s="4">
        <v>6.2558813999999997E-3</v>
      </c>
      <c r="D185" s="4">
        <v>6.6599967000000003E-3</v>
      </c>
      <c r="E185" s="4">
        <f>VLOOKUP(A185,'[1]S&amp;P500 (H=5)'!$A$4447:$F$5557,6)</f>
        <v>5.6097706408862165E-3</v>
      </c>
      <c r="F185" s="4">
        <f>VLOOKUP(A185,'[2]S&amp;P500 (H=5)'!$A$4447:$H$5557,8)</f>
        <v>5.4657542494506699E-3</v>
      </c>
    </row>
    <row r="186" spans="1:6" x14ac:dyDescent="0.25">
      <c r="A186" s="2">
        <v>43279</v>
      </c>
      <c r="B186" s="4">
        <v>7.0178566838090496E-3</v>
      </c>
      <c r="C186" s="4">
        <v>5.5724485000000004E-3</v>
      </c>
      <c r="D186" s="4">
        <v>6.2448564000000002E-3</v>
      </c>
      <c r="E186" s="4">
        <f>VLOOKUP(A186,'[1]S&amp;P500 (H=5)'!$A$4447:$F$5557,6)</f>
        <v>7.2843513612038157E-3</v>
      </c>
      <c r="F186" s="4">
        <f>VLOOKUP(A186,'[2]S&amp;P500 (H=5)'!$A$4447:$H$5557,8)</f>
        <v>5.654250035400538E-3</v>
      </c>
    </row>
    <row r="187" spans="1:6" x14ac:dyDescent="0.25">
      <c r="A187" s="2">
        <v>43280</v>
      </c>
      <c r="B187" s="4">
        <v>7.9755911634141093E-3</v>
      </c>
      <c r="C187" s="4">
        <v>6.0605909999999997E-3</v>
      </c>
      <c r="D187" s="4">
        <v>6.6150460000000003E-3</v>
      </c>
      <c r="E187" s="4">
        <f>VLOOKUP(A187,'[1]S&amp;P500 (H=5)'!$A$4447:$F$5557,6)</f>
        <v>6.9642700378614057E-3</v>
      </c>
      <c r="F187" s="4">
        <f>VLOOKUP(A187,'[2]S&amp;P500 (H=5)'!$A$4447:$H$5557,8)</f>
        <v>6.6131560331341927E-3</v>
      </c>
    </row>
    <row r="188" spans="1:6" x14ac:dyDescent="0.25">
      <c r="A188" s="2">
        <v>43283</v>
      </c>
      <c r="B188" s="4">
        <v>7.3929057765109102E-3</v>
      </c>
      <c r="C188" s="4">
        <v>6.5344940000000001E-3</v>
      </c>
      <c r="D188" s="4">
        <v>6.6631744000000001E-3</v>
      </c>
      <c r="E188" s="4">
        <f>VLOOKUP(A188,'[1]S&amp;P500 (H=5)'!$A$4447:$F$5557,6)</f>
        <v>7.4484625290666259E-3</v>
      </c>
      <c r="F188" s="4">
        <f>VLOOKUP(A188,'[2]S&amp;P500 (H=5)'!$A$4447:$H$5557,8)</f>
        <v>6.2416397651437819E-3</v>
      </c>
    </row>
    <row r="189" spans="1:6" x14ac:dyDescent="0.25">
      <c r="A189" s="2">
        <v>43284</v>
      </c>
      <c r="B189" s="4">
        <v>5.2714135593849402E-3</v>
      </c>
      <c r="C189" s="4">
        <v>6.6162106000000002E-3</v>
      </c>
      <c r="D189" s="4">
        <v>6.2965470000000004E-3</v>
      </c>
      <c r="E189" s="4">
        <f>VLOOKUP(A189,'[1]S&amp;P500 (H=5)'!$A$4447:$F$5557,6)</f>
        <v>7.0048554952824981E-3</v>
      </c>
      <c r="F189" s="4">
        <f>VLOOKUP(A189,'[2]S&amp;P500 (H=5)'!$A$4447:$H$5557,8)</f>
        <v>5.5979508171441874E-3</v>
      </c>
    </row>
    <row r="190" spans="1:6" x14ac:dyDescent="0.25">
      <c r="A190" s="2">
        <v>43286</v>
      </c>
      <c r="B190" s="4">
        <v>6.3701437657530998E-3</v>
      </c>
      <c r="C190" s="4">
        <v>6.2968260000000002E-3</v>
      </c>
      <c r="D190" s="4">
        <v>6.4870166000000002E-3</v>
      </c>
      <c r="E190" s="4">
        <f>VLOOKUP(A190,'[1]S&amp;P500 (H=5)'!$A$4447:$F$5557,6)</f>
        <v>6.7704704977541988E-3</v>
      </c>
      <c r="F190" s="4">
        <f>VLOOKUP(A190,'[2]S&amp;P500 (H=5)'!$A$4447:$H$5557,8)</f>
        <v>6.2837650820895385E-3</v>
      </c>
    </row>
    <row r="191" spans="1:6" x14ac:dyDescent="0.25">
      <c r="A191" s="2">
        <v>43287</v>
      </c>
      <c r="B191" s="4">
        <v>5.9850679661787396E-3</v>
      </c>
      <c r="C191" s="4">
        <v>4.2315749999999996E-3</v>
      </c>
      <c r="D191" s="4">
        <v>4.5885685999999997E-3</v>
      </c>
      <c r="E191" s="4">
        <f>VLOOKUP(A191,'[1]S&amp;P500 (H=5)'!$A$4447:$F$5557,6)</f>
        <v>6.5117994304043324E-3</v>
      </c>
      <c r="F191" s="4">
        <f>VLOOKUP(A191,'[2]S&amp;P500 (H=5)'!$A$4447:$H$5557,8)</f>
        <v>5.3804183375913747E-3</v>
      </c>
    </row>
    <row r="192" spans="1:6" x14ac:dyDescent="0.25">
      <c r="A192" s="2">
        <v>43290</v>
      </c>
      <c r="B192" s="4">
        <v>6.4602842848683903E-3</v>
      </c>
      <c r="C192" s="4">
        <v>5.279331E-3</v>
      </c>
      <c r="D192" s="4">
        <v>4.9776439999999998E-3</v>
      </c>
      <c r="E192" s="4">
        <f>VLOOKUP(A192,'[1]S&amp;P500 (H=5)'!$A$4447:$F$5557,6)</f>
        <v>6.3832058575711221E-3</v>
      </c>
      <c r="F192" s="4">
        <f>VLOOKUP(A192,'[2]S&amp;P500 (H=5)'!$A$4447:$H$5557,8)</f>
        <v>4.7523623784524321E-3</v>
      </c>
    </row>
    <row r="193" spans="1:6" x14ac:dyDescent="0.25">
      <c r="A193" s="2">
        <v>43291</v>
      </c>
      <c r="B193" s="4">
        <v>2.5056384601885901E-3</v>
      </c>
      <c r="C193" s="4">
        <v>4.514952E-3</v>
      </c>
      <c r="D193" s="4">
        <v>5.0235473999999999E-3</v>
      </c>
      <c r="E193" s="4">
        <f>VLOOKUP(A193,'[1]S&amp;P500 (H=5)'!$A$4447:$F$5557,6)</f>
        <v>6.3136089408043806E-3</v>
      </c>
      <c r="F193" s="4">
        <f>VLOOKUP(A193,'[2]S&amp;P500 (H=5)'!$A$4447:$H$5557,8)</f>
        <v>4.6856255353060535E-3</v>
      </c>
    </row>
    <row r="194" spans="1:6" x14ac:dyDescent="0.25">
      <c r="A194" s="2">
        <v>43292</v>
      </c>
      <c r="B194" s="4">
        <v>6.10006356805241E-3</v>
      </c>
      <c r="C194" s="4">
        <v>5.4649590000000001E-3</v>
      </c>
      <c r="D194" s="4">
        <v>4.9419329999999999E-3</v>
      </c>
      <c r="E194" s="4">
        <f>VLOOKUP(A194,'[1]S&amp;P500 (H=5)'!$A$4447:$F$5557,6)</f>
        <v>5.2290400183506447E-3</v>
      </c>
      <c r="F194" s="4">
        <f>VLOOKUP(A194,'[2]S&amp;P500 (H=5)'!$A$4447:$H$5557,8)</f>
        <v>4.3765491095274812E-3</v>
      </c>
    </row>
    <row r="195" spans="1:6" x14ac:dyDescent="0.25">
      <c r="A195" s="2">
        <v>43293</v>
      </c>
      <c r="B195" s="4">
        <v>4.4339191388891204E-3</v>
      </c>
      <c r="C195" s="4">
        <v>4.6883699999999999E-3</v>
      </c>
      <c r="D195" s="4">
        <v>5.2743642999999998E-3</v>
      </c>
      <c r="E195" s="4">
        <f>VLOOKUP(A195,'[1]S&amp;P500 (H=5)'!$A$4447:$F$5557,6)</f>
        <v>5.8503079300613083E-3</v>
      </c>
      <c r="F195" s="4">
        <f>VLOOKUP(A195,'[2]S&amp;P500 (H=5)'!$A$4447:$H$5557,8)</f>
        <v>4.9510972592581217E-3</v>
      </c>
    </row>
    <row r="196" spans="1:6" x14ac:dyDescent="0.25">
      <c r="A196" s="2">
        <v>43294</v>
      </c>
      <c r="B196" s="4">
        <v>2.96156859329373E-3</v>
      </c>
      <c r="C196" s="4">
        <v>3.8455214999999999E-3</v>
      </c>
      <c r="D196" s="4">
        <v>4.2699757000000003E-3</v>
      </c>
      <c r="E196" s="4">
        <f>VLOOKUP(A196,'[1]S&amp;P500 (H=5)'!$A$4447:$F$5557,6)</f>
        <v>5.4351830513707762E-3</v>
      </c>
      <c r="F196" s="4">
        <f>VLOOKUP(A196,'[2]S&amp;P500 (H=5)'!$A$4447:$H$5557,8)</f>
        <v>4.228479865559338E-3</v>
      </c>
    </row>
    <row r="197" spans="1:6" x14ac:dyDescent="0.25">
      <c r="A197" s="2">
        <v>43297</v>
      </c>
      <c r="B197" s="4">
        <v>2.31379023522999E-3</v>
      </c>
      <c r="C197" s="4">
        <v>4.0687939999999997E-3</v>
      </c>
      <c r="D197" s="4">
        <v>4.4472152000000001E-3</v>
      </c>
      <c r="E197" s="4">
        <f>VLOOKUP(A197,'[1]S&amp;P500 (H=5)'!$A$4447:$F$5557,6)</f>
        <v>4.9166572565243405E-3</v>
      </c>
      <c r="F197" s="4">
        <f>VLOOKUP(A197,'[2]S&amp;P500 (H=5)'!$A$4447:$H$5557,8)</f>
        <v>4.0616149747156691E-3</v>
      </c>
    </row>
    <row r="198" spans="1:6" x14ac:dyDescent="0.25">
      <c r="A198" s="2">
        <v>43298</v>
      </c>
      <c r="B198" s="4">
        <v>5.5574931869349902E-3</v>
      </c>
      <c r="C198" s="4">
        <v>4.2535732999999997E-3</v>
      </c>
      <c r="D198" s="4">
        <v>4.7469735000000004E-3</v>
      </c>
      <c r="E198" s="4">
        <f>VLOOKUP(A198,'[1]S&amp;P500 (H=5)'!$A$4447:$F$5557,6)</f>
        <v>4.3857562430896831E-3</v>
      </c>
      <c r="F198" s="4">
        <f>VLOOKUP(A198,'[2]S&amp;P500 (H=5)'!$A$4447:$H$5557,8)</f>
        <v>4.4904355026161415E-3</v>
      </c>
    </row>
    <row r="199" spans="1:6" x14ac:dyDescent="0.25">
      <c r="A199" s="2">
        <v>43299</v>
      </c>
      <c r="B199" s="4">
        <v>2.6763130464783598E-3</v>
      </c>
      <c r="C199" s="4">
        <v>4.2617710000000001E-3</v>
      </c>
      <c r="D199" s="4">
        <v>4.5533429999999996E-3</v>
      </c>
      <c r="E199" s="4">
        <f>VLOOKUP(A199,'[1]S&amp;P500 (H=5)'!$A$4447:$F$5557,6)</f>
        <v>5.1719151150002559E-3</v>
      </c>
      <c r="F199" s="4">
        <f>VLOOKUP(A199,'[2]S&amp;P500 (H=5)'!$A$4447:$H$5557,8)</f>
        <v>3.8791042614218481E-3</v>
      </c>
    </row>
    <row r="200" spans="1:6" x14ac:dyDescent="0.25">
      <c r="A200" s="2">
        <v>43300</v>
      </c>
      <c r="B200" s="4">
        <v>3.5355231249802801E-3</v>
      </c>
      <c r="C200" s="4">
        <v>3.3824323E-3</v>
      </c>
      <c r="D200" s="4">
        <v>4.8186779999999999E-3</v>
      </c>
      <c r="E200" s="4">
        <f>VLOOKUP(A200,'[1]S&amp;P500 (H=5)'!$A$4447:$F$5557,6)</f>
        <v>4.3750012750862948E-3</v>
      </c>
      <c r="F200" s="4">
        <f>VLOOKUP(A200,'[2]S&amp;P500 (H=5)'!$A$4447:$H$5557,8)</f>
        <v>3.742199028683342E-3</v>
      </c>
    </row>
    <row r="201" spans="1:6" x14ac:dyDescent="0.25">
      <c r="A201" s="2">
        <v>43301</v>
      </c>
      <c r="B201" s="4">
        <v>2.33146223941101E-3</v>
      </c>
      <c r="C201" s="4">
        <v>4.8118355000000002E-3</v>
      </c>
      <c r="D201" s="4">
        <v>5.2093406999999996E-3</v>
      </c>
      <c r="E201" s="4">
        <f>VLOOKUP(A201,'[1]S&amp;P500 (H=5)'!$A$4447:$F$5557,6)</f>
        <v>4.3636805605834295E-3</v>
      </c>
      <c r="F201" s="4">
        <f>VLOOKUP(A201,'[2]S&amp;P500 (H=5)'!$A$4447:$H$5557,8)</f>
        <v>4.0384857105896267E-3</v>
      </c>
    </row>
    <row r="202" spans="1:6" x14ac:dyDescent="0.25">
      <c r="A202" s="2">
        <v>43304</v>
      </c>
      <c r="B202" s="4">
        <v>2.9843228717154999E-3</v>
      </c>
      <c r="C202" s="4">
        <v>5.2245306E-3</v>
      </c>
      <c r="D202" s="4">
        <v>5.3472650000000004E-3</v>
      </c>
      <c r="E202" s="4">
        <f>VLOOKUP(A202,'[1]S&amp;P500 (H=5)'!$A$4447:$F$5557,6)</f>
        <v>4.044708914150855E-3</v>
      </c>
      <c r="F202" s="4">
        <f>VLOOKUP(A202,'[2]S&amp;P500 (H=5)'!$A$4447:$H$5557,8)</f>
        <v>3.8708163608688608E-3</v>
      </c>
    </row>
    <row r="203" spans="1:6" x14ac:dyDescent="0.25">
      <c r="A203" s="2">
        <v>43305</v>
      </c>
      <c r="B203" s="4">
        <v>6.5446208443613501E-3</v>
      </c>
      <c r="C203" s="4">
        <v>4.8000077E-3</v>
      </c>
      <c r="D203" s="4">
        <v>5.2222040000000003E-3</v>
      </c>
      <c r="E203" s="4">
        <f>VLOOKUP(A203,'[1]S&amp;P500 (H=5)'!$A$4447:$F$5557,6)</f>
        <v>4.1967705419614452E-3</v>
      </c>
      <c r="F203" s="4">
        <f>VLOOKUP(A203,'[2]S&amp;P500 (H=5)'!$A$4447:$H$5557,8)</f>
        <v>3.868588149051823E-3</v>
      </c>
    </row>
    <row r="204" spans="1:6" x14ac:dyDescent="0.25">
      <c r="A204" s="2">
        <v>43306</v>
      </c>
      <c r="B204" s="4">
        <v>4.6618707457445896E-3</v>
      </c>
      <c r="C204" s="4">
        <v>5.2568520000000002E-3</v>
      </c>
      <c r="D204" s="4">
        <v>5.4129212999999999E-3</v>
      </c>
      <c r="E204" s="4">
        <f>VLOOKUP(A204,'[1]S&amp;P500 (H=5)'!$A$4447:$F$5557,6)</f>
        <v>4.8159579768150855E-3</v>
      </c>
      <c r="F204" s="4">
        <f>VLOOKUP(A204,'[2]S&amp;P500 (H=5)'!$A$4447:$H$5557,8)</f>
        <v>3.3156138012357004E-3</v>
      </c>
    </row>
    <row r="205" spans="1:6" x14ac:dyDescent="0.25">
      <c r="A205" s="2">
        <v>43307</v>
      </c>
      <c r="B205" s="4">
        <v>4.7615070833786901E-3</v>
      </c>
      <c r="C205" s="4">
        <v>5.3412149999999999E-3</v>
      </c>
      <c r="D205" s="4">
        <v>5.2058123999999999E-3</v>
      </c>
      <c r="E205" s="4">
        <f>VLOOKUP(A205,'[1]S&amp;P500 (H=5)'!$A$4447:$F$5557,6)</f>
        <v>4.7589281216741299E-3</v>
      </c>
      <c r="F205" s="4">
        <f>VLOOKUP(A205,'[2]S&amp;P500 (H=5)'!$A$4447:$H$5557,8)</f>
        <v>4.1587528881101435E-3</v>
      </c>
    </row>
    <row r="206" spans="1:6" x14ac:dyDescent="0.25">
      <c r="A206" s="2">
        <v>43308</v>
      </c>
      <c r="B206" s="4">
        <v>7.3123660801066503E-3</v>
      </c>
      <c r="C206" s="4">
        <v>4.2969156000000003E-3</v>
      </c>
      <c r="D206" s="4">
        <v>4.0157292999999997E-3</v>
      </c>
      <c r="E206" s="4">
        <f>VLOOKUP(A206,'[1]S&amp;P500 (H=5)'!$A$4447:$F$5557,6)</f>
        <v>4.8197548901813504E-3</v>
      </c>
      <c r="F206" s="4">
        <f>VLOOKUP(A206,'[2]S&amp;P500 (H=5)'!$A$4447:$H$5557,8)</f>
        <v>3.9754638743690184E-3</v>
      </c>
    </row>
    <row r="207" spans="1:6" x14ac:dyDescent="0.25">
      <c r="A207" s="2">
        <v>43311</v>
      </c>
      <c r="B207" s="4">
        <v>4.5599708356003198E-3</v>
      </c>
      <c r="C207" s="4">
        <v>3.9148220000000001E-3</v>
      </c>
      <c r="D207" s="4">
        <v>4.2088769999999998E-3</v>
      </c>
      <c r="E207" s="4">
        <f>VLOOKUP(A207,'[1]S&amp;P500 (H=5)'!$A$4447:$F$5557,6)</f>
        <v>5.7234105195078013E-3</v>
      </c>
      <c r="F207" s="4">
        <f>VLOOKUP(A207,'[2]S&amp;P500 (H=5)'!$A$4447:$H$5557,8)</f>
        <v>3.8791574210190311E-3</v>
      </c>
    </row>
    <row r="208" spans="1:6" x14ac:dyDescent="0.25">
      <c r="A208" s="2">
        <v>43312</v>
      </c>
      <c r="B208" s="4">
        <v>4.6561551580560001E-3</v>
      </c>
      <c r="C208" s="4">
        <v>4.0790573999999998E-3</v>
      </c>
      <c r="D208" s="4">
        <v>4.314554E-3</v>
      </c>
      <c r="E208" s="4">
        <f>VLOOKUP(A208,'[1]S&amp;P500 (H=5)'!$A$4447:$F$5557,6)</f>
        <v>5.4275422466246483E-3</v>
      </c>
      <c r="F208" s="4">
        <f>VLOOKUP(A208,'[2]S&amp;P500 (H=5)'!$A$4447:$H$5557,8)</f>
        <v>5.2808460741696614E-3</v>
      </c>
    </row>
    <row r="209" spans="1:6" x14ac:dyDescent="0.25">
      <c r="A209" s="2">
        <v>43313</v>
      </c>
      <c r="B209" s="4">
        <v>4.7742961034939E-3</v>
      </c>
      <c r="C209" s="4">
        <v>4.3220035999999998E-3</v>
      </c>
      <c r="D209" s="4">
        <v>4.1817909999999998E-3</v>
      </c>
      <c r="E209" s="4">
        <f>VLOOKUP(A209,'[1]S&amp;P500 (H=5)'!$A$4447:$F$5557,6)</f>
        <v>5.2163322800964076E-3</v>
      </c>
      <c r="F209" s="4">
        <f>VLOOKUP(A209,'[2]S&amp;P500 (H=5)'!$A$4447:$H$5557,8)</f>
        <v>4.3123141523504251E-3</v>
      </c>
    </row>
    <row r="210" spans="1:6" x14ac:dyDescent="0.25">
      <c r="A210" s="2">
        <v>43314</v>
      </c>
      <c r="B210" s="4">
        <v>7.5203245426127196E-3</v>
      </c>
      <c r="C210" s="4">
        <v>4.0238050000000001E-3</v>
      </c>
      <c r="D210" s="4">
        <v>4.3994756000000001E-3</v>
      </c>
      <c r="E210" s="4">
        <f>VLOOKUP(A210,'[1]S&amp;P500 (H=5)'!$A$4447:$F$5557,6)</f>
        <v>5.2049276037526267E-3</v>
      </c>
      <c r="F210" s="4">
        <f>VLOOKUP(A210,'[2]S&amp;P500 (H=5)'!$A$4447:$H$5557,8)</f>
        <v>4.758969066848852E-3</v>
      </c>
    </row>
    <row r="211" spans="1:6" x14ac:dyDescent="0.25">
      <c r="A211" s="2">
        <v>43315</v>
      </c>
      <c r="B211" s="4">
        <v>2.4389787072651601E-3</v>
      </c>
      <c r="C211" s="4">
        <v>4.2319004000000004E-3</v>
      </c>
      <c r="D211" s="4">
        <v>4.7566680000000004E-3</v>
      </c>
      <c r="E211" s="4">
        <f>VLOOKUP(A211,'[1]S&amp;P500 (H=5)'!$A$4447:$F$5557,6)</f>
        <v>5.8740433504908427E-3</v>
      </c>
      <c r="F211" s="4">
        <f>VLOOKUP(A211,'[2]S&amp;P500 (H=5)'!$A$4447:$H$5557,8)</f>
        <v>4.5504622549761408E-3</v>
      </c>
    </row>
    <row r="212" spans="1:6" x14ac:dyDescent="0.25">
      <c r="A212" s="2">
        <v>43318</v>
      </c>
      <c r="B212" s="4">
        <v>3.5175559370055798E-3</v>
      </c>
      <c r="C212" s="4">
        <v>4.8116820000000003E-3</v>
      </c>
      <c r="D212" s="4">
        <v>4.8974760000000004E-3</v>
      </c>
      <c r="E212" s="4">
        <f>VLOOKUP(A212,'[1]S&amp;P500 (H=5)'!$A$4447:$F$5557,6)</f>
        <v>4.6278432428198324E-3</v>
      </c>
      <c r="F212" s="4">
        <f>VLOOKUP(A212,'[2]S&amp;P500 (H=5)'!$A$4447:$H$5557,8)</f>
        <v>4.0309429473547225E-3</v>
      </c>
    </row>
    <row r="213" spans="1:6" x14ac:dyDescent="0.25">
      <c r="A213" s="2">
        <v>43319</v>
      </c>
      <c r="B213" s="4">
        <v>2.7864869439042299E-3</v>
      </c>
      <c r="C213" s="4">
        <v>4.2586079999999997E-3</v>
      </c>
      <c r="D213" s="4">
        <v>4.8087260000000001E-3</v>
      </c>
      <c r="E213" s="4">
        <f>VLOOKUP(A213,'[1]S&amp;P500 (H=5)'!$A$4447:$F$5557,6)</f>
        <v>4.6348086673820912E-3</v>
      </c>
      <c r="F213" s="4">
        <f>VLOOKUP(A213,'[2]S&amp;P500 (H=5)'!$A$4447:$H$5557,8)</f>
        <v>3.8361436654648102E-3</v>
      </c>
    </row>
    <row r="214" spans="1:6" x14ac:dyDescent="0.25">
      <c r="A214" s="2">
        <v>43320</v>
      </c>
      <c r="B214" s="4">
        <v>2.2225202245720098E-3</v>
      </c>
      <c r="C214" s="4">
        <v>4.461998E-3</v>
      </c>
      <c r="D214" s="4">
        <v>4.6087246999999996E-3</v>
      </c>
      <c r="E214" s="4">
        <f>VLOOKUP(A214,'[1]S&amp;P500 (H=5)'!$A$4447:$F$5557,6)</f>
        <v>4.3001483374994183E-3</v>
      </c>
      <c r="F214" s="4">
        <f>VLOOKUP(A214,'[2]S&amp;P500 (H=5)'!$A$4447:$H$5557,8)</f>
        <v>3.4723377770625248E-3</v>
      </c>
    </row>
    <row r="215" spans="1:6" x14ac:dyDescent="0.25">
      <c r="A215" s="2">
        <v>43321</v>
      </c>
      <c r="B215" s="4">
        <v>2.4622729762189001E-3</v>
      </c>
      <c r="C215" s="4">
        <v>4.2800399999999997E-3</v>
      </c>
      <c r="D215" s="4">
        <v>4.6411864000000004E-3</v>
      </c>
      <c r="E215" s="4">
        <f>VLOOKUP(A215,'[1]S&amp;P500 (H=5)'!$A$4447:$F$5557,6)</f>
        <v>3.905316544634968E-3</v>
      </c>
      <c r="F215" s="4">
        <f>VLOOKUP(A215,'[2]S&amp;P500 (H=5)'!$A$4447:$H$5557,8)</f>
        <v>3.360929596391856E-3</v>
      </c>
    </row>
    <row r="216" spans="1:6" x14ac:dyDescent="0.25">
      <c r="A216" s="2">
        <v>43322</v>
      </c>
      <c r="B216" s="4">
        <v>6.3814898528154499E-3</v>
      </c>
      <c r="C216" s="4">
        <v>5.5097784E-3</v>
      </c>
      <c r="D216" s="4">
        <v>5.1441356000000004E-3</v>
      </c>
      <c r="E216" s="4">
        <f>VLOOKUP(A216,'[1]S&amp;P500 (H=5)'!$A$4447:$F$5557,6)</f>
        <v>3.4145945983114255E-3</v>
      </c>
      <c r="F216" s="4">
        <f>VLOOKUP(A216,'[2]S&amp;P500 (H=5)'!$A$4447:$H$5557,8)</f>
        <v>3.3272013373931994E-3</v>
      </c>
    </row>
    <row r="217" spans="1:6" x14ac:dyDescent="0.25">
      <c r="A217" s="2">
        <v>43325</v>
      </c>
      <c r="B217" s="4">
        <v>5.0451369942024499E-3</v>
      </c>
      <c r="C217" s="4">
        <v>5.2602305E-3</v>
      </c>
      <c r="D217" s="4">
        <v>4.9546844999999997E-3</v>
      </c>
      <c r="E217" s="4">
        <f>VLOOKUP(A217,'[1]S&amp;P500 (H=5)'!$A$4447:$F$5557,6)</f>
        <v>4.3713269511529568E-3</v>
      </c>
      <c r="F217" s="4">
        <f>VLOOKUP(A217,'[2]S&amp;P500 (H=5)'!$A$4447:$H$5557,8)</f>
        <v>4.1333564437950974E-3</v>
      </c>
    </row>
    <row r="218" spans="1:6" x14ac:dyDescent="0.25">
      <c r="A218" s="2">
        <v>43326</v>
      </c>
      <c r="B218" s="4">
        <v>3.7444010875479199E-3</v>
      </c>
      <c r="C218" s="4">
        <v>4.8669665000000001E-3</v>
      </c>
      <c r="D218" s="4">
        <v>5.0330977000000001E-3</v>
      </c>
      <c r="E218" s="4">
        <f>VLOOKUP(A218,'[1]S&amp;P500 (H=5)'!$A$4447:$F$5557,6)</f>
        <v>4.3510822295703142E-3</v>
      </c>
      <c r="F218" s="4">
        <f>VLOOKUP(A218,'[2]S&amp;P500 (H=5)'!$A$4447:$H$5557,8)</f>
        <v>4.6408138189215258E-3</v>
      </c>
    </row>
    <row r="219" spans="1:6" x14ac:dyDescent="0.25">
      <c r="A219" s="2">
        <v>43327</v>
      </c>
      <c r="B219" s="4">
        <v>7.9569456501295006E-3</v>
      </c>
      <c r="C219" s="4">
        <v>5.5497997E-3</v>
      </c>
      <c r="D219" s="4">
        <v>5.0253290000000003E-3</v>
      </c>
      <c r="E219" s="4">
        <f>VLOOKUP(A219,'[1]S&amp;P500 (H=5)'!$A$4447:$F$5557,6)</f>
        <v>4.2789443505750228E-3</v>
      </c>
      <c r="F219" s="4">
        <f>VLOOKUP(A219,'[2]S&amp;P500 (H=5)'!$A$4447:$H$5557,8)</f>
        <v>4.3542533662163929E-3</v>
      </c>
    </row>
    <row r="220" spans="1:6" x14ac:dyDescent="0.25">
      <c r="A220" s="2">
        <v>43328</v>
      </c>
      <c r="B220" s="4">
        <v>6.5338157764856996E-3</v>
      </c>
      <c r="C220" s="4">
        <v>4.9515729999999999E-3</v>
      </c>
      <c r="D220" s="4">
        <v>5.1673474000000002E-3</v>
      </c>
      <c r="E220" s="4">
        <f>VLOOKUP(A220,'[1]S&amp;P500 (H=5)'!$A$4447:$F$5557,6)</f>
        <v>5.5280703919641924E-3</v>
      </c>
      <c r="F220" s="4">
        <f>VLOOKUP(A220,'[2]S&amp;P500 (H=5)'!$A$4447:$H$5557,8)</f>
        <v>5.2058006840959492E-3</v>
      </c>
    </row>
    <row r="221" spans="1:6" x14ac:dyDescent="0.25">
      <c r="A221" s="2">
        <v>43329</v>
      </c>
      <c r="B221" s="4">
        <v>4.6047079547752601E-3</v>
      </c>
      <c r="C221" s="4">
        <v>3.8219842000000001E-3</v>
      </c>
      <c r="D221" s="4">
        <v>3.9740519999999996E-3</v>
      </c>
      <c r="E221" s="4">
        <f>VLOOKUP(A221,'[1]S&amp;P500 (H=5)'!$A$4447:$F$5557,6)</f>
        <v>5.7635717191129874E-3</v>
      </c>
      <c r="F221" s="4">
        <f>VLOOKUP(A221,'[2]S&amp;P500 (H=5)'!$A$4447:$H$5557,8)</f>
        <v>4.9117376951792122E-3</v>
      </c>
    </row>
    <row r="222" spans="1:6" x14ac:dyDescent="0.25">
      <c r="A222" s="2">
        <v>43332</v>
      </c>
      <c r="B222" s="4">
        <v>2.4160642672639001E-3</v>
      </c>
      <c r="C222" s="4">
        <v>3.5073801000000001E-3</v>
      </c>
      <c r="D222" s="4">
        <v>4.1533242999999996E-3</v>
      </c>
      <c r="E222" s="4">
        <f>VLOOKUP(A222,'[1]S&amp;P500 (H=5)'!$A$4447:$F$5557,6)</f>
        <v>5.3350919745226424E-3</v>
      </c>
      <c r="F222" s="4">
        <f>VLOOKUP(A222,'[2]S&amp;P500 (H=5)'!$A$4447:$H$5557,8)</f>
        <v>4.6812648753468324E-3</v>
      </c>
    </row>
    <row r="223" spans="1:6" x14ac:dyDescent="0.25">
      <c r="A223" s="2">
        <v>43333</v>
      </c>
      <c r="B223" s="4">
        <v>3.8747431307885102E-3</v>
      </c>
      <c r="C223" s="4">
        <v>3.2645469E-3</v>
      </c>
      <c r="D223" s="4">
        <v>4.0954010000000002E-3</v>
      </c>
      <c r="E223" s="4">
        <f>VLOOKUP(A223,'[1]S&amp;P500 (H=5)'!$A$4447:$F$5557,6)</f>
        <v>4.7447084834944444E-3</v>
      </c>
      <c r="F223" s="4">
        <f>VLOOKUP(A223,'[2]S&amp;P500 (H=5)'!$A$4447:$H$5557,8)</f>
        <v>4.3311620255893097E-3</v>
      </c>
    </row>
    <row r="224" spans="1:6" x14ac:dyDescent="0.25">
      <c r="A224" s="2">
        <v>43334</v>
      </c>
      <c r="B224" s="4">
        <v>2.7148724816195998E-3</v>
      </c>
      <c r="C224" s="4">
        <v>3.5706958999999999E-3</v>
      </c>
      <c r="D224" s="4">
        <v>4.3231199999999997E-3</v>
      </c>
      <c r="E224" s="4">
        <f>VLOOKUP(A224,'[1]S&amp;P500 (H=5)'!$A$4447:$F$5557,6)</f>
        <v>4.9801418201434562E-3</v>
      </c>
      <c r="F224" s="4">
        <f>VLOOKUP(A224,'[2]S&amp;P500 (H=5)'!$A$4447:$H$5557,8)</f>
        <v>4.600933783005111E-3</v>
      </c>
    </row>
    <row r="225" spans="1:6" x14ac:dyDescent="0.25">
      <c r="A225" s="2">
        <v>43335</v>
      </c>
      <c r="B225" s="4">
        <v>3.5857827757451101E-3</v>
      </c>
      <c r="C225" s="4">
        <v>3.521747E-3</v>
      </c>
      <c r="D225" s="4">
        <v>4.2184926999999997E-3</v>
      </c>
      <c r="E225" s="4">
        <f>VLOOKUP(A225,'[1]S&amp;P500 (H=5)'!$A$4447:$F$5557,6)</f>
        <v>4.2728878849620042E-3</v>
      </c>
      <c r="F225" s="4">
        <f>VLOOKUP(A225,'[2]S&amp;P500 (H=5)'!$A$4447:$H$5557,8)</f>
        <v>3.8638945295836748E-3</v>
      </c>
    </row>
    <row r="226" spans="1:6" x14ac:dyDescent="0.25">
      <c r="A226" s="2">
        <v>43336</v>
      </c>
      <c r="B226" s="4">
        <v>2.88387364618532E-3</v>
      </c>
      <c r="C226" s="4">
        <v>3.5409135999999999E-3</v>
      </c>
      <c r="D226" s="4">
        <v>3.8254713000000001E-3</v>
      </c>
      <c r="E226" s="4">
        <f>VLOOKUP(A226,'[1]S&amp;P500 (H=5)'!$A$4447:$F$5557,6)</f>
        <v>4.0524125027314372E-3</v>
      </c>
      <c r="F226" s="4">
        <f>VLOOKUP(A226,'[2]S&amp;P500 (H=5)'!$A$4447:$H$5557,8)</f>
        <v>3.7839026419057412E-3</v>
      </c>
    </row>
    <row r="227" spans="1:6" x14ac:dyDescent="0.25">
      <c r="A227" s="2">
        <v>43339</v>
      </c>
      <c r="B227" s="4">
        <v>4.0830363445914604E-3</v>
      </c>
      <c r="C227" s="4">
        <v>4.1895904999999997E-3</v>
      </c>
      <c r="D227" s="4">
        <v>3.8550989999999999E-3</v>
      </c>
      <c r="E227" s="4">
        <f>VLOOKUP(A227,'[1]S&amp;P500 (H=5)'!$A$4447:$F$5557,6)</f>
        <v>3.7547310822919422E-3</v>
      </c>
      <c r="F227" s="4">
        <f>VLOOKUP(A227,'[2]S&amp;P500 (H=5)'!$A$4447:$H$5557,8)</f>
        <v>3.566346781007348E-3</v>
      </c>
    </row>
    <row r="228" spans="1:6" x14ac:dyDescent="0.25">
      <c r="A228" s="2">
        <v>43340</v>
      </c>
      <c r="B228" s="4">
        <v>2.7630722167103399E-3</v>
      </c>
      <c r="C228" s="4">
        <v>3.8769690000000001E-3</v>
      </c>
      <c r="D228" s="4">
        <v>3.8826095000000001E-3</v>
      </c>
      <c r="E228" s="4">
        <f>VLOOKUP(A228,'[1]S&amp;P500 (H=5)'!$A$4447:$F$5557,6)</f>
        <v>4.0857176742706454E-3</v>
      </c>
      <c r="F228" s="4">
        <f>VLOOKUP(A228,'[2]S&amp;P500 (H=5)'!$A$4447:$H$5557,8)</f>
        <v>3.5739775620763827E-3</v>
      </c>
    </row>
    <row r="229" spans="1:6" x14ac:dyDescent="0.25">
      <c r="A229" s="2">
        <v>43341</v>
      </c>
      <c r="B229" s="4">
        <v>3.42019892699603E-3</v>
      </c>
      <c r="C229" s="4">
        <v>3.5705995E-3</v>
      </c>
      <c r="D229" s="4">
        <v>3.7412625000000001E-3</v>
      </c>
      <c r="E229" s="4">
        <f>VLOOKUP(A229,'[1]S&amp;P500 (H=5)'!$A$4447:$F$5557,6)</f>
        <v>3.7309395977707122E-3</v>
      </c>
      <c r="F229" s="4">
        <f>VLOOKUP(A229,'[2]S&amp;P500 (H=5)'!$A$4447:$H$5557,8)</f>
        <v>3.7286095645462157E-3</v>
      </c>
    </row>
    <row r="230" spans="1:6" x14ac:dyDescent="0.25">
      <c r="A230" s="2">
        <v>43342</v>
      </c>
      <c r="B230" s="4">
        <v>4.0482123808519297E-3</v>
      </c>
      <c r="C230" s="4">
        <v>3.7386826999999999E-3</v>
      </c>
      <c r="D230" s="4">
        <v>3.8901118000000002E-3</v>
      </c>
      <c r="E230" s="4">
        <f>VLOOKUP(A230,'[1]S&amp;P500 (H=5)'!$A$4447:$F$5557,6)</f>
        <v>3.8813010405297967E-3</v>
      </c>
      <c r="F230" s="4">
        <f>VLOOKUP(A230,'[2]S&amp;P500 (H=5)'!$A$4447:$H$5557,8)</f>
        <v>3.609870906694259E-3</v>
      </c>
    </row>
    <row r="231" spans="1:6" x14ac:dyDescent="0.25">
      <c r="A231" s="2">
        <v>43343</v>
      </c>
      <c r="B231" s="4">
        <v>3.4020236700809401E-3</v>
      </c>
      <c r="C231" s="4">
        <v>4.3381256999999998E-3</v>
      </c>
      <c r="D231" s="4">
        <v>4.8293229999999999E-3</v>
      </c>
      <c r="E231" s="4">
        <f>VLOOKUP(A231,'[1]S&amp;P500 (H=5)'!$A$4447:$F$5557,6)</f>
        <v>4.0090294209113534E-3</v>
      </c>
      <c r="F231" s="4">
        <f>VLOOKUP(A231,'[2]S&amp;P500 (H=5)'!$A$4447:$H$5557,8)</f>
        <v>4.0440435631050094E-3</v>
      </c>
    </row>
    <row r="232" spans="1:6" x14ac:dyDescent="0.25">
      <c r="A232" s="2">
        <v>43347</v>
      </c>
      <c r="B232" s="4">
        <v>4.1990021981495396E-3</v>
      </c>
      <c r="C232" s="4">
        <v>4.6828929999999996E-3</v>
      </c>
      <c r="D232" s="4">
        <v>4.7639142999999998E-3</v>
      </c>
      <c r="E232" s="4">
        <f>VLOOKUP(A232,'[1]S&amp;P500 (H=5)'!$A$4447:$F$5557,6)</f>
        <v>3.9558502911661211E-3</v>
      </c>
      <c r="F232" s="4">
        <f>VLOOKUP(A232,'[2]S&amp;P500 (H=5)'!$A$4447:$H$5557,8)</f>
        <v>3.8647774670245707E-3</v>
      </c>
    </row>
    <row r="233" spans="1:6" x14ac:dyDescent="0.25">
      <c r="A233" s="2">
        <v>43348</v>
      </c>
      <c r="B233" s="4">
        <v>4.7344630315042796E-3</v>
      </c>
      <c r="C233" s="4">
        <v>4.3892860000000001E-3</v>
      </c>
      <c r="D233" s="4">
        <v>4.7368130000000003E-3</v>
      </c>
      <c r="E233" s="4">
        <f>VLOOKUP(A233,'[1]S&amp;P500 (H=5)'!$A$4447:$F$5557,6)</f>
        <v>4.0377627595811552E-3</v>
      </c>
      <c r="F233" s="4">
        <f>VLOOKUP(A233,'[2]S&amp;P500 (H=5)'!$A$4447:$H$5557,8)</f>
        <v>4.0069827420799817E-3</v>
      </c>
    </row>
    <row r="234" spans="1:6" x14ac:dyDescent="0.25">
      <c r="A234" s="2">
        <v>43349</v>
      </c>
      <c r="B234" s="4">
        <v>5.5321782890237602E-3</v>
      </c>
      <c r="C234" s="4">
        <v>4.6318555000000004E-3</v>
      </c>
      <c r="D234" s="4">
        <v>4.5263767000000002E-3</v>
      </c>
      <c r="E234" s="4">
        <f>VLOOKUP(A234,'[1]S&amp;P500 (H=5)'!$A$4447:$F$5557,6)</f>
        <v>4.344605414739802E-3</v>
      </c>
      <c r="F234" s="4">
        <f>VLOOKUP(A234,'[2]S&amp;P500 (H=5)'!$A$4447:$H$5557,8)</f>
        <v>4.3155348441390289E-3</v>
      </c>
    </row>
    <row r="235" spans="1:6" x14ac:dyDescent="0.25">
      <c r="A235" s="2">
        <v>43350</v>
      </c>
      <c r="B235" s="4">
        <v>5.8781395788170899E-3</v>
      </c>
      <c r="C235" s="4">
        <v>3.8851704E-3</v>
      </c>
      <c r="D235" s="4">
        <v>4.5090416000000003E-3</v>
      </c>
      <c r="E235" s="4">
        <f>VLOOKUP(A235,'[1]S&amp;P500 (H=5)'!$A$4447:$F$5557,6)</f>
        <v>4.6990177851290041E-3</v>
      </c>
      <c r="F235" s="4">
        <f>VLOOKUP(A235,'[2]S&amp;P500 (H=5)'!$A$4447:$H$5557,8)</f>
        <v>4.7977702465937383E-3</v>
      </c>
    </row>
    <row r="236" spans="1:6" x14ac:dyDescent="0.25">
      <c r="A236" s="2">
        <v>43353</v>
      </c>
      <c r="B236" s="4">
        <v>4.2385262479394496E-3</v>
      </c>
      <c r="C236" s="4">
        <v>4.2341794000000004E-3</v>
      </c>
      <c r="D236" s="4">
        <v>3.7080263999999998E-3</v>
      </c>
      <c r="E236" s="4">
        <f>VLOOKUP(A236,'[1]S&amp;P500 (H=5)'!$A$4447:$F$5557,6)</f>
        <v>4.9746751338428583E-3</v>
      </c>
      <c r="F236" s="4">
        <f>VLOOKUP(A236,'[2]S&amp;P500 (H=5)'!$A$4447:$H$5557,8)</f>
        <v>4.9003022675709104E-3</v>
      </c>
    </row>
    <row r="237" spans="1:6" x14ac:dyDescent="0.25">
      <c r="A237" s="2">
        <v>43354</v>
      </c>
      <c r="B237" s="4">
        <v>5.3692715944519296E-3</v>
      </c>
      <c r="C237" s="4">
        <v>4.2119655000000004E-3</v>
      </c>
      <c r="D237" s="4">
        <v>3.8713655E-3</v>
      </c>
      <c r="E237" s="4">
        <f>VLOOKUP(A237,'[1]S&amp;P500 (H=5)'!$A$4447:$F$5557,6)</f>
        <v>4.8580367763976368E-3</v>
      </c>
      <c r="F237" s="4">
        <f>VLOOKUP(A237,'[2]S&amp;P500 (H=5)'!$A$4447:$H$5557,8)</f>
        <v>4.8254392840320157E-3</v>
      </c>
    </row>
    <row r="238" spans="1:6" x14ac:dyDescent="0.25">
      <c r="A238" s="2">
        <v>43355</v>
      </c>
      <c r="B238" s="4">
        <v>3.58226711443626E-3</v>
      </c>
      <c r="C238" s="4">
        <v>3.9467749999999996E-3</v>
      </c>
      <c r="D238" s="4">
        <v>3.892866E-3</v>
      </c>
      <c r="E238" s="4">
        <f>VLOOKUP(A238,'[1]S&amp;P500 (H=5)'!$A$4447:$F$5557,6)</f>
        <v>5.1723072355022003E-3</v>
      </c>
      <c r="F238" s="4">
        <f>VLOOKUP(A238,'[2]S&amp;P500 (H=5)'!$A$4447:$H$5557,8)</f>
        <v>5.0282921703126218E-3</v>
      </c>
    </row>
    <row r="239" spans="1:6" x14ac:dyDescent="0.25">
      <c r="A239" s="2">
        <v>43356</v>
      </c>
      <c r="B239" s="4">
        <v>3.3762248034729602E-3</v>
      </c>
      <c r="C239" s="4">
        <v>4.0842989999999996E-3</v>
      </c>
      <c r="D239" s="4">
        <v>3.9487309999999996E-3</v>
      </c>
      <c r="E239" s="4">
        <f>VLOOKUP(A239,'[1]S&amp;P500 (H=5)'!$A$4447:$F$5557,6)</f>
        <v>4.7699465430380691E-3</v>
      </c>
      <c r="F239" s="4">
        <f>VLOOKUP(A239,'[2]S&amp;P500 (H=5)'!$A$4447:$H$5557,8)</f>
        <v>4.9859979804639043E-3</v>
      </c>
    </row>
    <row r="240" spans="1:6" x14ac:dyDescent="0.25">
      <c r="A240" s="2">
        <v>43357</v>
      </c>
      <c r="B240" s="4">
        <v>3.3434990919712902E-3</v>
      </c>
      <c r="C240" s="4">
        <v>4.0466803999999997E-3</v>
      </c>
      <c r="D240" s="4">
        <v>3.9775410000000002E-3</v>
      </c>
      <c r="E240" s="4">
        <f>VLOOKUP(A240,'[1]S&amp;P500 (H=5)'!$A$4447:$F$5557,6)</f>
        <v>4.497551163921293E-3</v>
      </c>
      <c r="F240" s="4">
        <f>VLOOKUP(A240,'[2]S&amp;P500 (H=5)'!$A$4447:$H$5557,8)</f>
        <v>4.8219539371437917E-3</v>
      </c>
    </row>
    <row r="241" spans="1:6" x14ac:dyDescent="0.25">
      <c r="A241" s="2">
        <v>43360</v>
      </c>
      <c r="B241" s="4">
        <v>3.1871239720906602E-3</v>
      </c>
      <c r="C241" s="4">
        <v>3.7753708E-3</v>
      </c>
      <c r="D241" s="4">
        <v>3.9241965999999998E-3</v>
      </c>
      <c r="E241" s="4">
        <f>VLOOKUP(A241,'[1]S&amp;P500 (H=5)'!$A$4447:$F$5557,6)</f>
        <v>4.2257048884988234E-3</v>
      </c>
      <c r="F241" s="4">
        <f>VLOOKUP(A241,'[2]S&amp;P500 (H=5)'!$A$4447:$H$5557,8)</f>
        <v>4.6700030020309308E-3</v>
      </c>
    </row>
    <row r="242" spans="1:6" x14ac:dyDescent="0.25">
      <c r="A242" s="2">
        <v>43361</v>
      </c>
      <c r="B242" s="4">
        <v>4.2751345812818498E-3</v>
      </c>
      <c r="C242" s="4">
        <v>3.8651088000000002E-3</v>
      </c>
      <c r="D242" s="4">
        <v>4.2674382999999998E-3</v>
      </c>
      <c r="E242" s="4">
        <f>VLOOKUP(A242,'[1]S&amp;P500 (H=5)'!$A$4447:$F$5557,6)</f>
        <v>4.0363084701337676E-3</v>
      </c>
      <c r="F242" s="4">
        <f>VLOOKUP(A242,'[2]S&amp;P500 (H=5)'!$A$4447:$H$5557,8)</f>
        <v>5.4322540132398858E-3</v>
      </c>
    </row>
    <row r="243" spans="1:6" x14ac:dyDescent="0.25">
      <c r="A243" s="2">
        <v>43362</v>
      </c>
      <c r="B243" s="4">
        <v>2.0927470577471199E-3</v>
      </c>
      <c r="C243" s="4">
        <v>3.9094730000000001E-3</v>
      </c>
      <c r="D243" s="4">
        <v>4.3364214000000002E-3</v>
      </c>
      <c r="E243" s="4">
        <f>VLOOKUP(A243,'[1]S&amp;P500 (H=5)'!$A$4447:$F$5557,6)</f>
        <v>4.0465561263866977E-3</v>
      </c>
      <c r="F243" s="4">
        <f>VLOOKUP(A243,'[2]S&amp;P500 (H=5)'!$A$4447:$H$5557,8)</f>
        <v>5.1855016114278158E-3</v>
      </c>
    </row>
    <row r="244" spans="1:6" x14ac:dyDescent="0.25">
      <c r="A244" s="2">
        <v>43363</v>
      </c>
      <c r="B244" s="4">
        <v>4.9479276914611197E-3</v>
      </c>
      <c r="C244" s="4">
        <v>3.9653843000000003E-3</v>
      </c>
      <c r="D244" s="4">
        <v>4.4321474000000001E-3</v>
      </c>
      <c r="E244" s="4">
        <f>VLOOKUP(A244,'[1]S&amp;P500 (H=5)'!$A$4447:$F$5557,6)</f>
        <v>3.5578222711892499E-3</v>
      </c>
      <c r="F244" s="4">
        <f>VLOOKUP(A244,'[2]S&amp;P500 (H=5)'!$A$4447:$H$5557,8)</f>
        <v>4.3669519413548838E-3</v>
      </c>
    </row>
    <row r="245" spans="1:6" x14ac:dyDescent="0.25">
      <c r="A245" s="2">
        <v>43364</v>
      </c>
      <c r="B245" s="4">
        <v>3.4823067886535701E-3</v>
      </c>
      <c r="C245" s="4">
        <v>3.8010384999999998E-3</v>
      </c>
      <c r="D245" s="4">
        <v>4.5215487E-3</v>
      </c>
      <c r="E245" s="4">
        <f>VLOOKUP(A245,'[1]S&amp;P500 (H=5)'!$A$4447:$F$5557,6)</f>
        <v>4.1488978853085612E-3</v>
      </c>
      <c r="F245" s="4">
        <f>VLOOKUP(A245,'[2]S&amp;P500 (H=5)'!$A$4447:$H$5557,8)</f>
        <v>4.6636795647447609E-3</v>
      </c>
    </row>
    <row r="246" spans="1:6" x14ac:dyDescent="0.25">
      <c r="A246" s="2">
        <v>43367</v>
      </c>
      <c r="B246" s="4">
        <v>3.7923291853170999E-3</v>
      </c>
      <c r="C246" s="4">
        <v>3.8436795999999998E-3</v>
      </c>
      <c r="D246" s="4">
        <v>4.6635859999999999E-3</v>
      </c>
      <c r="E246" s="4">
        <f>VLOOKUP(A246,'[1]S&amp;P500 (H=5)'!$A$4447:$F$5557,6)</f>
        <v>3.9545486623801737E-3</v>
      </c>
      <c r="F246" s="4">
        <f>VLOOKUP(A246,'[2]S&amp;P500 (H=5)'!$A$4447:$H$5557,8)</f>
        <v>4.852117293697146E-3</v>
      </c>
    </row>
    <row r="247" spans="1:6" x14ac:dyDescent="0.25">
      <c r="A247" s="2">
        <v>43368</v>
      </c>
      <c r="B247" s="4">
        <v>2.1612498302858202E-3</v>
      </c>
      <c r="C247" s="4">
        <v>4.0809260000000003E-3</v>
      </c>
      <c r="D247" s="4">
        <v>4.8882765999999998E-3</v>
      </c>
      <c r="E247" s="4">
        <f>VLOOKUP(A247,'[1]S&amp;P500 (H=5)'!$A$4447:$F$5557,6)</f>
        <v>4.0736033880261393E-3</v>
      </c>
      <c r="F247" s="4">
        <f>VLOOKUP(A247,'[2]S&amp;P500 (H=5)'!$A$4447:$H$5557,8)</f>
        <v>4.706061920722625E-3</v>
      </c>
    </row>
    <row r="248" spans="1:6" x14ac:dyDescent="0.25">
      <c r="A248" s="2">
        <v>43369</v>
      </c>
      <c r="B248" s="4">
        <v>6.4636313473205101E-3</v>
      </c>
      <c r="C248" s="4">
        <v>4.0908120000000001E-3</v>
      </c>
      <c r="D248" s="4">
        <v>4.8589230000000002E-3</v>
      </c>
      <c r="E248" s="4">
        <f>VLOOKUP(A248,'[1]S&amp;P500 (H=5)'!$A$4447:$F$5557,6)</f>
        <v>3.6103438576113389E-3</v>
      </c>
      <c r="F248" s="4">
        <f>VLOOKUP(A248,'[2]S&amp;P500 (H=5)'!$A$4447:$H$5557,8)</f>
        <v>4.844311462800727E-3</v>
      </c>
    </row>
    <row r="249" spans="1:6" x14ac:dyDescent="0.25">
      <c r="A249" s="2">
        <v>43370</v>
      </c>
      <c r="B249" s="4">
        <v>5.0673850071427896E-3</v>
      </c>
      <c r="C249" s="4">
        <v>4.280748E-3</v>
      </c>
      <c r="D249" s="4">
        <v>4.9702740000000002E-3</v>
      </c>
      <c r="E249" s="4">
        <f>VLOOKUP(A249,'[1]S&amp;P500 (H=5)'!$A$4447:$F$5557,6)</f>
        <v>4.7053882003030628E-3</v>
      </c>
      <c r="F249" s="4">
        <f>VLOOKUP(A249,'[2]S&amp;P500 (H=5)'!$A$4447:$H$5557,8)</f>
        <v>4.8973378206035954E-3</v>
      </c>
    </row>
    <row r="250" spans="1:6" x14ac:dyDescent="0.25">
      <c r="A250" s="2">
        <v>43371</v>
      </c>
      <c r="B250" s="4">
        <v>3.2701088246052399E-3</v>
      </c>
      <c r="C250" s="4">
        <v>4.0173162999999996E-3</v>
      </c>
      <c r="D250" s="4">
        <v>4.9350234000000003E-3</v>
      </c>
      <c r="E250" s="4">
        <f>VLOOKUP(A250,'[1]S&amp;P500 (H=5)'!$A$4447:$F$5557,6)</f>
        <v>4.5356638525866797E-3</v>
      </c>
      <c r="F250" s="4">
        <f>VLOOKUP(A250,'[2]S&amp;P500 (H=5)'!$A$4447:$H$5557,8)</f>
        <v>5.2152812409824618E-3</v>
      </c>
    </row>
    <row r="251" spans="1:6" x14ac:dyDescent="0.25">
      <c r="A251" s="2">
        <v>43374</v>
      </c>
      <c r="B251" s="4">
        <v>6.0652363217498602E-3</v>
      </c>
      <c r="C251" s="4">
        <v>5.9613069999999999E-3</v>
      </c>
      <c r="D251" s="4">
        <v>7.3587499999999998E-3</v>
      </c>
      <c r="E251" s="4">
        <f>VLOOKUP(A251,'[1]S&amp;P500 (H=5)'!$A$4447:$F$5557,6)</f>
        <v>4.2699395450289477E-3</v>
      </c>
      <c r="F251" s="4">
        <f>VLOOKUP(A251,'[2]S&amp;P500 (H=5)'!$A$4447:$H$5557,8)</f>
        <v>4.9413349781547355E-3</v>
      </c>
    </row>
    <row r="252" spans="1:6" x14ac:dyDescent="0.25">
      <c r="A252" s="2">
        <v>43375</v>
      </c>
      <c r="B252" s="4">
        <v>2.8193788122524701E-3</v>
      </c>
      <c r="C252" s="4">
        <v>5.7700470000000004E-3</v>
      </c>
      <c r="D252" s="4">
        <v>7.3895994999999999E-3</v>
      </c>
      <c r="E252" s="4">
        <f>VLOOKUP(A252,'[1]S&amp;P500 (H=5)'!$A$4447:$F$5557,6)</f>
        <v>4.926635740688517E-3</v>
      </c>
      <c r="F252" s="4">
        <f>VLOOKUP(A252,'[2]S&amp;P500 (H=5)'!$A$4447:$H$5557,8)</f>
        <v>4.9257982340042963E-3</v>
      </c>
    </row>
    <row r="253" spans="1:6" x14ac:dyDescent="0.25">
      <c r="A253" s="2">
        <v>43376</v>
      </c>
      <c r="B253" s="4">
        <v>4.95283145567358E-3</v>
      </c>
      <c r="C253" s="4">
        <v>5.5975540000000002E-3</v>
      </c>
      <c r="D253" s="4">
        <v>7.0419386000000004E-3</v>
      </c>
      <c r="E253" s="4">
        <f>VLOOKUP(A253,'[1]S&amp;P500 (H=5)'!$A$4447:$F$5557,6)</f>
        <v>4.5280830725143726E-3</v>
      </c>
      <c r="F253" s="4">
        <f>VLOOKUP(A253,'[2]S&amp;P500 (H=5)'!$A$4447:$H$5557,8)</f>
        <v>5.2427813245417929E-3</v>
      </c>
    </row>
    <row r="254" spans="1:6" x14ac:dyDescent="0.25">
      <c r="A254" s="2">
        <v>43377</v>
      </c>
      <c r="B254" s="4">
        <v>8.6285859812089798E-3</v>
      </c>
      <c r="C254" s="4">
        <v>5.3871860000000004E-3</v>
      </c>
      <c r="D254" s="4">
        <v>7.2399539999999998E-3</v>
      </c>
      <c r="E254" s="4">
        <f>VLOOKUP(A254,'[1]S&amp;P500 (H=5)'!$A$4447:$F$5557,6)</f>
        <v>4.6876067379185739E-3</v>
      </c>
      <c r="F254" s="4">
        <f>VLOOKUP(A254,'[2]S&amp;P500 (H=5)'!$A$4447:$H$5557,8)</f>
        <v>4.8828297431030799E-3</v>
      </c>
    </row>
    <row r="255" spans="1:6" x14ac:dyDescent="0.25">
      <c r="A255" s="2">
        <v>43378</v>
      </c>
      <c r="B255" s="4">
        <v>8.8411042719085502E-3</v>
      </c>
      <c r="C255" s="4">
        <v>5.0922449999999996E-3</v>
      </c>
      <c r="D255" s="4">
        <v>7.2199710000000004E-3</v>
      </c>
      <c r="E255" s="4">
        <f>VLOOKUP(A255,'[1]S&amp;P500 (H=5)'!$A$4447:$F$5557,6)</f>
        <v>5.6221554363189933E-3</v>
      </c>
      <c r="F255" s="4">
        <f>VLOOKUP(A255,'[2]S&amp;P500 (H=5)'!$A$4447:$H$5557,8)</f>
        <v>6.1187103289845994E-3</v>
      </c>
    </row>
    <row r="256" spans="1:6" x14ac:dyDescent="0.25">
      <c r="A256" s="2">
        <v>43382</v>
      </c>
      <c r="B256" s="4">
        <v>4.8971725235594102E-3</v>
      </c>
      <c r="C256" s="4">
        <v>8.3546920000000004E-3</v>
      </c>
      <c r="D256" s="4">
        <v>1.1120433000000001E-2</v>
      </c>
      <c r="E256" s="4">
        <f>VLOOKUP(A256,'[1]S&amp;P500 (H=5)'!$A$4447:$F$5557,6)</f>
        <v>6.1659030155500191E-3</v>
      </c>
      <c r="F256" s="4">
        <f>VLOOKUP(A256,'[2]S&amp;P500 (H=5)'!$A$4447:$H$5557,8)</f>
        <v>6.8654935152009855E-3</v>
      </c>
    </row>
    <row r="257" spans="1:6" x14ac:dyDescent="0.25">
      <c r="A257" s="2">
        <v>43383</v>
      </c>
      <c r="B257" s="4">
        <v>1.2457480978908499E-2</v>
      </c>
      <c r="C257" s="4">
        <v>8.5939629999999996E-3</v>
      </c>
      <c r="D257" s="4">
        <v>1.0113555E-2</v>
      </c>
      <c r="E257" s="4">
        <f>VLOOKUP(A257,'[1]S&amp;P500 (H=5)'!$A$4447:$F$5557,6)</f>
        <v>6.0609826682003027E-3</v>
      </c>
      <c r="F257" s="4">
        <f>VLOOKUP(A257,'[2]S&amp;P500 (H=5)'!$A$4447:$H$5557,8)</f>
        <v>7.3619483194970027E-3</v>
      </c>
    </row>
    <row r="258" spans="1:6" x14ac:dyDescent="0.25">
      <c r="A258" s="2">
        <v>43384</v>
      </c>
      <c r="B258" s="4">
        <v>1.8067403131588899E-2</v>
      </c>
      <c r="C258" s="4">
        <v>8.2055319999999998E-3</v>
      </c>
      <c r="D258" s="4">
        <v>1.0107231E-2</v>
      </c>
      <c r="E258" s="4">
        <f>VLOOKUP(A258,'[1]S&amp;P500 (H=5)'!$A$4447:$F$5557,6)</f>
        <v>7.9907957836624129E-3</v>
      </c>
      <c r="F258" s="4">
        <f>VLOOKUP(A258,'[2]S&amp;P500 (H=5)'!$A$4447:$H$5557,8)</f>
        <v>9.4960690001635664E-3</v>
      </c>
    </row>
    <row r="259" spans="1:6" x14ac:dyDescent="0.25">
      <c r="A259" s="2">
        <v>43385</v>
      </c>
      <c r="B259" s="4">
        <v>2.03888249745201E-2</v>
      </c>
      <c r="C259" s="4">
        <v>8.4608749999999996E-3</v>
      </c>
      <c r="D259" s="4">
        <v>9.6816230000000003E-3</v>
      </c>
      <c r="E259" s="4">
        <f>VLOOKUP(A259,'[1]S&amp;P500 (H=5)'!$A$4447:$F$5557,6)</f>
        <v>9.9047284884213084E-3</v>
      </c>
      <c r="F259" s="4">
        <f>VLOOKUP(A259,'[2]S&amp;P500 (H=5)'!$A$4447:$H$5557,8)</f>
        <v>1.0166886949327181E-2</v>
      </c>
    </row>
    <row r="260" spans="1:6" x14ac:dyDescent="0.25">
      <c r="A260" s="2">
        <v>43388</v>
      </c>
      <c r="B260" s="4">
        <v>6.4675822437865E-3</v>
      </c>
      <c r="C260" s="4">
        <v>7.9224259999999998E-3</v>
      </c>
      <c r="D260" s="4">
        <v>1.0133432E-2</v>
      </c>
      <c r="E260" s="4">
        <f>VLOOKUP(A260,'[1]S&amp;P500 (H=5)'!$A$4447:$F$5557,6)</f>
        <v>1.1630154799634033E-2</v>
      </c>
      <c r="F260" s="4">
        <f>VLOOKUP(A260,'[2]S&amp;P500 (H=5)'!$A$4447:$H$5557,8)</f>
        <v>7.2543448983467314E-3</v>
      </c>
    </row>
    <row r="261" spans="1:6" x14ac:dyDescent="0.25">
      <c r="A261" s="2">
        <v>43389</v>
      </c>
      <c r="B261" s="4">
        <v>9.3607843046769092E-3</v>
      </c>
      <c r="C261" s="4">
        <v>7.2246556999999998E-3</v>
      </c>
      <c r="D261" s="4">
        <v>8.1760349999999999E-3</v>
      </c>
      <c r="E261" s="4">
        <f>VLOOKUP(A261,'[1]S&amp;P500 (H=5)'!$A$4447:$F$5557,6)</f>
        <v>9.6651931807282994E-3</v>
      </c>
      <c r="F261" s="4">
        <f>VLOOKUP(A261,'[2]S&amp;P500 (H=5)'!$A$4447:$H$5557,8)</f>
        <v>1.0311168044172567E-2</v>
      </c>
    </row>
    <row r="262" spans="1:6" x14ac:dyDescent="0.25">
      <c r="A262" s="2">
        <v>43390</v>
      </c>
      <c r="B262" s="4">
        <v>9.7134183871417697E-3</v>
      </c>
      <c r="C262" s="4">
        <v>7.6862815999999999E-3</v>
      </c>
      <c r="D262" s="4">
        <v>8.2678990000000004E-3</v>
      </c>
      <c r="E262" s="4">
        <f>VLOOKUP(A262,'[1]S&amp;P500 (H=5)'!$A$4447:$F$5557,6)</f>
        <v>1.0603866719168326E-2</v>
      </c>
      <c r="F262" s="4">
        <f>VLOOKUP(A262,'[2]S&amp;P500 (H=5)'!$A$4447:$H$5557,8)</f>
        <v>8.3634544769183999E-3</v>
      </c>
    </row>
    <row r="263" spans="1:6" x14ac:dyDescent="0.25">
      <c r="A263" s="2">
        <v>43391</v>
      </c>
      <c r="B263" s="4">
        <v>1.0707347133672799E-2</v>
      </c>
      <c r="C263" s="4">
        <v>6.9345680000000003E-3</v>
      </c>
      <c r="D263" s="4">
        <v>8.0199780000000005E-3</v>
      </c>
      <c r="E263" s="4">
        <f>VLOOKUP(A263,'[1]S&amp;P500 (H=5)'!$A$4447:$F$5557,6)</f>
        <v>1.04493701605653E-2</v>
      </c>
      <c r="F263" s="4">
        <f>VLOOKUP(A263,'[2]S&amp;P500 (H=5)'!$A$4447:$H$5557,8)</f>
        <v>8.2543948306837908E-3</v>
      </c>
    </row>
    <row r="264" spans="1:6" x14ac:dyDescent="0.25">
      <c r="A264" s="2">
        <v>43392</v>
      </c>
      <c r="B264" s="4">
        <v>9.6611314132848593E-3</v>
      </c>
      <c r="C264" s="4">
        <v>7.7690390000000002E-3</v>
      </c>
      <c r="D264" s="4">
        <v>7.2259539999999997E-3</v>
      </c>
      <c r="E264" s="4">
        <f>VLOOKUP(A264,'[1]S&amp;P500 (H=5)'!$A$4447:$F$5557,6)</f>
        <v>9.9051390206224034E-3</v>
      </c>
      <c r="F264" s="4">
        <f>VLOOKUP(A264,'[2]S&amp;P500 (H=5)'!$A$4447:$H$5557,8)</f>
        <v>9.1850907964410346E-3</v>
      </c>
    </row>
    <row r="265" spans="1:6" x14ac:dyDescent="0.25">
      <c r="A265" s="2">
        <v>43395</v>
      </c>
      <c r="B265" s="4">
        <v>6.5175302379196602E-3</v>
      </c>
      <c r="C265" s="4">
        <v>6.6838645999999996E-3</v>
      </c>
      <c r="D265" s="4">
        <v>7.7304030000000003E-3</v>
      </c>
      <c r="E265" s="4">
        <f>VLOOKUP(A265,'[1]S&amp;P500 (H=5)'!$A$4447:$F$5557,6)</f>
        <v>8.7425502047172067E-3</v>
      </c>
      <c r="F265" s="4">
        <f>VLOOKUP(A265,'[2]S&amp;P500 (H=5)'!$A$4447:$H$5557,8)</f>
        <v>8.3732603282449681E-3</v>
      </c>
    </row>
    <row r="266" spans="1:6" x14ac:dyDescent="0.25">
      <c r="A266" s="2">
        <v>43396</v>
      </c>
      <c r="B266" s="4">
        <v>1.96673924298158E-2</v>
      </c>
      <c r="C266" s="4">
        <v>1.2948070000000001E-2</v>
      </c>
      <c r="D266" s="4">
        <v>1.7166078000000001E-2</v>
      </c>
      <c r="E266" s="4">
        <f>VLOOKUP(A266,'[1]S&amp;P500 (H=5)'!$A$4447:$F$5557,6)</f>
        <v>8.3297795642308173E-3</v>
      </c>
      <c r="F266" s="4">
        <f>VLOOKUP(A266,'[2]S&amp;P500 (H=5)'!$A$4447:$H$5557,8)</f>
        <v>9.0517601989187971E-3</v>
      </c>
    </row>
    <row r="267" spans="1:6" x14ac:dyDescent="0.25">
      <c r="A267" s="2">
        <v>43397</v>
      </c>
      <c r="B267" s="4">
        <v>1.50000954583969E-2</v>
      </c>
      <c r="C267" s="4">
        <v>1.4181714E-2</v>
      </c>
      <c r="D267" s="4">
        <v>1.7361910000000001E-2</v>
      </c>
      <c r="E267" s="4">
        <f>VLOOKUP(A267,'[1]S&amp;P500 (H=5)'!$A$4447:$F$5557,6)</f>
        <v>1.14253868663E-2</v>
      </c>
      <c r="F267" s="4">
        <f>VLOOKUP(A267,'[2]S&amp;P500 (H=5)'!$A$4447:$H$5557,8)</f>
        <v>9.7457031628943522E-3</v>
      </c>
    </row>
    <row r="268" spans="1:6" x14ac:dyDescent="0.25">
      <c r="A268" s="2">
        <v>43398</v>
      </c>
      <c r="B268" s="4">
        <v>1.3991723476470101E-2</v>
      </c>
      <c r="C268" s="4">
        <v>1.3135044E-2</v>
      </c>
      <c r="D268" s="4">
        <v>1.6733544E-2</v>
      </c>
      <c r="E268" s="4">
        <f>VLOOKUP(A268,'[1]S&amp;P500 (H=5)'!$A$4447:$F$5557,6)</f>
        <v>1.1461542061675989E-2</v>
      </c>
      <c r="F268" s="4">
        <f>VLOOKUP(A268,'[2]S&amp;P500 (H=5)'!$A$4447:$H$5557,8)</f>
        <v>1.1435597641016065E-2</v>
      </c>
    </row>
    <row r="269" spans="1:6" x14ac:dyDescent="0.25">
      <c r="A269" s="2">
        <v>43399</v>
      </c>
      <c r="B269" s="4">
        <v>2.1100249624507999E-2</v>
      </c>
      <c r="C269" s="4">
        <v>1.26422485E-2</v>
      </c>
      <c r="D269" s="4">
        <v>1.5830133E-2</v>
      </c>
      <c r="E269" s="4">
        <f>VLOOKUP(A269,'[1]S&amp;P500 (H=5)'!$A$4447:$F$5557,6)</f>
        <v>1.1807106343465271E-2</v>
      </c>
      <c r="F269" s="4">
        <f>VLOOKUP(A269,'[2]S&amp;P500 (H=5)'!$A$4447:$H$5557,8)</f>
        <v>1.0662501161324334E-2</v>
      </c>
    </row>
    <row r="270" spans="1:6" x14ac:dyDescent="0.25">
      <c r="A270" s="2">
        <v>43402</v>
      </c>
      <c r="B270" s="4">
        <v>2.5920769305810901E-2</v>
      </c>
      <c r="C270" s="4">
        <v>1.1011461E-2</v>
      </c>
      <c r="D270" s="4">
        <v>1.5735786000000002E-2</v>
      </c>
      <c r="E270" s="4">
        <f>VLOOKUP(A270,'[1]S&amp;P500 (H=5)'!$A$4447:$F$5557,6)</f>
        <v>1.4160451427038576E-2</v>
      </c>
      <c r="F270" s="4">
        <f>VLOOKUP(A270,'[2]S&amp;P500 (H=5)'!$A$4447:$H$5557,8)</f>
        <v>1.1477875752328864E-2</v>
      </c>
    </row>
    <row r="271" spans="1:6" x14ac:dyDescent="0.25">
      <c r="A271" s="2">
        <v>43403</v>
      </c>
      <c r="B271" s="4">
        <v>9.0485092460205595E-3</v>
      </c>
      <c r="C271" s="4">
        <v>7.9256759999999996E-3</v>
      </c>
      <c r="D271" s="4">
        <v>1.1289850000000001E-2</v>
      </c>
      <c r="E271" s="4">
        <f>VLOOKUP(A271,'[1]S&amp;P500 (H=5)'!$A$4447:$F$5557,6)</f>
        <v>1.7096513316064529E-2</v>
      </c>
      <c r="F271" s="4">
        <f>VLOOKUP(A271,'[2]S&amp;P500 (H=5)'!$A$4447:$H$5557,8)</f>
        <v>1.2909266966771318E-2</v>
      </c>
    </row>
    <row r="272" spans="1:6" x14ac:dyDescent="0.25">
      <c r="A272" s="2">
        <v>43404</v>
      </c>
      <c r="B272" s="4">
        <v>1.2762763394673599E-2</v>
      </c>
      <c r="C272" s="4">
        <v>7.7404216999999997E-3</v>
      </c>
      <c r="D272" s="4">
        <v>1.1294056E-2</v>
      </c>
      <c r="E272" s="4">
        <f>VLOOKUP(A272,'[1]S&amp;P500 (H=5)'!$A$4447:$F$5557,6)</f>
        <v>1.3721608114104764E-2</v>
      </c>
      <c r="F272" s="4">
        <f>VLOOKUP(A272,'[2]S&amp;P500 (H=5)'!$A$4447:$H$5557,8)</f>
        <v>1.2161125206501611E-2</v>
      </c>
    </row>
    <row r="273" spans="1:6" x14ac:dyDescent="0.25">
      <c r="A273" s="2">
        <v>43405</v>
      </c>
      <c r="B273" s="4">
        <v>7.0817164035705E-3</v>
      </c>
      <c r="C273" s="4">
        <v>7.285573E-3</v>
      </c>
      <c r="D273" s="4">
        <v>1.1619707999999999E-2</v>
      </c>
      <c r="E273" s="4">
        <f>VLOOKUP(A273,'[1]S&amp;P500 (H=5)'!$A$4447:$F$5557,6)</f>
        <v>1.4089296029449354E-2</v>
      </c>
      <c r="F273" s="4">
        <f>VLOOKUP(A273,'[2]S&amp;P500 (H=5)'!$A$4447:$H$5557,8)</f>
        <v>1.0519971152482474E-2</v>
      </c>
    </row>
    <row r="274" spans="1:6" x14ac:dyDescent="0.25">
      <c r="A274" s="2">
        <v>43406</v>
      </c>
      <c r="B274" s="4">
        <v>1.3160295131615801E-2</v>
      </c>
      <c r="C274" s="4">
        <v>6.7837443000000001E-3</v>
      </c>
      <c r="D274" s="4">
        <v>1.07872635E-2</v>
      </c>
      <c r="E274" s="4">
        <f>VLOOKUP(A274,'[1]S&amp;P500 (H=5)'!$A$4447:$F$5557,6)</f>
        <v>1.2636357806136346E-2</v>
      </c>
      <c r="F274" s="4">
        <f>VLOOKUP(A274,'[2]S&amp;P500 (H=5)'!$A$4447:$H$5557,8)</f>
        <v>9.76906518021004E-3</v>
      </c>
    </row>
    <row r="275" spans="1:6" x14ac:dyDescent="0.25">
      <c r="A275" s="2">
        <v>43409</v>
      </c>
      <c r="B275" s="4">
        <v>6.0146762467666601E-3</v>
      </c>
      <c r="C275" s="4">
        <v>5.8788876000000004E-3</v>
      </c>
      <c r="D275" s="4">
        <v>1.1957071999999999E-2</v>
      </c>
      <c r="E275" s="4">
        <f>VLOOKUP(A275,'[1]S&amp;P500 (H=5)'!$A$4447:$F$5557,6)</f>
        <v>1.2761302667883653E-2</v>
      </c>
      <c r="F275" s="4">
        <f>VLOOKUP(A275,'[2]S&amp;P500 (H=5)'!$A$4447:$H$5557,8)</f>
        <v>8.5841052196095457E-3</v>
      </c>
    </row>
    <row r="276" spans="1:6" x14ac:dyDescent="0.25">
      <c r="A276" s="2">
        <v>43410</v>
      </c>
      <c r="B276" s="4">
        <v>3.3467030597615498E-3</v>
      </c>
      <c r="C276" s="4">
        <v>6.7558990000000001E-3</v>
      </c>
      <c r="D276" s="4">
        <v>9.8022850000000009E-3</v>
      </c>
      <c r="E276" s="4">
        <f>VLOOKUP(A276,'[1]S&amp;P500 (H=5)'!$A$4447:$F$5557,6)</f>
        <v>9.6746689958605095E-3</v>
      </c>
      <c r="F276" s="4">
        <f>VLOOKUP(A276,'[2]S&amp;P500 (H=5)'!$A$4447:$H$5557,8)</f>
        <v>8.3798683273425094E-3</v>
      </c>
    </row>
    <row r="277" spans="1:6" x14ac:dyDescent="0.25">
      <c r="A277" s="2">
        <v>43411</v>
      </c>
      <c r="B277" s="4">
        <v>8.9816931300737198E-3</v>
      </c>
      <c r="C277" s="4">
        <v>6.8132007E-3</v>
      </c>
      <c r="D277" s="4">
        <v>1.0050127000000001E-2</v>
      </c>
      <c r="E277" s="4">
        <f>VLOOKUP(A277,'[1]S&amp;P500 (H=5)'!$A$4447:$F$5557,6)</f>
        <v>8.6456135379544795E-3</v>
      </c>
      <c r="F277" s="4">
        <f>VLOOKUP(A277,'[2]S&amp;P500 (H=5)'!$A$4447:$H$5557,8)</f>
        <v>8.0003893570085461E-3</v>
      </c>
    </row>
    <row r="278" spans="1:6" x14ac:dyDescent="0.25">
      <c r="A278" s="2">
        <v>43412</v>
      </c>
      <c r="B278" s="4">
        <v>5.3864650531100901E-3</v>
      </c>
      <c r="C278" s="4">
        <v>5.8221742999999999E-3</v>
      </c>
      <c r="D278" s="4">
        <v>1.0397696999999999E-2</v>
      </c>
      <c r="E278" s="4">
        <f>VLOOKUP(A278,'[1]S&amp;P500 (H=5)'!$A$4447:$F$5557,6)</f>
        <v>9.0611882687416136E-3</v>
      </c>
      <c r="F278" s="4">
        <f>VLOOKUP(A278,'[2]S&amp;P500 (H=5)'!$A$4447:$H$5557,8)</f>
        <v>6.2450071994041515E-3</v>
      </c>
    </row>
    <row r="279" spans="1:6" x14ac:dyDescent="0.25">
      <c r="A279" s="2">
        <v>43413</v>
      </c>
      <c r="B279" s="4">
        <v>8.9115442128009596E-3</v>
      </c>
      <c r="C279" s="4">
        <v>5.5771255999999998E-3</v>
      </c>
      <c r="D279" s="4">
        <v>1.0703147E-2</v>
      </c>
      <c r="E279" s="4">
        <f>VLOOKUP(A279,'[1]S&amp;P500 (H=5)'!$A$4447:$F$5557,6)</f>
        <v>8.3916334406121049E-3</v>
      </c>
      <c r="F279" s="4">
        <f>VLOOKUP(A279,'[2]S&amp;P500 (H=5)'!$A$4447:$H$5557,8)</f>
        <v>6.9237519427155468E-3</v>
      </c>
    </row>
    <row r="280" spans="1:6" x14ac:dyDescent="0.25">
      <c r="A280" s="2">
        <v>43417</v>
      </c>
      <c r="B280" s="4">
        <v>1.03107694313087E-2</v>
      </c>
      <c r="C280" s="4">
        <v>6.2406600000000003E-3</v>
      </c>
      <c r="D280" s="4">
        <v>1.1013998000000001E-2</v>
      </c>
      <c r="E280" s="4">
        <f>VLOOKUP(A280,'[1]S&amp;P500 (H=5)'!$A$4447:$F$5557,6)</f>
        <v>8.6874449348764531E-3</v>
      </c>
      <c r="F280" s="4">
        <f>VLOOKUP(A280,'[2]S&amp;P500 (H=5)'!$A$4447:$H$5557,8)</f>
        <v>7.3377578755738741E-3</v>
      </c>
    </row>
    <row r="281" spans="1:6" x14ac:dyDescent="0.25">
      <c r="A281" s="2">
        <v>43418</v>
      </c>
      <c r="B281" s="4">
        <v>1.42024628618732E-2</v>
      </c>
      <c r="C281" s="4">
        <v>8.2321630000000007E-3</v>
      </c>
      <c r="D281" s="4">
        <v>1.0882882E-2</v>
      </c>
      <c r="E281" s="4">
        <f>VLOOKUP(A281,'[1]S&amp;P500 (H=5)'!$A$4447:$F$5557,6)</f>
        <v>9.4229771213276761E-3</v>
      </c>
      <c r="F281" s="4">
        <f>VLOOKUP(A281,'[2]S&amp;P500 (H=5)'!$A$4447:$H$5557,8)</f>
        <v>8.0528519869841018E-3</v>
      </c>
    </row>
    <row r="282" spans="1:6" x14ac:dyDescent="0.25">
      <c r="A282" s="2">
        <v>43419</v>
      </c>
      <c r="B282" s="4">
        <v>1.48405772682349E-2</v>
      </c>
      <c r="C282" s="4">
        <v>8.7045930000000001E-3</v>
      </c>
      <c r="D282" s="4">
        <v>1.0985496000000001E-2</v>
      </c>
      <c r="E282" s="4">
        <f>VLOOKUP(A282,'[1]S&amp;P500 (H=5)'!$A$4447:$F$5557,6)</f>
        <v>1.0600097564766018E-2</v>
      </c>
      <c r="F282" s="4">
        <f>VLOOKUP(A282,'[2]S&amp;P500 (H=5)'!$A$4447:$H$5557,8)</f>
        <v>8.7850710713434175E-3</v>
      </c>
    </row>
    <row r="283" spans="1:6" x14ac:dyDescent="0.25">
      <c r="A283" s="2">
        <v>43420</v>
      </c>
      <c r="B283" s="4">
        <v>8.71563681454764E-3</v>
      </c>
      <c r="C283" s="4">
        <v>9.2753190000000006E-3</v>
      </c>
      <c r="D283" s="4">
        <v>1.1550799E-2</v>
      </c>
      <c r="E283" s="4">
        <f>VLOOKUP(A283,'[1]S&amp;P500 (H=5)'!$A$4447:$F$5557,6)</f>
        <v>1.1734992198532537E-2</v>
      </c>
      <c r="F283" s="4">
        <f>VLOOKUP(A283,'[2]S&amp;P500 (H=5)'!$A$4447:$H$5557,8)</f>
        <v>8.7402291945096154E-3</v>
      </c>
    </row>
    <row r="284" spans="1:6" x14ac:dyDescent="0.25">
      <c r="A284" s="2">
        <v>43423</v>
      </c>
      <c r="B284" s="4">
        <v>1.01915055275262E-2</v>
      </c>
      <c r="C284" s="4">
        <v>7.9845899999999997E-3</v>
      </c>
      <c r="D284" s="4">
        <v>1.0317389E-2</v>
      </c>
      <c r="E284" s="4">
        <f>VLOOKUP(A284,'[1]S&amp;P500 (H=5)'!$A$4447:$F$5557,6)</f>
        <v>1.0850391531037413E-2</v>
      </c>
      <c r="F284" s="4">
        <f>VLOOKUP(A284,'[2]S&amp;P500 (H=5)'!$A$4447:$H$5557,8)</f>
        <v>8.048844653713914E-3</v>
      </c>
    </row>
    <row r="285" spans="1:6" x14ac:dyDescent="0.25">
      <c r="A285" s="2">
        <v>43424</v>
      </c>
      <c r="B285" s="4">
        <v>1.62753416549083E-2</v>
      </c>
      <c r="C285" s="4">
        <v>7.9990440000000003E-3</v>
      </c>
      <c r="D285" s="4">
        <v>1.04212165E-2</v>
      </c>
      <c r="E285" s="4">
        <f>VLOOKUP(A285,'[1]S&amp;P500 (H=5)'!$A$4447:$F$5557,6)</f>
        <v>1.1140403599762851E-2</v>
      </c>
      <c r="F285" s="4">
        <f>VLOOKUP(A285,'[2]S&amp;P500 (H=5)'!$A$4447:$H$5557,8)</f>
        <v>9.1237037932424547E-3</v>
      </c>
    </row>
    <row r="286" spans="1:6" x14ac:dyDescent="0.25">
      <c r="A286" s="2">
        <v>43425</v>
      </c>
      <c r="B286" s="4">
        <v>8.35039102720617E-3</v>
      </c>
      <c r="C286" s="4">
        <v>7.150165E-3</v>
      </c>
      <c r="D286" s="4">
        <v>9.2328189999999997E-3</v>
      </c>
      <c r="E286" s="4">
        <f>VLOOKUP(A286,'[1]S&amp;P500 (H=5)'!$A$4447:$F$5557,6)</f>
        <v>1.2685634304172844E-2</v>
      </c>
      <c r="F286" s="4">
        <f>VLOOKUP(A286,'[2]S&amp;P500 (H=5)'!$A$4447:$H$5557,8)</f>
        <v>8.6183174139319411E-3</v>
      </c>
    </row>
    <row r="287" spans="1:6" x14ac:dyDescent="0.25">
      <c r="A287" s="2">
        <v>43427</v>
      </c>
      <c r="B287" s="4">
        <v>8.1149930519628793E-3</v>
      </c>
      <c r="C287" s="4">
        <v>7.1987277000000001E-3</v>
      </c>
      <c r="D287" s="4">
        <v>9.3598009999999992E-3</v>
      </c>
      <c r="E287" s="4">
        <f>VLOOKUP(A287,'[1]S&amp;P500 (H=5)'!$A$4447:$F$5557,6)</f>
        <v>1.1000098806135575E-2</v>
      </c>
      <c r="F287" s="4">
        <f>VLOOKUP(A287,'[2]S&amp;P500 (H=5)'!$A$4447:$H$5557,8)</f>
        <v>9.6022262658807204E-3</v>
      </c>
    </row>
    <row r="288" spans="1:6" x14ac:dyDescent="0.25">
      <c r="A288" s="2">
        <v>43430</v>
      </c>
      <c r="B288" s="4">
        <v>7.5751431338964004E-3</v>
      </c>
      <c r="C288" s="4">
        <v>7.3260740000000001E-3</v>
      </c>
      <c r="D288" s="4">
        <v>9.2573959999999993E-3</v>
      </c>
      <c r="E288" s="4">
        <f>VLOOKUP(A288,'[1]S&amp;P500 (H=5)'!$A$4447:$F$5557,6)</f>
        <v>1.012876149147884E-2</v>
      </c>
      <c r="F288" s="4">
        <f>VLOOKUP(A288,'[2]S&amp;P500 (H=5)'!$A$4447:$H$5557,8)</f>
        <v>9.9171877188449428E-3</v>
      </c>
    </row>
    <row r="289" spans="1:6" x14ac:dyDescent="0.25">
      <c r="A289" s="2">
        <v>43431</v>
      </c>
      <c r="B289" s="4">
        <v>6.7665465157142196E-3</v>
      </c>
      <c r="C289" s="4">
        <v>8.0124189999999998E-3</v>
      </c>
      <c r="D289" s="4">
        <v>9.3925629999999996E-3</v>
      </c>
      <c r="E289" s="4">
        <f>VLOOKUP(A289,'[1]S&amp;P500 (H=5)'!$A$4447:$F$5557,6)</f>
        <v>9.844058998162989E-3</v>
      </c>
      <c r="F289" s="4">
        <f>VLOOKUP(A289,'[2]S&amp;P500 (H=5)'!$A$4447:$H$5557,8)</f>
        <v>9.1094811454590988E-3</v>
      </c>
    </row>
    <row r="290" spans="1:6" x14ac:dyDescent="0.25">
      <c r="A290" s="2">
        <v>43432</v>
      </c>
      <c r="B290" s="4">
        <v>1.0783098157560801E-2</v>
      </c>
      <c r="C290" s="4">
        <v>7.3052780000000001E-3</v>
      </c>
      <c r="D290" s="4">
        <v>9.2857210000000003E-3</v>
      </c>
      <c r="E290" s="4">
        <f>VLOOKUP(A290,'[1]S&amp;P500 (H=5)'!$A$4447:$F$5557,6)</f>
        <v>9.2879798023788492E-3</v>
      </c>
      <c r="F290" s="4">
        <f>VLOOKUP(A290,'[2]S&amp;P500 (H=5)'!$A$4447:$H$5557,8)</f>
        <v>8.7933398028569414E-3</v>
      </c>
    </row>
    <row r="291" spans="1:6" x14ac:dyDescent="0.25">
      <c r="A291" s="2">
        <v>43433</v>
      </c>
      <c r="B291" s="4">
        <v>7.77600963958978E-3</v>
      </c>
      <c r="C291" s="4">
        <v>1.0244806E-2</v>
      </c>
      <c r="D291" s="4">
        <v>1.19302925E-2</v>
      </c>
      <c r="E291" s="4">
        <f>VLOOKUP(A291,'[1]S&amp;P500 (H=5)'!$A$4447:$F$5557,6)</f>
        <v>9.1510066007048328E-3</v>
      </c>
      <c r="F291" s="4">
        <f>VLOOKUP(A291,'[2]S&amp;P500 (H=5)'!$A$4447:$H$5557,8)</f>
        <v>8.2727701274870804E-3</v>
      </c>
    </row>
    <row r="292" spans="1:6" x14ac:dyDescent="0.25">
      <c r="A292" s="2">
        <v>43434</v>
      </c>
      <c r="B292" s="4">
        <v>5.2051129036161398E-3</v>
      </c>
      <c r="C292" s="4">
        <v>1.0767812999999999E-2</v>
      </c>
      <c r="D292" s="4">
        <v>1.2562544E-2</v>
      </c>
      <c r="E292" s="4">
        <f>VLOOKUP(A292,'[1]S&amp;P500 (H=5)'!$A$4447:$F$5557,6)</f>
        <v>8.449503835035916E-3</v>
      </c>
      <c r="F292" s="4">
        <f>VLOOKUP(A292,'[2]S&amp;P500 (H=5)'!$A$4447:$H$5557,8)</f>
        <v>8.5075293939321089E-3</v>
      </c>
    </row>
    <row r="293" spans="1:6" x14ac:dyDescent="0.25">
      <c r="A293" s="2">
        <v>43437</v>
      </c>
      <c r="B293" s="4">
        <v>1.27259552742291E-2</v>
      </c>
      <c r="C293" s="4">
        <v>9.6449159999999999E-3</v>
      </c>
      <c r="D293" s="4">
        <v>1.2413252E-2</v>
      </c>
      <c r="E293" s="4">
        <f>VLOOKUP(A293,'[1]S&amp;P500 (H=5)'!$A$4447:$F$5557,6)</f>
        <v>7.7432920107827702E-3</v>
      </c>
      <c r="F293" s="4">
        <f>VLOOKUP(A293,'[2]S&amp;P500 (H=5)'!$A$4447:$H$5557,8)</f>
        <v>7.9460980026886951E-3</v>
      </c>
    </row>
    <row r="294" spans="1:6" x14ac:dyDescent="0.25">
      <c r="A294" s="2">
        <v>43438</v>
      </c>
      <c r="B294" s="4">
        <v>1.4187069223510399E-2</v>
      </c>
      <c r="C294" s="4">
        <v>9.1877915000000004E-3</v>
      </c>
      <c r="D294" s="4">
        <v>1.24769835E-2</v>
      </c>
      <c r="E294" s="4">
        <f>VLOOKUP(A294,'[1]S&amp;P500 (H=5)'!$A$4447:$F$5557,6)</f>
        <v>9.3221761982781523E-3</v>
      </c>
      <c r="F294" s="4">
        <f>VLOOKUP(A294,'[2]S&amp;P500 (H=5)'!$A$4447:$H$5557,8)</f>
        <v>7.6176308327128416E-3</v>
      </c>
    </row>
    <row r="295" spans="1:6" x14ac:dyDescent="0.25">
      <c r="A295" s="2">
        <v>43440</v>
      </c>
      <c r="B295" s="4">
        <v>2.4247533657055498E-2</v>
      </c>
      <c r="C295" s="4">
        <v>1.0822884E-2</v>
      </c>
      <c r="D295" s="4">
        <v>1.5507132E-2</v>
      </c>
      <c r="E295" s="4">
        <f>VLOOKUP(A295,'[1]S&amp;P500 (H=5)'!$A$4447:$F$5557,6)</f>
        <v>1.0381111836107768E-2</v>
      </c>
      <c r="F295" s="4">
        <f>VLOOKUP(A295,'[2]S&amp;P500 (H=5)'!$A$4447:$H$5557,8)</f>
        <v>8.1931679980828363E-3</v>
      </c>
    </row>
    <row r="296" spans="1:6" x14ac:dyDescent="0.25">
      <c r="A296" s="2">
        <v>43441</v>
      </c>
      <c r="B296" s="4">
        <v>1.7602797579596801E-2</v>
      </c>
      <c r="C296" s="4">
        <v>1.0574357E-2</v>
      </c>
      <c r="D296" s="4">
        <v>1.5262183E-2</v>
      </c>
      <c r="E296" s="4">
        <f>VLOOKUP(A296,'[1]S&amp;P500 (H=5)'!$A$4447:$F$5557,6)</f>
        <v>1.3310955413047883E-2</v>
      </c>
      <c r="F296" s="4">
        <f>VLOOKUP(A296,'[2]S&amp;P500 (H=5)'!$A$4447:$H$5557,8)</f>
        <v>1.0684554074906214E-2</v>
      </c>
    </row>
    <row r="297" spans="1:6" x14ac:dyDescent="0.25">
      <c r="A297" s="2">
        <v>43444</v>
      </c>
      <c r="B297" s="4">
        <v>1.8646127742267201E-2</v>
      </c>
      <c r="C297" s="4">
        <v>9.7084249999999997E-3</v>
      </c>
      <c r="D297" s="4">
        <v>1.5548375999999999E-2</v>
      </c>
      <c r="E297" s="4">
        <f>VLOOKUP(A297,'[1]S&amp;P500 (H=5)'!$A$4447:$F$5557,6)</f>
        <v>1.3546654523580483E-2</v>
      </c>
      <c r="F297" s="4">
        <f>VLOOKUP(A297,'[2]S&amp;P500 (H=5)'!$A$4447:$H$5557,8)</f>
        <v>1.1561996820376286E-2</v>
      </c>
    </row>
    <row r="298" spans="1:6" x14ac:dyDescent="0.25">
      <c r="A298" s="2">
        <v>43445</v>
      </c>
      <c r="B298" s="4">
        <v>1.5635025424869799E-2</v>
      </c>
      <c r="C298" s="4">
        <v>1.0268965E-2</v>
      </c>
      <c r="D298" s="4">
        <v>1.6105310000000001E-2</v>
      </c>
      <c r="E298" s="4">
        <f>VLOOKUP(A298,'[1]S&amp;P500 (H=5)'!$A$4447:$F$5557,6)</f>
        <v>1.5271672463467001E-2</v>
      </c>
      <c r="F298" s="4">
        <f>VLOOKUP(A298,'[2]S&amp;P500 (H=5)'!$A$4447:$H$5557,8)</f>
        <v>1.1969367882474909E-2</v>
      </c>
    </row>
    <row r="299" spans="1:6" x14ac:dyDescent="0.25">
      <c r="A299" s="2">
        <v>43446</v>
      </c>
      <c r="B299" s="4">
        <v>1.34021795881072E-2</v>
      </c>
      <c r="C299" s="4">
        <v>9.2064699999999996E-3</v>
      </c>
      <c r="D299" s="4">
        <v>1.650329E-2</v>
      </c>
      <c r="E299" s="4">
        <f>VLOOKUP(A299,'[1]S&amp;P500 (H=5)'!$A$4447:$F$5557,6)</f>
        <v>1.52359574789897E-2</v>
      </c>
      <c r="F299" s="4">
        <f>VLOOKUP(A299,'[2]S&amp;P500 (H=5)'!$A$4447:$H$5557,8)</f>
        <v>1.1688718617304491E-2</v>
      </c>
    </row>
    <row r="300" spans="1:6" x14ac:dyDescent="0.25">
      <c r="A300" s="2">
        <v>43447</v>
      </c>
      <c r="B300" s="4">
        <v>8.4604804565018305E-3</v>
      </c>
      <c r="C300" s="4">
        <v>1.4558415E-2</v>
      </c>
      <c r="D300" s="4">
        <v>1.7921716000000001E-2</v>
      </c>
      <c r="E300" s="4">
        <f>VLOOKUP(A300,'[1]S&amp;P500 (H=5)'!$A$4447:$F$5557,6)</f>
        <v>1.4942955985791106E-2</v>
      </c>
      <c r="F300" s="4">
        <f>VLOOKUP(A300,'[2]S&amp;P500 (H=5)'!$A$4447:$H$5557,8)</f>
        <v>1.1469591288976531E-2</v>
      </c>
    </row>
    <row r="301" spans="1:6" x14ac:dyDescent="0.25">
      <c r="A301" s="2">
        <v>43448</v>
      </c>
      <c r="B301" s="4">
        <v>1.1501484352481699E-2</v>
      </c>
      <c r="C301" s="4">
        <v>1.3304315000000001E-2</v>
      </c>
      <c r="D301" s="4">
        <v>1.791711E-2</v>
      </c>
      <c r="E301" s="4">
        <f>VLOOKUP(A301,'[1]S&amp;P500 (H=5)'!$A$4447:$F$5557,6)</f>
        <v>1.2615917383179565E-2</v>
      </c>
      <c r="F301" s="4">
        <f>VLOOKUP(A301,'[2]S&amp;P500 (H=5)'!$A$4447:$H$5557,8)</f>
        <v>1.0923143799096856E-2</v>
      </c>
    </row>
    <row r="302" spans="1:6" x14ac:dyDescent="0.25">
      <c r="A302" s="2">
        <v>43451</v>
      </c>
      <c r="B302" s="4">
        <v>1.5875134003182099E-2</v>
      </c>
      <c r="C302" s="4">
        <v>1.1933717E-2</v>
      </c>
      <c r="D302" s="4">
        <v>1.7394163000000001E-2</v>
      </c>
      <c r="E302" s="4">
        <f>VLOOKUP(A302,'[1]S&amp;P500 (H=5)'!$A$4447:$F$5557,6)</f>
        <v>1.2434421851511529E-2</v>
      </c>
      <c r="F302" s="4">
        <f>VLOOKUP(A302,'[2]S&amp;P500 (H=5)'!$A$4447:$H$5557,8)</f>
        <v>1.0129254577195865E-2</v>
      </c>
    </row>
    <row r="303" spans="1:6" x14ac:dyDescent="0.25">
      <c r="A303" s="2">
        <v>43452</v>
      </c>
      <c r="B303" s="4">
        <v>1.2537058679146401E-2</v>
      </c>
      <c r="C303" s="4">
        <v>1.0796821E-2</v>
      </c>
      <c r="D303" s="4">
        <v>1.6761649999999999E-2</v>
      </c>
      <c r="E303" s="4">
        <f>VLOOKUP(A303,'[1]S&amp;P500 (H=5)'!$A$4447:$F$5557,6)</f>
        <v>1.2824625685387329E-2</v>
      </c>
      <c r="F303" s="4">
        <f>VLOOKUP(A303,'[2]S&amp;P500 (H=5)'!$A$4447:$H$5557,8)</f>
        <v>1.1336794359836087E-2</v>
      </c>
    </row>
    <row r="304" spans="1:6" x14ac:dyDescent="0.25">
      <c r="A304" s="2">
        <v>43453</v>
      </c>
      <c r="B304" s="4">
        <v>2.3889075884588301E-2</v>
      </c>
      <c r="C304" s="4">
        <v>1.0355537E-2</v>
      </c>
      <c r="D304" s="4">
        <v>1.6326474000000001E-2</v>
      </c>
      <c r="E304" s="4">
        <f>VLOOKUP(A304,'[1]S&amp;P500 (H=5)'!$A$4447:$F$5557,6)</f>
        <v>1.2019083294528922E-2</v>
      </c>
      <c r="F304" s="4">
        <f>VLOOKUP(A304,'[2]S&amp;P500 (H=5)'!$A$4447:$H$5557,8)</f>
        <v>1.1007326572951811E-2</v>
      </c>
    </row>
    <row r="305" spans="1:6" x14ac:dyDescent="0.25">
      <c r="A305" s="2">
        <v>43454</v>
      </c>
      <c r="B305" s="4">
        <v>1.7809002441305601E-2</v>
      </c>
      <c r="C305" s="4">
        <v>1.624896E-2</v>
      </c>
      <c r="D305" s="4">
        <v>2.0082836999999999E-2</v>
      </c>
      <c r="E305" s="4">
        <f>VLOOKUP(A305,'[1]S&amp;P500 (H=5)'!$A$4447:$F$5557,6)</f>
        <v>1.4795257384403342E-2</v>
      </c>
      <c r="F305" s="4">
        <f>VLOOKUP(A305,'[2]S&amp;P500 (H=5)'!$A$4447:$H$5557,8)</f>
        <v>1.2053936664516766E-2</v>
      </c>
    </row>
    <row r="306" spans="1:6" x14ac:dyDescent="0.25">
      <c r="A306" s="2">
        <v>43455</v>
      </c>
      <c r="B306" s="4">
        <v>2.4584726129490201E-2</v>
      </c>
      <c r="C306" s="4">
        <v>1.6668648000000001E-2</v>
      </c>
      <c r="D306" s="4">
        <v>1.9499952000000001E-2</v>
      </c>
      <c r="E306" s="4">
        <f>VLOOKUP(A306,'[1]S&amp;P500 (H=5)'!$A$4447:$F$5557,6)</f>
        <v>1.5029238270509247E-2</v>
      </c>
      <c r="F306" s="4">
        <f>VLOOKUP(A306,'[2]S&amp;P500 (H=5)'!$A$4447:$H$5557,8)</f>
        <v>1.3682432631052153E-2</v>
      </c>
    </row>
    <row r="307" spans="1:6" x14ac:dyDescent="0.25">
      <c r="A307" s="2">
        <v>43458</v>
      </c>
      <c r="B307" s="4">
        <v>1.39239819617266E-2</v>
      </c>
      <c r="C307" s="4">
        <v>1.5202831E-2</v>
      </c>
      <c r="D307" s="4">
        <v>1.8753550000000001E-2</v>
      </c>
      <c r="E307" s="4">
        <f>VLOOKUP(A307,'[1]S&amp;P500 (H=5)'!$A$4447:$F$5557,6)</f>
        <v>1.750346354133938E-2</v>
      </c>
      <c r="F307" s="4">
        <f>VLOOKUP(A307,'[2]S&amp;P500 (H=5)'!$A$4447:$H$5557,8)</f>
        <v>1.2376745743079396E-2</v>
      </c>
    </row>
    <row r="308" spans="1:6" x14ac:dyDescent="0.25">
      <c r="A308" s="2">
        <v>43460</v>
      </c>
      <c r="B308" s="4">
        <v>2.4522499985984901E-2</v>
      </c>
      <c r="C308" s="4">
        <v>1.4752306999999999E-2</v>
      </c>
      <c r="D308" s="4">
        <v>1.8149516000000001E-2</v>
      </c>
      <c r="E308" s="4">
        <f>VLOOKUP(A308,'[1]S&amp;P500 (H=5)'!$A$4447:$F$5557,6)</f>
        <v>1.5789533497392875E-2</v>
      </c>
      <c r="F308" s="4">
        <f>VLOOKUP(A308,'[2]S&amp;P500 (H=5)'!$A$4447:$H$5557,8)</f>
        <v>1.6996791270963187E-2</v>
      </c>
    </row>
    <row r="309" spans="1:6" x14ac:dyDescent="0.25">
      <c r="A309" s="2">
        <v>43461</v>
      </c>
      <c r="B309" s="4">
        <v>2.7274537352994802E-2</v>
      </c>
      <c r="C309" s="4">
        <v>1.500309E-2</v>
      </c>
      <c r="D309" s="4">
        <v>1.8358948E-2</v>
      </c>
      <c r="E309" s="4">
        <f>VLOOKUP(A309,'[1]S&amp;P500 (H=5)'!$A$4447:$F$5557,6)</f>
        <v>1.8703841307160279E-2</v>
      </c>
      <c r="F309" s="4">
        <f>VLOOKUP(A309,'[2]S&amp;P500 (H=5)'!$A$4447:$H$5557,8)</f>
        <v>1.4563037035924082E-2</v>
      </c>
    </row>
    <row r="310" spans="1:6" x14ac:dyDescent="0.25">
      <c r="A310" s="2">
        <v>43462</v>
      </c>
      <c r="B310" s="4">
        <v>1.29233458913178E-2</v>
      </c>
      <c r="C310" s="4">
        <v>1.2341374E-2</v>
      </c>
      <c r="D310" s="4">
        <v>1.4133371E-2</v>
      </c>
      <c r="E310" s="4">
        <f>VLOOKUP(A310,'[1]S&amp;P500 (H=5)'!$A$4447:$F$5557,6)</f>
        <v>1.9673341701458708E-2</v>
      </c>
      <c r="F310" s="4">
        <f>VLOOKUP(A310,'[2]S&amp;P500 (H=5)'!$A$4447:$H$5557,8)</f>
        <v>1.2245325443260201E-2</v>
      </c>
    </row>
    <row r="311" spans="1:6" x14ac:dyDescent="0.25">
      <c r="A311" s="2">
        <v>43465</v>
      </c>
      <c r="B311" s="4">
        <v>9.2808329369797101E-3</v>
      </c>
      <c r="C311" s="4">
        <v>1.3022885E-2</v>
      </c>
      <c r="D311" s="4">
        <v>1.4680341E-2</v>
      </c>
      <c r="E311" s="4">
        <f>VLOOKUP(A311,'[1]S&amp;P500 (H=5)'!$A$4447:$F$5557,6)</f>
        <v>1.7237251841041953E-2</v>
      </c>
      <c r="F311" s="4">
        <f>VLOOKUP(A311,'[2]S&amp;P500 (H=5)'!$A$4447:$H$5557,8)</f>
        <v>1.5110046886848815E-2</v>
      </c>
    </row>
    <row r="312" spans="1:6" x14ac:dyDescent="0.25">
      <c r="A312" s="2">
        <v>43467</v>
      </c>
      <c r="B312" s="4">
        <v>1.6741557662557499E-2</v>
      </c>
      <c r="C312" s="4">
        <v>1.1483119E-2</v>
      </c>
      <c r="D312" s="4">
        <v>1.4827609E-2</v>
      </c>
      <c r="E312" s="4">
        <f>VLOOKUP(A312,'[1]S&amp;P500 (H=5)'!$A$4447:$F$5557,6)</f>
        <v>1.5177514557349676E-2</v>
      </c>
      <c r="F312" s="4">
        <f>VLOOKUP(A312,'[2]S&amp;P500 (H=5)'!$A$4447:$H$5557,8)</f>
        <v>1.2391706137346288E-2</v>
      </c>
    </row>
    <row r="313" spans="1:6" x14ac:dyDescent="0.25">
      <c r="A313" s="2">
        <v>43468</v>
      </c>
      <c r="B313" s="4">
        <v>1.1529760401226699E-2</v>
      </c>
      <c r="C313" s="4">
        <v>1.1780868E-2</v>
      </c>
      <c r="D313" s="4">
        <v>1.4777234E-2</v>
      </c>
      <c r="E313" s="4">
        <f>VLOOKUP(A313,'[1]S&amp;P500 (H=5)'!$A$4447:$F$5557,6)</f>
        <v>1.6580460510815472E-2</v>
      </c>
      <c r="F313" s="4">
        <f>VLOOKUP(A313,'[2]S&amp;P500 (H=5)'!$A$4447:$H$5557,8)</f>
        <v>1.2668837494578082E-2</v>
      </c>
    </row>
    <row r="314" spans="1:6" x14ac:dyDescent="0.25">
      <c r="A314" s="2">
        <v>43469</v>
      </c>
      <c r="B314" s="4">
        <v>1.5649649327474702E-2</v>
      </c>
      <c r="C314" s="4">
        <v>9.9034380000000005E-3</v>
      </c>
      <c r="D314" s="4">
        <v>1.5177438E-2</v>
      </c>
      <c r="E314" s="4">
        <f>VLOOKUP(A314,'[1]S&amp;P500 (H=5)'!$A$4447:$F$5557,6)</f>
        <v>1.4556927610377222E-2</v>
      </c>
      <c r="F314" s="4">
        <f>VLOOKUP(A314,'[2]S&amp;P500 (H=5)'!$A$4447:$H$5557,8)</f>
        <v>1.2878868597353273E-2</v>
      </c>
    </row>
    <row r="315" spans="1:6" x14ac:dyDescent="0.25">
      <c r="A315" s="2">
        <v>43472</v>
      </c>
      <c r="B315" s="4">
        <v>1.0461604835249201E-2</v>
      </c>
      <c r="C315" s="4">
        <v>8.8613159999999993E-3</v>
      </c>
      <c r="D315" s="4">
        <v>1.0717915E-2</v>
      </c>
      <c r="E315" s="4">
        <f>VLOOKUP(A315,'[1]S&amp;P500 (H=5)'!$A$4447:$F$5557,6)</f>
        <v>1.4055578995762458E-2</v>
      </c>
      <c r="F315" s="4">
        <f>VLOOKUP(A315,'[2]S&amp;P500 (H=5)'!$A$4447:$H$5557,8)</f>
        <v>1.0404162118418653E-2</v>
      </c>
    </row>
    <row r="316" spans="1:6" x14ac:dyDescent="0.25">
      <c r="A316" s="2">
        <v>43473</v>
      </c>
      <c r="B316" s="4">
        <v>1.1526321635718E-2</v>
      </c>
      <c r="C316" s="4">
        <v>9.0492070000000001E-3</v>
      </c>
      <c r="D316" s="4">
        <v>1.1671742000000001E-2</v>
      </c>
      <c r="E316" s="4">
        <f>VLOOKUP(A316,'[1]S&amp;P500 (H=5)'!$A$4447:$F$5557,6)</f>
        <v>1.3051161239896102E-2</v>
      </c>
      <c r="F316" s="4">
        <f>VLOOKUP(A316,'[2]S&amp;P500 (H=5)'!$A$4447:$H$5557,8)</f>
        <v>1.0760891009150939E-2</v>
      </c>
    </row>
    <row r="317" spans="1:6" x14ac:dyDescent="0.25">
      <c r="A317" s="2">
        <v>43474</v>
      </c>
      <c r="B317" s="4">
        <v>6.9632934521568204E-3</v>
      </c>
      <c r="C317" s="4">
        <v>8.7369990000000005E-3</v>
      </c>
      <c r="D317" s="4">
        <v>1.2538416E-2</v>
      </c>
      <c r="E317" s="4">
        <f>VLOOKUP(A317,'[1]S&amp;P500 (H=5)'!$A$4447:$F$5557,6)</f>
        <v>1.3398881743332296E-2</v>
      </c>
      <c r="F317" s="4">
        <f>VLOOKUP(A317,'[2]S&amp;P500 (H=5)'!$A$4447:$H$5557,8)</f>
        <v>1.0446610586822992E-2</v>
      </c>
    </row>
    <row r="318" spans="1:6" x14ac:dyDescent="0.25">
      <c r="A318" s="2">
        <v>43475</v>
      </c>
      <c r="B318" s="4">
        <v>9.2910448620258206E-3</v>
      </c>
      <c r="C318" s="4">
        <v>9.8683160000000002E-3</v>
      </c>
      <c r="D318" s="4">
        <v>1.3572677999999999E-2</v>
      </c>
      <c r="E318" s="4">
        <f>VLOOKUP(A318,'[1]S&amp;P500 (H=5)'!$A$4447:$F$5557,6)</f>
        <v>1.1538892210284105E-2</v>
      </c>
      <c r="F318" s="4">
        <f>VLOOKUP(A318,'[2]S&amp;P500 (H=5)'!$A$4447:$H$5557,8)</f>
        <v>9.6550082169489047E-3</v>
      </c>
    </row>
    <row r="319" spans="1:6" x14ac:dyDescent="0.25">
      <c r="A319" s="2">
        <v>43476</v>
      </c>
      <c r="B319" s="4">
        <v>6.1738060155415702E-3</v>
      </c>
      <c r="C319" s="4">
        <v>8.5399580000000003E-3</v>
      </c>
      <c r="D319" s="4">
        <v>1.3643183E-2</v>
      </c>
      <c r="E319" s="4">
        <f>VLOOKUP(A319,'[1]S&amp;P500 (H=5)'!$A$4447:$F$5557,6)</f>
        <v>1.1528484114238475E-2</v>
      </c>
      <c r="F319" s="4">
        <f>VLOOKUP(A319,'[2]S&amp;P500 (H=5)'!$A$4447:$H$5557,8)</f>
        <v>9.5938801341122412E-3</v>
      </c>
    </row>
    <row r="320" spans="1:6" x14ac:dyDescent="0.25">
      <c r="A320" s="2">
        <v>43479</v>
      </c>
      <c r="B320" s="4">
        <v>7.8346303008974896E-3</v>
      </c>
      <c r="C320" s="4">
        <v>8.8804939999999992E-3</v>
      </c>
      <c r="D320" s="4">
        <v>9.6250009999999993E-3</v>
      </c>
      <c r="E320" s="4">
        <f>VLOOKUP(A320,'[1]S&amp;P500 (H=5)'!$A$4447:$F$5557,6)</f>
        <v>9.9602520402934693E-3</v>
      </c>
      <c r="F320" s="4">
        <f>VLOOKUP(A320,'[2]S&amp;P500 (H=5)'!$A$4447:$H$5557,8)</f>
        <v>8.3463188630654682E-3</v>
      </c>
    </row>
    <row r="321" spans="1:6" x14ac:dyDescent="0.25">
      <c r="A321" s="2">
        <v>43480</v>
      </c>
      <c r="B321" s="4">
        <v>4.9384857561223898E-3</v>
      </c>
      <c r="C321" s="4">
        <v>9.0553300000000003E-3</v>
      </c>
      <c r="D321" s="4">
        <v>1.0046485000000001E-2</v>
      </c>
      <c r="E321" s="4">
        <f>VLOOKUP(A321,'[1]S&amp;P500 (H=5)'!$A$4447:$F$5557,6)</f>
        <v>9.8231885128036295E-3</v>
      </c>
      <c r="F321" s="4">
        <f>VLOOKUP(A321,'[2]S&amp;P500 (H=5)'!$A$4447:$H$5557,8)</f>
        <v>8.6601771288796446E-3</v>
      </c>
    </row>
    <row r="322" spans="1:6" x14ac:dyDescent="0.25">
      <c r="A322" s="2">
        <v>43481</v>
      </c>
      <c r="B322" s="4">
        <v>4.1308333644972401E-3</v>
      </c>
      <c r="C322" s="4">
        <v>8.7247574999999994E-3</v>
      </c>
      <c r="D322" s="4">
        <v>1.0058068E-2</v>
      </c>
      <c r="E322" s="4">
        <f>VLOOKUP(A322,'[1]S&amp;P500 (H=5)'!$A$4447:$F$5557,6)</f>
        <v>8.6340688908336446E-3</v>
      </c>
      <c r="F322" s="4">
        <f>VLOOKUP(A322,'[2]S&amp;P500 (H=5)'!$A$4447:$H$5557,8)</f>
        <v>8.8544782813092526E-3</v>
      </c>
    </row>
    <row r="323" spans="1:6" x14ac:dyDescent="0.25">
      <c r="A323" s="2">
        <v>43482</v>
      </c>
      <c r="B323" s="4">
        <v>8.5306128486952008E-3</v>
      </c>
      <c r="C323" s="4">
        <v>9.4171800000000007E-3</v>
      </c>
      <c r="D323" s="4">
        <v>1.0829862000000001E-2</v>
      </c>
      <c r="E323" s="4">
        <f>VLOOKUP(A323,'[1]S&amp;P500 (H=5)'!$A$4447:$F$5557,6)</f>
        <v>8.1751533219628185E-3</v>
      </c>
      <c r="F323" s="4">
        <f>VLOOKUP(A323,'[2]S&amp;P500 (H=5)'!$A$4447:$H$5557,8)</f>
        <v>7.8601846488165743E-3</v>
      </c>
    </row>
    <row r="324" spans="1:6" x14ac:dyDescent="0.25">
      <c r="A324" s="2">
        <v>43483</v>
      </c>
      <c r="B324" s="4">
        <v>8.0916853453980205E-3</v>
      </c>
      <c r="C324" s="4">
        <v>8.6807459999999996E-3</v>
      </c>
      <c r="D324" s="4">
        <v>1.0583149E-2</v>
      </c>
      <c r="E324" s="4">
        <f>VLOOKUP(A324,'[1]S&amp;P500 (H=5)'!$A$4447:$F$5557,6)</f>
        <v>8.6718480621632392E-3</v>
      </c>
      <c r="F324" s="4">
        <f>VLOOKUP(A324,'[2]S&amp;P500 (H=5)'!$A$4447:$H$5557,8)</f>
        <v>7.6536664528196264E-3</v>
      </c>
    </row>
    <row r="325" spans="1:6" x14ac:dyDescent="0.25">
      <c r="A325" s="2">
        <v>43487</v>
      </c>
      <c r="B325" s="4">
        <v>1.0700486980111499E-2</v>
      </c>
      <c r="C325" s="4">
        <v>9.1321990000000006E-3</v>
      </c>
      <c r="D325" s="4">
        <v>9.1691045000000006E-3</v>
      </c>
      <c r="E325" s="4">
        <f>VLOOKUP(A325,'[1]S&amp;P500 (H=5)'!$A$4447:$F$5557,6)</f>
        <v>8.7133236486059557E-3</v>
      </c>
      <c r="F325" s="4">
        <f>VLOOKUP(A325,'[2]S&amp;P500 (H=5)'!$A$4447:$H$5557,8)</f>
        <v>7.833850169085485E-3</v>
      </c>
    </row>
    <row r="326" spans="1:6" x14ac:dyDescent="0.25">
      <c r="A326" s="2">
        <v>43488</v>
      </c>
      <c r="B326" s="4">
        <v>1.1477287815487E-2</v>
      </c>
      <c r="C326" s="4">
        <v>9.3089379999999992E-3</v>
      </c>
      <c r="D326" s="4">
        <v>9.6567960000000005E-3</v>
      </c>
      <c r="E326" s="4">
        <f>VLOOKUP(A326,'[1]S&amp;P500 (H=5)'!$A$4447:$F$5557,6)</f>
        <v>9.3502112446976864E-3</v>
      </c>
      <c r="F326" s="4">
        <f>VLOOKUP(A326,'[2]S&amp;P500 (H=5)'!$A$4447:$H$5557,8)</f>
        <v>9.140515924944307E-3</v>
      </c>
    </row>
    <row r="327" spans="1:6" x14ac:dyDescent="0.25">
      <c r="A327" s="2">
        <v>43489</v>
      </c>
      <c r="B327" s="4">
        <v>5.2505286487851003E-3</v>
      </c>
      <c r="C327" s="4">
        <v>1.0558575000000001E-2</v>
      </c>
      <c r="D327" s="4">
        <v>9.7214580000000005E-3</v>
      </c>
      <c r="E327" s="4">
        <f>VLOOKUP(A327,'[1]S&amp;P500 (H=5)'!$A$4447:$F$5557,6)</f>
        <v>9.9820229520467645E-3</v>
      </c>
      <c r="F327" s="4">
        <f>VLOOKUP(A327,'[2]S&amp;P500 (H=5)'!$A$4447:$H$5557,8)</f>
        <v>8.9107488208804535E-3</v>
      </c>
    </row>
    <row r="328" spans="1:6" x14ac:dyDescent="0.25">
      <c r="A328" s="2">
        <v>43490</v>
      </c>
      <c r="B328" s="4">
        <v>6.8843964953491403E-3</v>
      </c>
      <c r="C328" s="4">
        <v>1.0128397500000001E-2</v>
      </c>
      <c r="D328" s="4">
        <v>1.03585385E-2</v>
      </c>
      <c r="E328" s="4">
        <f>VLOOKUP(A328,'[1]S&amp;P500 (H=5)'!$A$4447:$F$5557,6)</f>
        <v>9.0768750642420543E-3</v>
      </c>
      <c r="F328" s="4">
        <f>VLOOKUP(A328,'[2]S&amp;P500 (H=5)'!$A$4447:$H$5557,8)</f>
        <v>8.6923631384438656E-3</v>
      </c>
    </row>
    <row r="329" spans="1:6" x14ac:dyDescent="0.25">
      <c r="A329" s="2">
        <v>43493</v>
      </c>
      <c r="B329" s="4">
        <v>1.03231587011763E-2</v>
      </c>
      <c r="C329" s="4">
        <v>9.056049E-3</v>
      </c>
      <c r="D329" s="4">
        <v>9.3775879999999992E-3</v>
      </c>
      <c r="E329" s="4">
        <f>VLOOKUP(A329,'[1]S&amp;P500 (H=5)'!$A$4447:$F$5557,6)</f>
        <v>8.9154987539263666E-3</v>
      </c>
      <c r="F329" s="4">
        <f>VLOOKUP(A329,'[2]S&amp;P500 (H=5)'!$A$4447:$H$5557,8)</f>
        <v>7.7313953899143164E-3</v>
      </c>
    </row>
    <row r="330" spans="1:6" x14ac:dyDescent="0.25">
      <c r="A330" s="2">
        <v>43494</v>
      </c>
      <c r="B330" s="4">
        <v>4.8925576264093103E-3</v>
      </c>
      <c r="C330" s="4">
        <v>7.1887000000000001E-3</v>
      </c>
      <c r="D330" s="4">
        <v>6.6174090000000003E-3</v>
      </c>
      <c r="E330" s="4">
        <f>VLOOKUP(A330,'[1]S&amp;P500 (H=5)'!$A$4447:$F$5557,6)</f>
        <v>9.5804216639823817E-3</v>
      </c>
      <c r="F330" s="4">
        <f>VLOOKUP(A330,'[2]S&amp;P500 (H=5)'!$A$4447:$H$5557,8)</f>
        <v>8.5994054949149242E-3</v>
      </c>
    </row>
    <row r="331" spans="1:6" x14ac:dyDescent="0.25">
      <c r="A331" s="2">
        <v>43495</v>
      </c>
      <c r="B331" s="4">
        <v>1.01939725006302E-2</v>
      </c>
      <c r="C331" s="4">
        <v>5.977029E-3</v>
      </c>
      <c r="D331" s="4">
        <v>6.6542600000000004E-3</v>
      </c>
      <c r="E331" s="4">
        <f>VLOOKUP(A331,'[1]S&amp;P500 (H=5)'!$A$4447:$F$5557,6)</f>
        <v>7.9817751693050838E-3</v>
      </c>
      <c r="F331" s="4">
        <f>VLOOKUP(A331,'[2]S&amp;P500 (H=5)'!$A$4447:$H$5557,8)</f>
        <v>8.9961980433720147E-3</v>
      </c>
    </row>
    <row r="332" spans="1:6" x14ac:dyDescent="0.25">
      <c r="A332" s="2">
        <v>43496</v>
      </c>
      <c r="B332" s="4">
        <v>6.6030565204238398E-3</v>
      </c>
      <c r="C332" s="4">
        <v>6.8881469999999998E-3</v>
      </c>
      <c r="D332" s="4">
        <v>6.7702530000000004E-3</v>
      </c>
      <c r="E332" s="4">
        <f>VLOOKUP(A332,'[1]S&amp;P500 (H=5)'!$A$4447:$F$5557,6)</f>
        <v>8.3757834728076103E-3</v>
      </c>
      <c r="F332" s="4">
        <f>VLOOKUP(A332,'[2]S&amp;P500 (H=5)'!$A$4447:$H$5557,8)</f>
        <v>7.3271888585585551E-3</v>
      </c>
    </row>
    <row r="333" spans="1:6" x14ac:dyDescent="0.25">
      <c r="A333" s="2">
        <v>43497</v>
      </c>
      <c r="B333" s="4">
        <v>4.88251056938042E-3</v>
      </c>
      <c r="C333" s="4">
        <v>6.7690266000000002E-3</v>
      </c>
      <c r="D333" s="4">
        <v>7.2063416999999996E-3</v>
      </c>
      <c r="E333" s="4">
        <f>VLOOKUP(A333,'[1]S&amp;P500 (H=5)'!$A$4447:$F$5557,6)</f>
        <v>7.9383219779221859E-3</v>
      </c>
      <c r="F333" s="4">
        <f>VLOOKUP(A333,'[2]S&amp;P500 (H=5)'!$A$4447:$H$5557,8)</f>
        <v>7.4101503565244089E-3</v>
      </c>
    </row>
    <row r="334" spans="1:6" x14ac:dyDescent="0.25">
      <c r="A334" s="2">
        <v>43500</v>
      </c>
      <c r="B334" s="4">
        <v>5.5215488598899598E-3</v>
      </c>
      <c r="C334" s="4">
        <v>5.9804552999999996E-3</v>
      </c>
      <c r="D334" s="4">
        <v>6.9907996999999996E-3</v>
      </c>
      <c r="E334" s="4">
        <f>VLOOKUP(A334,'[1]S&amp;P500 (H=5)'!$A$4447:$F$5557,6)</f>
        <v>7.4375394528893362E-3</v>
      </c>
      <c r="F334" s="4">
        <f>VLOOKUP(A334,'[2]S&amp;P500 (H=5)'!$A$4447:$H$5557,8)</f>
        <v>7.3551121441363145E-3</v>
      </c>
    </row>
    <row r="335" spans="1:6" x14ac:dyDescent="0.25">
      <c r="A335" s="2">
        <v>43501</v>
      </c>
      <c r="B335" s="4">
        <v>3.4121405640608199E-3</v>
      </c>
      <c r="C335" s="4">
        <v>5.023942E-3</v>
      </c>
      <c r="D335" s="4">
        <v>6.1747095999999998E-3</v>
      </c>
      <c r="E335" s="4">
        <f>VLOOKUP(A335,'[1]S&amp;P500 (H=5)'!$A$4447:$F$5557,6)</f>
        <v>6.8910834715907336E-3</v>
      </c>
      <c r="F335" s="4">
        <f>VLOOKUP(A335,'[2]S&amp;P500 (H=5)'!$A$4447:$H$5557,8)</f>
        <v>5.7622095889960324E-3</v>
      </c>
    </row>
    <row r="336" spans="1:6" x14ac:dyDescent="0.25">
      <c r="A336" s="2">
        <v>43502</v>
      </c>
      <c r="B336" s="4">
        <v>3.56960650403717E-3</v>
      </c>
      <c r="C336" s="4">
        <v>5.8714086E-3</v>
      </c>
      <c r="D336" s="4">
        <v>6.1969104999999997E-3</v>
      </c>
      <c r="E336" s="4">
        <f>VLOOKUP(A336,'[1]S&amp;P500 (H=5)'!$A$4447:$F$5557,6)</f>
        <v>6.3443196758944456E-3</v>
      </c>
      <c r="F336" s="4">
        <f>VLOOKUP(A336,'[2]S&amp;P500 (H=5)'!$A$4447:$H$5557,8)</f>
        <v>5.9722858891510695E-3</v>
      </c>
    </row>
    <row r="337" spans="1:6" x14ac:dyDescent="0.25">
      <c r="A337" s="2">
        <v>43503</v>
      </c>
      <c r="B337" s="4">
        <v>9.9387705624886698E-3</v>
      </c>
      <c r="C337" s="4">
        <v>6.5095780000000002E-3</v>
      </c>
      <c r="D337" s="4">
        <v>6.3026569999999997E-3</v>
      </c>
      <c r="E337" s="4">
        <f>VLOOKUP(A337,'[1]S&amp;P500 (H=5)'!$A$4447:$F$5557,6)</f>
        <v>5.5316025577012698E-3</v>
      </c>
      <c r="F337" s="4">
        <f>VLOOKUP(A337,'[2]S&amp;P500 (H=5)'!$A$4447:$H$5557,8)</f>
        <v>5.9792058467290953E-3</v>
      </c>
    </row>
    <row r="338" spans="1:6" x14ac:dyDescent="0.25">
      <c r="A338" s="2">
        <v>43504</v>
      </c>
      <c r="B338" s="4">
        <v>7.9530216005248202E-3</v>
      </c>
      <c r="C338" s="4">
        <v>7.3793944999999998E-3</v>
      </c>
      <c r="D338" s="4">
        <v>6.2868359999999996E-3</v>
      </c>
      <c r="E338" s="4">
        <f>VLOOKUP(A338,'[1]S&amp;P500 (H=5)'!$A$4447:$F$5557,6)</f>
        <v>6.7564140705352665E-3</v>
      </c>
      <c r="F338" s="4">
        <f>VLOOKUP(A338,'[2]S&amp;P500 (H=5)'!$A$4447:$H$5557,8)</f>
        <v>5.8661271185224649E-3</v>
      </c>
    </row>
    <row r="339" spans="1:6" x14ac:dyDescent="0.25">
      <c r="A339" s="2">
        <v>43507</v>
      </c>
      <c r="B339" s="4">
        <v>3.7890022557787099E-3</v>
      </c>
      <c r="C339" s="4">
        <v>7.2297389999999998E-3</v>
      </c>
      <c r="D339" s="4">
        <v>6.482336E-3</v>
      </c>
      <c r="E339" s="4">
        <f>VLOOKUP(A339,'[1]S&amp;P500 (H=5)'!$A$4447:$F$5557,6)</f>
        <v>6.7539367302315448E-3</v>
      </c>
      <c r="F339" s="4">
        <f>VLOOKUP(A339,'[2]S&amp;P500 (H=5)'!$A$4447:$H$5557,8)</f>
        <v>5.7968917362249883E-3</v>
      </c>
    </row>
    <row r="340" spans="1:6" x14ac:dyDescent="0.25">
      <c r="A340" s="2">
        <v>43508</v>
      </c>
      <c r="B340" s="4">
        <v>6.4668072695973199E-3</v>
      </c>
      <c r="C340" s="4">
        <v>7.3468782999999999E-3</v>
      </c>
      <c r="D340" s="4">
        <v>5.9088999999999999E-3</v>
      </c>
      <c r="E340" s="4">
        <f>VLOOKUP(A340,'[1]S&amp;P500 (H=5)'!$A$4447:$F$5557,6)</f>
        <v>5.956222947871263E-3</v>
      </c>
      <c r="F340" s="4">
        <f>VLOOKUP(A340,'[2]S&amp;P500 (H=5)'!$A$4447:$H$5557,8)</f>
        <v>6.4790739696346245E-3</v>
      </c>
    </row>
    <row r="341" spans="1:6" x14ac:dyDescent="0.25">
      <c r="A341" s="2">
        <v>43509</v>
      </c>
      <c r="B341" s="4">
        <v>4.0671722576188403E-3</v>
      </c>
      <c r="C341" s="4">
        <v>6.8747117000000002E-3</v>
      </c>
      <c r="D341" s="4">
        <v>5.9591130000000003E-3</v>
      </c>
      <c r="E341" s="4">
        <f>VLOOKUP(A341,'[1]S&amp;P500 (H=5)'!$A$4447:$F$5557,6)</f>
        <v>6.6100733001420867E-3</v>
      </c>
      <c r="F341" s="4">
        <f>VLOOKUP(A341,'[2]S&amp;P500 (H=5)'!$A$4447:$H$5557,8)</f>
        <v>5.8463606644269545E-3</v>
      </c>
    </row>
    <row r="342" spans="1:6" x14ac:dyDescent="0.25">
      <c r="A342" s="2">
        <v>43510</v>
      </c>
      <c r="B342" s="4">
        <v>7.2248614793688597E-3</v>
      </c>
      <c r="C342" s="4">
        <v>6.1587070000000002E-3</v>
      </c>
      <c r="D342" s="4">
        <v>6.0161444999999999E-3</v>
      </c>
      <c r="E342" s="4">
        <f>VLOOKUP(A342,'[1]S&amp;P500 (H=5)'!$A$4447:$F$5557,6)</f>
        <v>6.3017922170979859E-3</v>
      </c>
      <c r="F342" s="4">
        <f>VLOOKUP(A342,'[2]S&amp;P500 (H=5)'!$A$4447:$H$5557,8)</f>
        <v>6.0630469452479276E-3</v>
      </c>
    </row>
    <row r="343" spans="1:6" x14ac:dyDescent="0.25">
      <c r="A343" s="2">
        <v>43511</v>
      </c>
      <c r="B343" s="4">
        <v>5.68805260058211E-3</v>
      </c>
      <c r="C343" s="4">
        <v>7.0486864999999999E-3</v>
      </c>
      <c r="D343" s="4">
        <v>5.9910794E-3</v>
      </c>
      <c r="E343" s="4">
        <f>VLOOKUP(A343,'[1]S&amp;P500 (H=5)'!$A$4447:$F$5557,6)</f>
        <v>6.4526226250260334E-3</v>
      </c>
      <c r="F343" s="4">
        <f>VLOOKUP(A343,'[2]S&amp;P500 (H=5)'!$A$4447:$H$5557,8)</f>
        <v>6.2174872127100135E-3</v>
      </c>
    </row>
    <row r="344" spans="1:6" x14ac:dyDescent="0.25">
      <c r="A344" s="2">
        <v>43515</v>
      </c>
      <c r="B344" s="4">
        <v>5.0133894137181102E-3</v>
      </c>
      <c r="C344" s="4">
        <v>6.3494965000000002E-3</v>
      </c>
      <c r="D344" s="4">
        <v>6.0682360000000003E-3</v>
      </c>
      <c r="E344" s="4">
        <f>VLOOKUP(A344,'[1]S&amp;P500 (H=5)'!$A$4447:$F$5557,6)</f>
        <v>6.0136476995316188E-3</v>
      </c>
      <c r="F344" s="4">
        <f>VLOOKUP(A344,'[2]S&amp;P500 (H=5)'!$A$4447:$H$5557,8)</f>
        <v>5.5908876123625618E-3</v>
      </c>
    </row>
    <row r="345" spans="1:6" x14ac:dyDescent="0.25">
      <c r="A345" s="2">
        <v>43516</v>
      </c>
      <c r="B345" s="4">
        <v>3.5670272261412398E-3</v>
      </c>
      <c r="C345" s="4">
        <v>6.6241770000000002E-3</v>
      </c>
      <c r="D345" s="4">
        <v>5.3996160000000003E-3</v>
      </c>
      <c r="E345" s="4">
        <f>VLOOKUP(A345,'[1]S&amp;P500 (H=5)'!$A$4447:$F$5557,6)</f>
        <v>6.0574118782618777E-3</v>
      </c>
      <c r="F345" s="4">
        <f>VLOOKUP(A345,'[2]S&amp;P500 (H=5)'!$A$4447:$H$5557,8)</f>
        <v>5.8093440138234495E-3</v>
      </c>
    </row>
    <row r="346" spans="1:6" x14ac:dyDescent="0.25">
      <c r="A346" s="2">
        <v>43517</v>
      </c>
      <c r="B346" s="4">
        <v>4.7059125480355497E-3</v>
      </c>
      <c r="C346" s="4">
        <v>7.2813019999999999E-3</v>
      </c>
      <c r="D346" s="4">
        <v>5.4123829999999998E-3</v>
      </c>
      <c r="E346" s="4">
        <f>VLOOKUP(A346,'[1]S&amp;P500 (H=5)'!$A$4447:$F$5557,6)</f>
        <v>5.4948624080277475E-3</v>
      </c>
      <c r="F346" s="4">
        <f>VLOOKUP(A346,'[2]S&amp;P500 (H=5)'!$A$4447:$H$5557,8)</f>
        <v>5.4699401302003006E-3</v>
      </c>
    </row>
    <row r="347" spans="1:6" x14ac:dyDescent="0.25">
      <c r="A347" s="2">
        <v>43518</v>
      </c>
      <c r="B347" s="4">
        <v>3.41239581001496E-3</v>
      </c>
      <c r="C347" s="4">
        <v>6.8319314000000004E-3</v>
      </c>
      <c r="D347" s="4">
        <v>5.4140070000000002E-3</v>
      </c>
      <c r="E347" s="4">
        <f>VLOOKUP(A347,'[1]S&amp;P500 (H=5)'!$A$4447:$F$5557,6)</f>
        <v>5.6776518634627472E-3</v>
      </c>
      <c r="F347" s="4">
        <f>VLOOKUP(A347,'[2]S&amp;P500 (H=5)'!$A$4447:$H$5557,8)</f>
        <v>5.254488923435204E-3</v>
      </c>
    </row>
    <row r="348" spans="1:6" x14ac:dyDescent="0.25">
      <c r="A348" s="2">
        <v>43521</v>
      </c>
      <c r="B348" s="4">
        <v>6.0874745992145598E-3</v>
      </c>
      <c r="C348" s="4">
        <v>7.2102850000000003E-3</v>
      </c>
      <c r="D348" s="4">
        <v>5.3474995999999997E-3</v>
      </c>
      <c r="E348" s="4">
        <f>VLOOKUP(A348,'[1]S&amp;P500 (H=5)'!$A$4447:$F$5557,6)</f>
        <v>5.0132320603728962E-3</v>
      </c>
      <c r="F348" s="4">
        <f>VLOOKUP(A348,'[2]S&amp;P500 (H=5)'!$A$4447:$H$5557,8)</f>
        <v>4.5940543149811915E-3</v>
      </c>
    </row>
    <row r="349" spans="1:6" x14ac:dyDescent="0.25">
      <c r="A349" s="2">
        <v>43522</v>
      </c>
      <c r="B349" s="4">
        <v>3.7525020780731799E-3</v>
      </c>
      <c r="C349" s="4">
        <v>6.4730793000000002E-3</v>
      </c>
      <c r="D349" s="4">
        <v>5.4462533000000004E-3</v>
      </c>
      <c r="E349" s="4">
        <f>VLOOKUP(A349,'[1]S&amp;P500 (H=5)'!$A$4447:$F$5557,6)</f>
        <v>5.3602331628330377E-3</v>
      </c>
      <c r="F349" s="4">
        <f>VLOOKUP(A349,'[2]S&amp;P500 (H=5)'!$A$4447:$H$5557,8)</f>
        <v>4.9112930884242269E-3</v>
      </c>
    </row>
    <row r="350" spans="1:6" x14ac:dyDescent="0.25">
      <c r="A350" s="2">
        <v>43523</v>
      </c>
      <c r="B350" s="4">
        <v>5.6852168738925702E-3</v>
      </c>
      <c r="C350" s="4">
        <v>5.5524099999999998E-3</v>
      </c>
      <c r="D350" s="4">
        <v>5.9781484000000001E-3</v>
      </c>
      <c r="E350" s="4">
        <f>VLOOKUP(A350,'[1]S&amp;P500 (H=5)'!$A$4447:$F$5557,6)</f>
        <v>4.8864415238807747E-3</v>
      </c>
      <c r="F350" s="4">
        <f>VLOOKUP(A350,'[2]S&amp;P500 (H=5)'!$A$4447:$H$5557,8)</f>
        <v>5.3147921327921606E-3</v>
      </c>
    </row>
    <row r="351" spans="1:6" x14ac:dyDescent="0.25">
      <c r="A351" s="2">
        <v>43524</v>
      </c>
      <c r="B351" s="4">
        <v>3.0840873555840601E-3</v>
      </c>
      <c r="C351" s="4">
        <v>6.3238907999999998E-3</v>
      </c>
      <c r="D351" s="4">
        <v>5.9676002999999997E-3</v>
      </c>
      <c r="E351" s="4">
        <f>VLOOKUP(A351,'[1]S&amp;P500 (H=5)'!$A$4447:$F$5557,6)</f>
        <v>5.3597527919505743E-3</v>
      </c>
      <c r="F351" s="4">
        <f>VLOOKUP(A351,'[2]S&amp;P500 (H=5)'!$A$4447:$H$5557,8)</f>
        <v>5.2517116468557244E-3</v>
      </c>
    </row>
    <row r="352" spans="1:6" x14ac:dyDescent="0.25">
      <c r="A352" s="2">
        <v>43525</v>
      </c>
      <c r="B352" s="4">
        <v>6.9797861383427504E-3</v>
      </c>
      <c r="C352" s="4">
        <v>6.4929080000000004E-3</v>
      </c>
      <c r="D352" s="4">
        <v>6.0542019999999998E-3</v>
      </c>
      <c r="E352" s="4">
        <f>VLOOKUP(A352,'[1]S&amp;P500 (H=5)'!$A$4447:$F$5557,6)</f>
        <v>4.7407842581557837E-3</v>
      </c>
      <c r="F352" s="4">
        <f>VLOOKUP(A352,'[2]S&amp;P500 (H=5)'!$A$4447:$H$5557,8)</f>
        <v>5.668702738004695E-3</v>
      </c>
    </row>
    <row r="353" spans="1:6" x14ac:dyDescent="0.25">
      <c r="A353" s="2">
        <v>43528</v>
      </c>
      <c r="B353" s="4">
        <v>1.26094018665572E-2</v>
      </c>
      <c r="C353" s="4">
        <v>4.9755247000000001E-3</v>
      </c>
      <c r="D353" s="4">
        <v>6.4772989999999997E-3</v>
      </c>
      <c r="E353" s="4">
        <f>VLOOKUP(A353,'[1]S&amp;P500 (H=5)'!$A$4447:$F$5557,6)</f>
        <v>5.6776854182444304E-3</v>
      </c>
      <c r="F353" s="4">
        <f>VLOOKUP(A353,'[2]S&amp;P500 (H=5)'!$A$4447:$H$5557,8)</f>
        <v>4.8464979325940393E-3</v>
      </c>
    </row>
    <row r="354" spans="1:6" x14ac:dyDescent="0.25">
      <c r="A354" s="2">
        <v>43529</v>
      </c>
      <c r="B354" s="4">
        <v>3.2658675976866098E-3</v>
      </c>
      <c r="C354" s="4">
        <v>5.0453086999999999E-3</v>
      </c>
      <c r="D354" s="4">
        <v>6.4267129999999997E-3</v>
      </c>
      <c r="E354" s="4">
        <f>VLOOKUP(A354,'[1]S&amp;P500 (H=5)'!$A$4447:$F$5557,6)</f>
        <v>7.1656449848689534E-3</v>
      </c>
      <c r="F354" s="4">
        <f>VLOOKUP(A354,'[2]S&amp;P500 (H=5)'!$A$4447:$H$5557,8)</f>
        <v>5.7741176615157029E-3</v>
      </c>
    </row>
    <row r="355" spans="1:6" x14ac:dyDescent="0.25">
      <c r="A355" s="2">
        <v>43530</v>
      </c>
      <c r="B355" s="4">
        <v>3.6486399525771799E-3</v>
      </c>
      <c r="C355" s="4">
        <v>5.1696234999999997E-3</v>
      </c>
      <c r="D355" s="4">
        <v>4.6028859999999996E-3</v>
      </c>
      <c r="E355" s="4">
        <f>VLOOKUP(A355,'[1]S&amp;P500 (H=5)'!$A$4447:$F$5557,6)</f>
        <v>5.7743773527304245E-3</v>
      </c>
      <c r="F355" s="4">
        <f>VLOOKUP(A355,'[2]S&amp;P500 (H=5)'!$A$4447:$H$5557,8)</f>
        <v>6.0715337117877638E-3</v>
      </c>
    </row>
    <row r="356" spans="1:6" x14ac:dyDescent="0.25">
      <c r="A356" s="2">
        <v>43531</v>
      </c>
      <c r="B356" s="4">
        <v>6.4111880075050399E-3</v>
      </c>
      <c r="C356" s="4">
        <v>6.2336819999999999E-3</v>
      </c>
      <c r="D356" s="4">
        <v>4.4105784000000002E-3</v>
      </c>
      <c r="E356" s="4">
        <f>VLOOKUP(A356,'[1]S&amp;P500 (H=5)'!$A$4447:$F$5557,6)</f>
        <v>5.6016106819272342E-3</v>
      </c>
      <c r="F356" s="4">
        <f>VLOOKUP(A356,'[2]S&amp;P500 (H=5)'!$A$4447:$H$5557,8)</f>
        <v>5.7394036235803806E-3</v>
      </c>
    </row>
    <row r="357" spans="1:6" x14ac:dyDescent="0.25">
      <c r="A357" s="2">
        <v>43532</v>
      </c>
      <c r="B357" s="4">
        <v>8.2884475379135705E-3</v>
      </c>
      <c r="C357" s="4">
        <v>6.6584306999999997E-3</v>
      </c>
      <c r="D357" s="4">
        <v>4.6314075999999999E-3</v>
      </c>
      <c r="E357" s="4">
        <f>VLOOKUP(A357,'[1]S&amp;P500 (H=5)'!$A$4447:$F$5557,6)</f>
        <v>6.3412441307494028E-3</v>
      </c>
      <c r="F357" s="4">
        <f>VLOOKUP(A357,'[2]S&amp;P500 (H=5)'!$A$4447:$H$5557,8)</f>
        <v>6.3909567867825971E-3</v>
      </c>
    </row>
    <row r="358" spans="1:6" x14ac:dyDescent="0.25">
      <c r="A358" s="2">
        <v>43535</v>
      </c>
      <c r="B358" s="4">
        <v>5.4541179051130996E-3</v>
      </c>
      <c r="C358" s="4">
        <v>7.1731553999999998E-3</v>
      </c>
      <c r="D358" s="4">
        <v>4.3202993000000002E-3</v>
      </c>
      <c r="E358" s="4">
        <f>VLOOKUP(A358,'[1]S&amp;P500 (H=5)'!$A$4447:$F$5557,6)</f>
        <v>6.7979677697160394E-3</v>
      </c>
      <c r="F358" s="4">
        <f>VLOOKUP(A358,'[2]S&amp;P500 (H=5)'!$A$4447:$H$5557,8)</f>
        <v>6.1108516901388259E-3</v>
      </c>
    </row>
    <row r="359" spans="1:6" x14ac:dyDescent="0.25">
      <c r="A359" s="2">
        <v>43536</v>
      </c>
      <c r="B359" s="4">
        <v>3.3057131229838601E-3</v>
      </c>
      <c r="C359" s="4">
        <v>6.8238989999999996E-3</v>
      </c>
      <c r="D359" s="4">
        <v>4.4648075000000001E-3</v>
      </c>
      <c r="E359" s="4">
        <f>VLOOKUP(A359,'[1]S&amp;P500 (H=5)'!$A$4447:$F$5557,6)</f>
        <v>5.6863177018237855E-3</v>
      </c>
      <c r="F359" s="4">
        <f>VLOOKUP(A359,'[2]S&amp;P500 (H=5)'!$A$4447:$H$5557,8)</f>
        <v>5.0487002528399961E-3</v>
      </c>
    </row>
    <row r="360" spans="1:6" x14ac:dyDescent="0.25">
      <c r="A360" s="2">
        <v>43537</v>
      </c>
      <c r="B360" s="4">
        <v>5.91088080012722E-3</v>
      </c>
      <c r="C360" s="4">
        <v>5.4307770000000003E-3</v>
      </c>
      <c r="D360" s="4">
        <v>5.0670460000000004E-3</v>
      </c>
      <c r="E360" s="4">
        <f>VLOOKUP(A360,'[1]S&amp;P500 (H=5)'!$A$4447:$F$5557,6)</f>
        <v>5.3097917612569051E-3</v>
      </c>
      <c r="F360" s="4">
        <f>VLOOKUP(A360,'[2]S&amp;P500 (H=5)'!$A$4447:$H$5557,8)</f>
        <v>4.9960674087918188E-3</v>
      </c>
    </row>
    <row r="361" spans="1:6" x14ac:dyDescent="0.25">
      <c r="A361" s="2">
        <v>43538</v>
      </c>
      <c r="B361" s="4">
        <v>2.6700854176548699E-3</v>
      </c>
      <c r="C361" s="4">
        <v>5.3505039999999999E-3</v>
      </c>
      <c r="D361" s="4">
        <v>5.0320644000000003E-3</v>
      </c>
      <c r="E361" s="4">
        <f>VLOOKUP(A361,'[1]S&amp;P500 (H=5)'!$A$4447:$F$5557,6)</f>
        <v>5.8811611294445135E-3</v>
      </c>
      <c r="F361" s="4">
        <f>VLOOKUP(A361,'[2]S&amp;P500 (H=5)'!$A$4447:$H$5557,8)</f>
        <v>4.7812282055393444E-3</v>
      </c>
    </row>
    <row r="362" spans="1:6" x14ac:dyDescent="0.25">
      <c r="A362" s="2">
        <v>43539</v>
      </c>
      <c r="B362" s="4">
        <v>4.56219597169786E-3</v>
      </c>
      <c r="C362" s="4">
        <v>6.1288094E-3</v>
      </c>
      <c r="D362" s="4">
        <v>5.1882930000000001E-3</v>
      </c>
      <c r="E362" s="4">
        <f>VLOOKUP(A362,'[1]S&amp;P500 (H=5)'!$A$4447:$F$5557,6)</f>
        <v>5.0293214357837691E-3</v>
      </c>
      <c r="F362" s="4">
        <f>VLOOKUP(A362,'[2]S&amp;P500 (H=5)'!$A$4447:$H$5557,8)</f>
        <v>4.8842847147407657E-3</v>
      </c>
    </row>
    <row r="363" spans="1:6" x14ac:dyDescent="0.25">
      <c r="A363" s="2">
        <v>43542</v>
      </c>
      <c r="B363" s="4">
        <v>2.4571592143675801E-3</v>
      </c>
      <c r="C363" s="4">
        <v>5.1295999999999998E-3</v>
      </c>
      <c r="D363" s="4">
        <v>4.7999080000000003E-3</v>
      </c>
      <c r="E363" s="4">
        <f>VLOOKUP(A363,'[1]S&amp;P500 (H=5)'!$A$4447:$F$5557,6)</f>
        <v>4.8833512481359469E-3</v>
      </c>
      <c r="F363" s="4">
        <f>VLOOKUP(A363,'[2]S&amp;P500 (H=5)'!$A$4447:$H$5557,8)</f>
        <v>4.3587507298402592E-3</v>
      </c>
    </row>
    <row r="364" spans="1:6" x14ac:dyDescent="0.25">
      <c r="A364" s="2">
        <v>43543</v>
      </c>
      <c r="B364" s="4">
        <v>7.1148613799421698E-3</v>
      </c>
      <c r="C364" s="4">
        <v>5.6687426000000003E-3</v>
      </c>
      <c r="D364" s="4">
        <v>4.9562820000000002E-3</v>
      </c>
      <c r="E364" s="4">
        <f>VLOOKUP(A364,'[1]S&amp;P500 (H=5)'!$A$4447:$F$5557,6)</f>
        <v>4.2604705646506454E-3</v>
      </c>
      <c r="F364" s="4">
        <f>VLOOKUP(A364,'[2]S&amp;P500 (H=5)'!$A$4447:$H$5557,8)</f>
        <v>4.8731973403456494E-3</v>
      </c>
    </row>
    <row r="365" spans="1:6" x14ac:dyDescent="0.25">
      <c r="A365" s="2">
        <v>43544</v>
      </c>
      <c r="B365" s="4">
        <v>7.08053355315179E-3</v>
      </c>
      <c r="C365" s="4">
        <v>6.1751287E-3</v>
      </c>
      <c r="D365" s="4">
        <v>7.1023379999999997E-3</v>
      </c>
      <c r="E365" s="4">
        <f>VLOOKUP(A365,'[1]S&amp;P500 (H=5)'!$A$4447:$F$5557,6)</f>
        <v>5.3013004810091155E-3</v>
      </c>
      <c r="F365" s="4">
        <f>VLOOKUP(A365,'[2]S&amp;P500 (H=5)'!$A$4447:$H$5557,8)</f>
        <v>4.6770728568458105E-3</v>
      </c>
    </row>
    <row r="366" spans="1:6" x14ac:dyDescent="0.25">
      <c r="A366" s="2">
        <v>43545</v>
      </c>
      <c r="B366" s="4">
        <v>7.5796954944241301E-3</v>
      </c>
      <c r="C366" s="4">
        <v>6.0321669999999997E-3</v>
      </c>
      <c r="D366" s="4">
        <v>6.7807696999999997E-3</v>
      </c>
      <c r="E366" s="4">
        <f>VLOOKUP(A366,'[1]S&amp;P500 (H=5)'!$A$4447:$F$5557,6)</f>
        <v>5.4347621097526819E-3</v>
      </c>
      <c r="F366" s="4">
        <f>VLOOKUP(A366,'[2]S&amp;P500 (H=5)'!$A$4447:$H$5557,8)</f>
        <v>4.869523436975649E-3</v>
      </c>
    </row>
    <row r="367" spans="1:6" x14ac:dyDescent="0.25">
      <c r="A367" s="2">
        <v>43546</v>
      </c>
      <c r="B367" s="4">
        <v>7.5677622213021203E-3</v>
      </c>
      <c r="C367" s="4">
        <v>7.4066330000000001E-3</v>
      </c>
      <c r="D367" s="4">
        <v>6.3907490000000003E-3</v>
      </c>
      <c r="E367" s="4">
        <f>VLOOKUP(A367,'[1]S&amp;P500 (H=5)'!$A$4447:$F$5557,6)</f>
        <v>6.0440180314329421E-3</v>
      </c>
      <c r="F367" s="4">
        <f>VLOOKUP(A367,'[2]S&amp;P500 (H=5)'!$A$4447:$H$5557,8)</f>
        <v>4.0938047264780083E-3</v>
      </c>
    </row>
    <row r="368" spans="1:6" x14ac:dyDescent="0.25">
      <c r="A368" s="2">
        <v>43549</v>
      </c>
      <c r="B368" s="4">
        <v>6.0116848016730003E-3</v>
      </c>
      <c r="C368" s="4">
        <v>7.2629675000000001E-3</v>
      </c>
      <c r="D368" s="4">
        <v>6.2175329999999999E-3</v>
      </c>
      <c r="E368" s="4">
        <f>VLOOKUP(A368,'[1]S&amp;P500 (H=5)'!$A$4447:$F$5557,6)</f>
        <v>6.4027855293345964E-3</v>
      </c>
      <c r="F368" s="4">
        <f>VLOOKUP(A368,'[2]S&amp;P500 (H=5)'!$A$4447:$H$5557,8)</f>
        <v>6.517064770949467E-3</v>
      </c>
    </row>
    <row r="369" spans="1:6" x14ac:dyDescent="0.25">
      <c r="A369" s="2">
        <v>43550</v>
      </c>
      <c r="B369" s="4">
        <v>7.8260326131062204E-3</v>
      </c>
      <c r="C369" s="4">
        <v>6.0141869999999998E-3</v>
      </c>
      <c r="D369" s="4">
        <v>6.5394959999999997E-3</v>
      </c>
      <c r="E369" s="4">
        <f>VLOOKUP(A369,'[1]S&amp;P500 (H=5)'!$A$4447:$F$5557,6)</f>
        <v>6.5703411126503131E-3</v>
      </c>
      <c r="F369" s="4">
        <f>VLOOKUP(A369,'[2]S&amp;P500 (H=5)'!$A$4447:$H$5557,8)</f>
        <v>6.1411928922552247E-3</v>
      </c>
    </row>
    <row r="370" spans="1:6" x14ac:dyDescent="0.25">
      <c r="A370" s="2">
        <v>43551</v>
      </c>
      <c r="B370" s="4">
        <v>8.8452506337392198E-3</v>
      </c>
      <c r="C370" s="4">
        <v>4.7516603999999997E-3</v>
      </c>
      <c r="D370" s="4">
        <v>5.630103E-3</v>
      </c>
      <c r="E370" s="4">
        <f>VLOOKUP(A370,'[1]S&amp;P500 (H=5)'!$A$4447:$F$5557,6)</f>
        <v>6.9507642979890769E-3</v>
      </c>
      <c r="F370" s="4">
        <f>VLOOKUP(A370,'[2]S&amp;P500 (H=5)'!$A$4447:$H$5557,8)</f>
        <v>5.2735431982118292E-3</v>
      </c>
    </row>
    <row r="371" spans="1:6" x14ac:dyDescent="0.25">
      <c r="A371" s="2">
        <v>43552</v>
      </c>
      <c r="B371" s="4">
        <v>5.1690204673392496E-3</v>
      </c>
      <c r="C371" s="4">
        <v>4.5179160000000003E-3</v>
      </c>
      <c r="D371" s="4">
        <v>5.6797163999999997E-3</v>
      </c>
      <c r="E371" s="4">
        <f>VLOOKUP(A371,'[1]S&amp;P500 (H=5)'!$A$4447:$F$5557,6)</f>
        <v>7.3092093604367175E-3</v>
      </c>
      <c r="F371" s="4">
        <f>VLOOKUP(A371,'[2]S&amp;P500 (H=5)'!$A$4447:$H$5557,8)</f>
        <v>6.2076564710909126E-3</v>
      </c>
    </row>
    <row r="372" spans="1:6" x14ac:dyDescent="0.25">
      <c r="A372" s="2">
        <v>43553</v>
      </c>
      <c r="B372" s="4">
        <v>6.1143559137796901E-3</v>
      </c>
      <c r="C372" s="4">
        <v>5.0226365999999998E-3</v>
      </c>
      <c r="D372" s="4">
        <v>5.639753E-3</v>
      </c>
      <c r="E372" s="4">
        <f>VLOOKUP(A372,'[1]S&amp;P500 (H=5)'!$A$4447:$F$5557,6)</f>
        <v>6.5657697431478635E-3</v>
      </c>
      <c r="F372" s="4">
        <f>VLOOKUP(A372,'[2]S&amp;P500 (H=5)'!$A$4447:$H$5557,8)</f>
        <v>5.6604798299275715E-3</v>
      </c>
    </row>
    <row r="373" spans="1:6" x14ac:dyDescent="0.25">
      <c r="A373" s="2">
        <v>43556</v>
      </c>
      <c r="B373" s="4">
        <v>5.99896679596695E-3</v>
      </c>
      <c r="C373" s="4">
        <v>5.0042504000000002E-3</v>
      </c>
      <c r="D373" s="4">
        <v>5.9304711999999997E-3</v>
      </c>
      <c r="E373" s="4">
        <f>VLOOKUP(A373,'[1]S&amp;P500 (H=5)'!$A$4447:$F$5557,6)</f>
        <v>6.5521276731456525E-3</v>
      </c>
      <c r="F373" s="4">
        <f>VLOOKUP(A373,'[2]S&amp;P500 (H=5)'!$A$4447:$H$5557,8)</f>
        <v>5.3872706265686143E-3</v>
      </c>
    </row>
    <row r="374" spans="1:6" x14ac:dyDescent="0.25">
      <c r="A374" s="2">
        <v>43557</v>
      </c>
      <c r="B374" s="4">
        <v>3.3599123038883399E-3</v>
      </c>
      <c r="C374" s="4">
        <v>5.3665778000000003E-3</v>
      </c>
      <c r="D374" s="4">
        <v>6.0168755999999999E-3</v>
      </c>
      <c r="E374" s="4">
        <f>VLOOKUP(A374,'[1]S&amp;P500 (H=5)'!$A$4447:$F$5557,6)</f>
        <v>6.5707036250181169E-3</v>
      </c>
      <c r="F374" s="4">
        <f>VLOOKUP(A374,'[2]S&amp;P500 (H=5)'!$A$4447:$H$5557,8)</f>
        <v>5.3640971293850374E-3</v>
      </c>
    </row>
    <row r="375" spans="1:6" x14ac:dyDescent="0.25">
      <c r="A375" s="2">
        <v>43558</v>
      </c>
      <c r="B375" s="4">
        <v>5.4898634004075901E-3</v>
      </c>
      <c r="C375" s="4">
        <v>4.3117952999999999E-3</v>
      </c>
      <c r="D375" s="4">
        <v>5.0151479999999997E-3</v>
      </c>
      <c r="E375" s="4">
        <f>VLOOKUP(A375,'[1]S&amp;P500 (H=5)'!$A$4447:$F$5557,6)</f>
        <v>5.6966867931699944E-3</v>
      </c>
      <c r="F375" s="4">
        <f>VLOOKUP(A375,'[2]S&amp;P500 (H=5)'!$A$4447:$H$5557,8)</f>
        <v>4.9665015410903139E-3</v>
      </c>
    </row>
    <row r="376" spans="1:6" x14ac:dyDescent="0.25">
      <c r="A376" s="2">
        <v>43559</v>
      </c>
      <c r="B376" s="4">
        <v>3.26673395288041E-3</v>
      </c>
      <c r="C376" s="4">
        <v>4.6395166E-3</v>
      </c>
      <c r="D376" s="4">
        <v>5.2913786000000004E-3</v>
      </c>
      <c r="E376" s="4">
        <f>VLOOKUP(A376,'[1]S&amp;P500 (H=5)'!$A$4447:$F$5557,6)</f>
        <v>5.5578825603506765E-3</v>
      </c>
      <c r="F376" s="4">
        <f>VLOOKUP(A376,'[2]S&amp;P500 (H=5)'!$A$4447:$H$5557,8)</f>
        <v>4.8431803835322588E-3</v>
      </c>
    </row>
    <row r="377" spans="1:6" x14ac:dyDescent="0.25">
      <c r="A377" s="2">
        <v>43560</v>
      </c>
      <c r="B377" s="4">
        <v>2.37829757970082E-3</v>
      </c>
      <c r="C377" s="4">
        <v>4.8834626000000001E-3</v>
      </c>
      <c r="D377" s="4">
        <v>5.4032994000000004E-3</v>
      </c>
      <c r="E377" s="4">
        <f>VLOOKUP(A377,'[1]S&amp;P500 (H=5)'!$A$4447:$F$5557,6)</f>
        <v>5.0517434265968724E-3</v>
      </c>
      <c r="F377" s="4">
        <f>VLOOKUP(A377,'[2]S&amp;P500 (H=5)'!$A$4447:$H$5557,8)</f>
        <v>4.8731189595006994E-3</v>
      </c>
    </row>
    <row r="378" spans="1:6" x14ac:dyDescent="0.25">
      <c r="A378" s="2">
        <v>43563</v>
      </c>
      <c r="B378" s="4">
        <v>3.8818625504854101E-3</v>
      </c>
      <c r="C378" s="4">
        <v>5.1462957999999998E-3</v>
      </c>
      <c r="D378" s="4">
        <v>5.4595275000000002E-3</v>
      </c>
      <c r="E378" s="4">
        <f>VLOOKUP(A378,'[1]S&amp;P500 (H=5)'!$A$4447:$F$5557,6)</f>
        <v>4.525787139590366E-3</v>
      </c>
      <c r="F378" s="4">
        <f>VLOOKUP(A378,'[2]S&amp;P500 (H=5)'!$A$4447:$H$5557,8)</f>
        <v>4.1181689438851967E-3</v>
      </c>
    </row>
    <row r="379" spans="1:6" x14ac:dyDescent="0.25">
      <c r="A379" s="2">
        <v>43564</v>
      </c>
      <c r="B379" s="4">
        <v>4.27294599610923E-3</v>
      </c>
      <c r="C379" s="4">
        <v>4.7341090000000002E-3</v>
      </c>
      <c r="D379" s="4">
        <v>5.6355110000000002E-3</v>
      </c>
      <c r="E379" s="4">
        <f>VLOOKUP(A379,'[1]S&amp;P500 (H=5)'!$A$4447:$F$5557,6)</f>
        <v>4.4846205979702115E-3</v>
      </c>
      <c r="F379" s="4">
        <f>VLOOKUP(A379,'[2]S&amp;P500 (H=5)'!$A$4447:$H$5557,8)</f>
        <v>4.3806986652479164E-3</v>
      </c>
    </row>
    <row r="380" spans="1:6" x14ac:dyDescent="0.25">
      <c r="A380" s="2">
        <v>43565</v>
      </c>
      <c r="B380" s="4">
        <v>2.3247274723441E-3</v>
      </c>
      <c r="C380" s="4">
        <v>3.7067812000000002E-3</v>
      </c>
      <c r="D380" s="4">
        <v>4.2912992999999998E-3</v>
      </c>
      <c r="E380" s="4">
        <f>VLOOKUP(A380,'[1]S&amp;P500 (H=5)'!$A$4447:$F$5557,6)</f>
        <v>4.5840116521678543E-3</v>
      </c>
      <c r="F380" s="4">
        <f>VLOOKUP(A380,'[2]S&amp;P500 (H=5)'!$A$4447:$H$5557,8)</f>
        <v>4.6952507539242587E-3</v>
      </c>
    </row>
    <row r="381" spans="1:6" x14ac:dyDescent="0.25">
      <c r="A381" s="2">
        <v>43566</v>
      </c>
      <c r="B381" s="4">
        <v>3.0175932554756001E-3</v>
      </c>
      <c r="C381" s="4">
        <v>4.0729195000000001E-3</v>
      </c>
      <c r="D381" s="4">
        <v>4.6660069999999998E-3</v>
      </c>
      <c r="E381" s="4">
        <f>VLOOKUP(A381,'[1]S&amp;P500 (H=5)'!$A$4447:$F$5557,6)</f>
        <v>3.9468024467649966E-3</v>
      </c>
      <c r="F381" s="4">
        <f>VLOOKUP(A381,'[2]S&amp;P500 (H=5)'!$A$4447:$H$5557,8)</f>
        <v>4.0353502740899834E-3</v>
      </c>
    </row>
    <row r="382" spans="1:6" x14ac:dyDescent="0.25">
      <c r="A382" s="2">
        <v>43567</v>
      </c>
      <c r="B382" s="4">
        <v>4.9856665590608798E-3</v>
      </c>
      <c r="C382" s="4">
        <v>4.1535529999999999E-3</v>
      </c>
      <c r="D382" s="4">
        <v>4.599489E-3</v>
      </c>
      <c r="E382" s="4">
        <f>VLOOKUP(A382,'[1]S&amp;P500 (H=5)'!$A$4447:$F$5557,6)</f>
        <v>4.0138442322825985E-3</v>
      </c>
      <c r="F382" s="4">
        <f>VLOOKUP(A382,'[2]S&amp;P500 (H=5)'!$A$4447:$H$5557,8)</f>
        <v>4.5079661942763818E-3</v>
      </c>
    </row>
    <row r="383" spans="1:6" x14ac:dyDescent="0.25">
      <c r="A383" s="2">
        <v>43570</v>
      </c>
      <c r="B383" s="4">
        <v>3.4184043112978602E-3</v>
      </c>
      <c r="C383" s="4">
        <v>4.2182319999999997E-3</v>
      </c>
      <c r="D383" s="4">
        <v>4.9733957000000001E-3</v>
      </c>
      <c r="E383" s="4">
        <f>VLOOKUP(A383,'[1]S&amp;P500 (H=5)'!$A$4447:$F$5557,6)</f>
        <v>4.5460853660890784E-3</v>
      </c>
      <c r="F383" s="4">
        <f>VLOOKUP(A383,'[2]S&amp;P500 (H=5)'!$A$4447:$H$5557,8)</f>
        <v>3.9491562206559073E-3</v>
      </c>
    </row>
    <row r="384" spans="1:6" x14ac:dyDescent="0.25">
      <c r="A384" s="2">
        <v>43571</v>
      </c>
      <c r="B384" s="4">
        <v>4.0756271705802904E-3</v>
      </c>
      <c r="C384" s="4">
        <v>3.8716827999999998E-3</v>
      </c>
      <c r="D384" s="4">
        <v>4.8892683999999997E-3</v>
      </c>
      <c r="E384" s="4">
        <f>VLOOKUP(A384,'[1]S&amp;P500 (H=5)'!$A$4447:$F$5557,6)</f>
        <v>4.2893258526416405E-3</v>
      </c>
      <c r="F384" s="4">
        <f>VLOOKUP(A384,'[2]S&amp;P500 (H=5)'!$A$4447:$H$5557,8)</f>
        <v>4.1310622303023306E-3</v>
      </c>
    </row>
    <row r="385" spans="1:6" x14ac:dyDescent="0.25">
      <c r="A385" s="2">
        <v>43572</v>
      </c>
      <c r="B385" s="4">
        <v>5.2536419383864396E-3</v>
      </c>
      <c r="C385" s="4">
        <v>3.8855723E-3</v>
      </c>
      <c r="D385" s="4">
        <v>3.8949776999999998E-3</v>
      </c>
      <c r="E385" s="4">
        <f>VLOOKUP(A385,'[1]S&amp;P500 (H=5)'!$A$4447:$F$5557,6)</f>
        <v>4.3543262483241802E-3</v>
      </c>
      <c r="F385" s="4">
        <f>VLOOKUP(A385,'[2]S&amp;P500 (H=5)'!$A$4447:$H$5557,8)</f>
        <v>3.9866511989524204E-3</v>
      </c>
    </row>
    <row r="386" spans="1:6" x14ac:dyDescent="0.25">
      <c r="A386" s="2">
        <v>43573</v>
      </c>
      <c r="B386" s="4">
        <v>4.5529629008363298E-3</v>
      </c>
      <c r="C386" s="4">
        <v>3.6433021999999998E-3</v>
      </c>
      <c r="D386" s="4">
        <v>3.9196587000000001E-3</v>
      </c>
      <c r="E386" s="4">
        <f>VLOOKUP(A386,'[1]S&amp;P500 (H=5)'!$A$4447:$F$5557,6)</f>
        <v>4.8558396190187978E-3</v>
      </c>
      <c r="F386" s="4">
        <f>VLOOKUP(A386,'[2]S&amp;P500 (H=5)'!$A$4447:$H$5557,8)</f>
        <v>4.3811034618868247E-3</v>
      </c>
    </row>
    <row r="387" spans="1:6" x14ac:dyDescent="0.25">
      <c r="A387" s="2">
        <v>43577</v>
      </c>
      <c r="B387" s="4">
        <v>3.2612451634140799E-3</v>
      </c>
      <c r="C387" s="4">
        <v>3.7894402999999999E-3</v>
      </c>
      <c r="D387" s="4">
        <v>4.0512335999999998E-3</v>
      </c>
      <c r="E387" s="4">
        <f>VLOOKUP(A387,'[1]S&amp;P500 (H=5)'!$A$4447:$F$5557,6)</f>
        <v>4.8856993811636582E-3</v>
      </c>
      <c r="F387" s="4">
        <f>VLOOKUP(A387,'[2]S&amp;P500 (H=5)'!$A$4447:$H$5557,8)</f>
        <v>4.2866496239819486E-3</v>
      </c>
    </row>
    <row r="388" spans="1:6" x14ac:dyDescent="0.25">
      <c r="A388" s="2">
        <v>43578</v>
      </c>
      <c r="B388" s="4">
        <v>4.5407039469807804E-3</v>
      </c>
      <c r="C388" s="4">
        <v>4.0304362999999998E-3</v>
      </c>
      <c r="D388" s="4">
        <v>4.0193310000000001E-3</v>
      </c>
      <c r="E388" s="4">
        <f>VLOOKUP(A388,'[1]S&amp;P500 (H=5)'!$A$4447:$F$5557,6)</f>
        <v>4.4804290320806248E-3</v>
      </c>
      <c r="F388" s="4">
        <f>VLOOKUP(A388,'[2]S&amp;P500 (H=5)'!$A$4447:$H$5557,8)</f>
        <v>4.4509933435315421E-3</v>
      </c>
    </row>
    <row r="389" spans="1:6" x14ac:dyDescent="0.25">
      <c r="A389" s="2">
        <v>43579</v>
      </c>
      <c r="B389" s="4">
        <v>2.1037722625255298E-3</v>
      </c>
      <c r="C389" s="4">
        <v>5.4974159999999998E-3</v>
      </c>
      <c r="D389" s="4">
        <v>5.0792720000000001E-3</v>
      </c>
      <c r="E389" s="4">
        <f>VLOOKUP(A389,'[1]S&amp;P500 (H=5)'!$A$4447:$F$5557,6)</f>
        <v>4.7371006414582148E-3</v>
      </c>
      <c r="F389" s="4">
        <f>VLOOKUP(A389,'[2]S&amp;P500 (H=5)'!$A$4447:$H$5557,8)</f>
        <v>4.3983067251891755E-3</v>
      </c>
    </row>
    <row r="390" spans="1:6" x14ac:dyDescent="0.25">
      <c r="A390" s="2">
        <v>43580</v>
      </c>
      <c r="B390" s="4">
        <v>4.9902293670801698E-3</v>
      </c>
      <c r="C390" s="4">
        <v>5.3639878E-3</v>
      </c>
      <c r="D390" s="4">
        <v>5.1766256999999996E-3</v>
      </c>
      <c r="E390" s="4">
        <f>VLOOKUP(A390,'[1]S&amp;P500 (H=5)'!$A$4447:$F$5557,6)</f>
        <v>4.1266316854234857E-3</v>
      </c>
      <c r="F390" s="4">
        <f>VLOOKUP(A390,'[2]S&amp;P500 (H=5)'!$A$4447:$H$5557,8)</f>
        <v>4.4838548469493715E-3</v>
      </c>
    </row>
    <row r="391" spans="1:6" x14ac:dyDescent="0.25">
      <c r="A391" s="2">
        <v>43581</v>
      </c>
      <c r="B391" s="4">
        <v>4.6638879813598599E-3</v>
      </c>
      <c r="C391" s="4">
        <v>5.1183532999999996E-3</v>
      </c>
      <c r="D391" s="4">
        <v>5.1059190000000004E-3</v>
      </c>
      <c r="E391" s="4">
        <f>VLOOKUP(A391,'[1]S&amp;P500 (H=5)'!$A$4447:$F$5557,6)</f>
        <v>4.4882963170019725E-3</v>
      </c>
      <c r="F391" s="4">
        <f>VLOOKUP(A391,'[2]S&amp;P500 (H=5)'!$A$4447:$H$5557,8)</f>
        <v>4.4116938961752646E-3</v>
      </c>
    </row>
    <row r="392" spans="1:6" x14ac:dyDescent="0.25">
      <c r="A392" s="2">
        <v>43584</v>
      </c>
      <c r="B392" s="4">
        <v>2.5140937631302198E-3</v>
      </c>
      <c r="C392" s="4">
        <v>4.7081998E-3</v>
      </c>
      <c r="D392" s="4">
        <v>5.0290413000000003E-3</v>
      </c>
      <c r="E392" s="4">
        <f>VLOOKUP(A392,'[1]S&amp;P500 (H=5)'!$A$4447:$F$5557,6)</f>
        <v>4.4153887186979424E-3</v>
      </c>
      <c r="F392" s="4">
        <f>VLOOKUP(A392,'[2]S&amp;P500 (H=5)'!$A$4447:$H$5557,8)</f>
        <v>4.3785971199315149E-3</v>
      </c>
    </row>
    <row r="393" spans="1:6" x14ac:dyDescent="0.25">
      <c r="A393" s="2">
        <v>43585</v>
      </c>
      <c r="B393" s="4">
        <v>6.0013733437619902E-3</v>
      </c>
      <c r="C393" s="4">
        <v>4.3264525000000003E-3</v>
      </c>
      <c r="D393" s="4">
        <v>5.054022E-3</v>
      </c>
      <c r="E393" s="4">
        <f>VLOOKUP(A393,'[1]S&amp;P500 (H=5)'!$A$4447:$F$5557,6)</f>
        <v>3.9609334139424062E-3</v>
      </c>
      <c r="F393" s="4">
        <f>VLOOKUP(A393,'[2]S&amp;P500 (H=5)'!$A$4447:$H$5557,8)</f>
        <v>4.4505928721584155E-3</v>
      </c>
    </row>
    <row r="394" spans="1:6" x14ac:dyDescent="0.25">
      <c r="A394" s="2">
        <v>43586</v>
      </c>
      <c r="B394" s="4">
        <v>5.00723028068213E-3</v>
      </c>
      <c r="C394" s="4">
        <v>8.580552E-3</v>
      </c>
      <c r="D394" s="4">
        <v>9.9803010000000004E-3</v>
      </c>
      <c r="E394" s="4">
        <f>VLOOKUP(A394,'[1]S&amp;P500 (H=5)'!$A$4447:$F$5557,6)</f>
        <v>4.607488639561029E-3</v>
      </c>
      <c r="F394" s="4">
        <f>VLOOKUP(A394,'[2]S&amp;P500 (H=5)'!$A$4447:$H$5557,8)</f>
        <v>4.1694650753514688E-3</v>
      </c>
    </row>
    <row r="395" spans="1:6" x14ac:dyDescent="0.25">
      <c r="A395" s="2">
        <v>43587</v>
      </c>
      <c r="B395" s="4">
        <v>7.16417844854483E-3</v>
      </c>
      <c r="C395" s="4">
        <v>8.4078429999999999E-3</v>
      </c>
      <c r="D395" s="4">
        <v>9.9039925000000001E-3</v>
      </c>
      <c r="E395" s="4">
        <f>VLOOKUP(A395,'[1]S&amp;P500 (H=5)'!$A$4447:$F$5557,6)</f>
        <v>4.7560698822218007E-3</v>
      </c>
      <c r="F395" s="4">
        <f>VLOOKUP(A395,'[2]S&amp;P500 (H=5)'!$A$4447:$H$5557,8)</f>
        <v>5.4114506236020172E-3</v>
      </c>
    </row>
    <row r="396" spans="1:6" x14ac:dyDescent="0.25">
      <c r="A396" s="2">
        <v>43588</v>
      </c>
      <c r="B396" s="4">
        <v>4.9598445842719196E-3</v>
      </c>
      <c r="C396" s="4">
        <v>7.0860990000000002E-3</v>
      </c>
      <c r="D396" s="4">
        <v>9.8357089999999998E-3</v>
      </c>
      <c r="E396" s="4">
        <f>VLOOKUP(A396,'[1]S&amp;P500 (H=5)'!$A$4447:$F$5557,6)</f>
        <v>5.2955005015422425E-3</v>
      </c>
      <c r="F396" s="4">
        <f>VLOOKUP(A396,'[2]S&amp;P500 (H=5)'!$A$4447:$H$5557,8)</f>
        <v>5.1146678277376369E-3</v>
      </c>
    </row>
    <row r="397" spans="1:6" x14ac:dyDescent="0.25">
      <c r="A397" s="2">
        <v>43591</v>
      </c>
      <c r="B397" s="4">
        <v>1.4757020256053299E-2</v>
      </c>
      <c r="C397" s="4">
        <v>7.6289866000000001E-3</v>
      </c>
      <c r="D397" s="4">
        <v>9.9005650000000001E-3</v>
      </c>
      <c r="E397" s="4">
        <f>VLOOKUP(A397,'[1]S&amp;P500 (H=5)'!$A$4447:$F$5557,6)</f>
        <v>5.0392254464284632E-3</v>
      </c>
      <c r="F397" s="4">
        <f>VLOOKUP(A397,'[2]S&amp;P500 (H=5)'!$A$4447:$H$5557,8)</f>
        <v>4.9957881519845891E-3</v>
      </c>
    </row>
    <row r="398" spans="1:6" x14ac:dyDescent="0.25">
      <c r="A398" s="2">
        <v>43592</v>
      </c>
      <c r="B398" s="4">
        <v>1.3045822609900301E-2</v>
      </c>
      <c r="C398" s="4">
        <v>6.799261E-3</v>
      </c>
      <c r="D398" s="4">
        <v>9.7617850000000003E-3</v>
      </c>
      <c r="E398" s="4">
        <f>VLOOKUP(A398,'[1]S&amp;P500 (H=5)'!$A$4447:$F$5557,6)</f>
        <v>7.783566753019576E-3</v>
      </c>
      <c r="F398" s="4">
        <f>VLOOKUP(A398,'[2]S&amp;P500 (H=5)'!$A$4447:$H$5557,8)</f>
        <v>6.7624684712349397E-3</v>
      </c>
    </row>
    <row r="399" spans="1:6" x14ac:dyDescent="0.25">
      <c r="A399" s="2">
        <v>43593</v>
      </c>
      <c r="B399" s="4">
        <v>6.4217665592228301E-3</v>
      </c>
      <c r="C399" s="4">
        <v>8.4700109999999995E-3</v>
      </c>
      <c r="D399" s="4">
        <v>1.0054029000000001E-2</v>
      </c>
      <c r="E399" s="4">
        <f>VLOOKUP(A399,'[1]S&amp;P500 (H=5)'!$A$4447:$F$5557,6)</f>
        <v>8.3952573920958833E-3</v>
      </c>
      <c r="F399" s="4">
        <f>VLOOKUP(A399,'[2]S&amp;P500 (H=5)'!$A$4447:$H$5557,8)</f>
        <v>7.9939232451189113E-3</v>
      </c>
    </row>
    <row r="400" spans="1:6" x14ac:dyDescent="0.25">
      <c r="A400" s="2">
        <v>43594</v>
      </c>
      <c r="B400" s="4">
        <v>1.19183006475176E-2</v>
      </c>
      <c r="C400" s="4">
        <v>8.5549530000000006E-3</v>
      </c>
      <c r="D400" s="4">
        <v>9.7676059999999999E-3</v>
      </c>
      <c r="E400" s="4">
        <f>VLOOKUP(A400,'[1]S&amp;P500 (H=5)'!$A$4447:$F$5557,6)</f>
        <v>7.670081218755515E-3</v>
      </c>
      <c r="F400" s="4">
        <f>VLOOKUP(A400,'[2]S&amp;P500 (H=5)'!$A$4447:$H$5557,8)</f>
        <v>8.2047989796968385E-3</v>
      </c>
    </row>
    <row r="401" spans="1:6" x14ac:dyDescent="0.25">
      <c r="A401" s="2">
        <v>43595</v>
      </c>
      <c r="B401" s="4">
        <v>1.6254504972425698E-2</v>
      </c>
      <c r="C401" s="4">
        <v>8.0350630000000003E-3</v>
      </c>
      <c r="D401" s="4">
        <v>1.0206412999999999E-2</v>
      </c>
      <c r="E401" s="4">
        <f>VLOOKUP(A401,'[1]S&amp;P500 (H=5)'!$A$4447:$F$5557,6)</f>
        <v>9.0258632564664126E-3</v>
      </c>
      <c r="F401" s="4">
        <f>VLOOKUP(A401,'[2]S&amp;P500 (H=5)'!$A$4447:$H$5557,8)</f>
        <v>8.0721067169065627E-3</v>
      </c>
    </row>
    <row r="402" spans="1:6" x14ac:dyDescent="0.25">
      <c r="A402" s="2">
        <v>43598</v>
      </c>
      <c r="B402" s="4">
        <v>1.63029692298708E-2</v>
      </c>
      <c r="C402" s="4">
        <v>8.1598620000000004E-3</v>
      </c>
      <c r="D402" s="4">
        <v>9.1950875000000008E-3</v>
      </c>
      <c r="E402" s="4">
        <f>VLOOKUP(A402,'[1]S&amp;P500 (H=5)'!$A$4447:$F$5557,6)</f>
        <v>1.0945868127419232E-2</v>
      </c>
      <c r="F402" s="4">
        <f>VLOOKUP(A402,'[2]S&amp;P500 (H=5)'!$A$4447:$H$5557,8)</f>
        <v>7.464390995709883E-3</v>
      </c>
    </row>
    <row r="403" spans="1:6" x14ac:dyDescent="0.25">
      <c r="A403" s="2">
        <v>43599</v>
      </c>
      <c r="B403" s="4">
        <v>8.6365975224250401E-3</v>
      </c>
      <c r="C403" s="4">
        <v>7.1273426999999999E-3</v>
      </c>
      <c r="D403" s="4">
        <v>9.4515320000000003E-3</v>
      </c>
      <c r="E403" s="4">
        <f>VLOOKUP(A403,'[1]S&amp;P500 (H=5)'!$A$4447:$F$5557,6)</f>
        <v>1.1284992075139347E-2</v>
      </c>
      <c r="F403" s="4">
        <f>VLOOKUP(A403,'[2]S&amp;P500 (H=5)'!$A$4447:$H$5557,8)</f>
        <v>9.6338142352032571E-3</v>
      </c>
    </row>
    <row r="404" spans="1:6" x14ac:dyDescent="0.25">
      <c r="A404" s="2">
        <v>43600</v>
      </c>
      <c r="B404" s="4">
        <v>9.6463122728399995E-3</v>
      </c>
      <c r="C404" s="4">
        <v>5.2528693E-3</v>
      </c>
      <c r="D404" s="4">
        <v>6.8781980000000003E-3</v>
      </c>
      <c r="E404" s="4">
        <f>VLOOKUP(A404,'[1]S&amp;P500 (H=5)'!$A$4447:$F$5557,6)</f>
        <v>9.8314571889654735E-3</v>
      </c>
      <c r="F404" s="4">
        <f>VLOOKUP(A404,'[2]S&amp;P500 (H=5)'!$A$4447:$H$5557,8)</f>
        <v>7.8618500246461498E-3</v>
      </c>
    </row>
    <row r="405" spans="1:6" x14ac:dyDescent="0.25">
      <c r="A405" s="2">
        <v>43601</v>
      </c>
      <c r="B405" s="4">
        <v>8.3461945976197292E-3</v>
      </c>
      <c r="C405" s="4">
        <v>6.0826409999999997E-3</v>
      </c>
      <c r="D405" s="4">
        <v>7.1286810000000004E-3</v>
      </c>
      <c r="E405" s="4">
        <f>VLOOKUP(A405,'[1]S&amp;P500 (H=5)'!$A$4447:$F$5557,6)</f>
        <v>1.0363145729316913E-2</v>
      </c>
      <c r="F405" s="4">
        <f>VLOOKUP(A405,'[2]S&amp;P500 (H=5)'!$A$4447:$H$5557,8)</f>
        <v>7.8336360491244993E-3</v>
      </c>
    </row>
    <row r="406" spans="1:6" x14ac:dyDescent="0.25">
      <c r="A406" s="2">
        <v>43602</v>
      </c>
      <c r="B406" s="4">
        <v>1.0625644991437699E-2</v>
      </c>
      <c r="C406" s="4">
        <v>5.8623356999999996E-3</v>
      </c>
      <c r="D406" s="4">
        <v>7.5926769999999999E-3</v>
      </c>
      <c r="E406" s="4">
        <f>VLOOKUP(A406,'[1]S&amp;P500 (H=5)'!$A$4447:$F$5557,6)</f>
        <v>9.8733218189486806E-3</v>
      </c>
      <c r="F406" s="4">
        <f>VLOOKUP(A406,'[2]S&amp;P500 (H=5)'!$A$4447:$H$5557,8)</f>
        <v>7.0573445918531022E-3</v>
      </c>
    </row>
    <row r="407" spans="1:6" x14ac:dyDescent="0.25">
      <c r="A407" s="2">
        <v>43605</v>
      </c>
      <c r="B407" s="4">
        <v>8.0853405043002195E-3</v>
      </c>
      <c r="C407" s="4">
        <v>6.3777844999999998E-3</v>
      </c>
      <c r="D407" s="4">
        <v>6.6291615000000003E-3</v>
      </c>
      <c r="E407" s="4">
        <f>VLOOKUP(A407,'[1]S&amp;P500 (H=5)'!$A$4447:$F$5557,6)</f>
        <v>9.6885568990517992E-3</v>
      </c>
      <c r="F407" s="4">
        <f>VLOOKUP(A407,'[2]S&amp;P500 (H=5)'!$A$4447:$H$5557,8)</f>
        <v>7.1483433071619744E-3</v>
      </c>
    </row>
    <row r="408" spans="1:6" x14ac:dyDescent="0.25">
      <c r="A408" s="2">
        <v>43606</v>
      </c>
      <c r="B408" s="4">
        <v>5.6883785953133498E-3</v>
      </c>
      <c r="C408" s="4">
        <v>5.4179314000000001E-3</v>
      </c>
      <c r="D408" s="4">
        <v>7.1116992999999996E-3</v>
      </c>
      <c r="E408" s="4">
        <f>VLOOKUP(A408,'[1]S&amp;P500 (H=5)'!$A$4447:$F$5557,6)</f>
        <v>8.5195285383679771E-3</v>
      </c>
      <c r="F408" s="4">
        <f>VLOOKUP(A408,'[2]S&amp;P500 (H=5)'!$A$4447:$H$5557,8)</f>
        <v>6.688961313999861E-3</v>
      </c>
    </row>
    <row r="409" spans="1:6" x14ac:dyDescent="0.25">
      <c r="A409" s="2">
        <v>43607</v>
      </c>
      <c r="B409" s="4">
        <v>4.4882883790267397E-3</v>
      </c>
      <c r="C409" s="4">
        <v>6.6507320000000003E-3</v>
      </c>
      <c r="D409" s="4">
        <v>8.3552509999999993E-3</v>
      </c>
      <c r="E409" s="4">
        <f>VLOOKUP(A409,'[1]S&amp;P500 (H=5)'!$A$4447:$F$5557,6)</f>
        <v>7.8949382159276722E-3</v>
      </c>
      <c r="F409" s="4">
        <f>VLOOKUP(A409,'[2]S&amp;P500 (H=5)'!$A$4447:$H$5557,8)</f>
        <v>6.3450591309807203E-3</v>
      </c>
    </row>
    <row r="410" spans="1:6" x14ac:dyDescent="0.25">
      <c r="A410" s="2">
        <v>43608</v>
      </c>
      <c r="B410" s="4">
        <v>1.03611730749112E-2</v>
      </c>
      <c r="C410" s="4">
        <v>6.9627053999999997E-3</v>
      </c>
      <c r="D410" s="4">
        <v>8.6805189999999994E-3</v>
      </c>
      <c r="E410" s="4">
        <f>VLOOKUP(A410,'[1]S&amp;P500 (H=5)'!$A$4447:$F$5557,6)</f>
        <v>7.2092425142536816E-3</v>
      </c>
      <c r="F410" s="4">
        <f>VLOOKUP(A410,'[2]S&amp;P500 (H=5)'!$A$4447:$H$5557,8)</f>
        <v>5.8778538719238514E-3</v>
      </c>
    </row>
    <row r="411" spans="1:6" x14ac:dyDescent="0.25">
      <c r="A411" s="2">
        <v>43609</v>
      </c>
      <c r="B411" s="4">
        <v>5.9929824504268399E-3</v>
      </c>
      <c r="C411" s="4">
        <v>6.4891185999999997E-3</v>
      </c>
      <c r="D411" s="4">
        <v>8.6424310000000008E-3</v>
      </c>
      <c r="E411" s="4">
        <f>VLOOKUP(A411,'[1]S&amp;P500 (H=5)'!$A$4447:$F$5557,6)</f>
        <v>8.3065343665000395E-3</v>
      </c>
      <c r="F411" s="4">
        <f>VLOOKUP(A411,'[2]S&amp;P500 (H=5)'!$A$4447:$H$5557,8)</f>
        <v>6.8121550571466176E-3</v>
      </c>
    </row>
    <row r="412" spans="1:6" x14ac:dyDescent="0.25">
      <c r="A412" s="2">
        <v>43613</v>
      </c>
      <c r="B412" s="4">
        <v>7.8194047465680802E-3</v>
      </c>
      <c r="C412" s="4">
        <v>6.8265953999999997E-3</v>
      </c>
      <c r="D412" s="4">
        <v>8.0188399999999993E-3</v>
      </c>
      <c r="E412" s="4">
        <f>VLOOKUP(A412,'[1]S&amp;P500 (H=5)'!$A$4447:$F$5557,6)</f>
        <v>7.2673406680084573E-3</v>
      </c>
      <c r="F412" s="4">
        <f>VLOOKUP(A412,'[2]S&amp;P500 (H=5)'!$A$4447:$H$5557,8)</f>
        <v>6.0040671998321631E-3</v>
      </c>
    </row>
    <row r="413" spans="1:6" x14ac:dyDescent="0.25">
      <c r="A413" s="2">
        <v>43614</v>
      </c>
      <c r="B413" s="4">
        <v>8.19047582938273E-3</v>
      </c>
      <c r="C413" s="4">
        <v>5.6953784000000002E-3</v>
      </c>
      <c r="D413" s="4">
        <v>9.0535449999999996E-3</v>
      </c>
      <c r="E413" s="4">
        <f>VLOOKUP(A413,'[1]S&amp;P500 (H=5)'!$A$4447:$F$5557,6)</f>
        <v>7.5287689351129523E-3</v>
      </c>
      <c r="F413" s="4">
        <f>VLOOKUP(A413,'[2]S&amp;P500 (H=5)'!$A$4447:$H$5557,8)</f>
        <v>6.6356936652060671E-3</v>
      </c>
    </row>
    <row r="414" spans="1:6" x14ac:dyDescent="0.25">
      <c r="A414" s="2">
        <v>43615</v>
      </c>
      <c r="B414" s="4">
        <v>5.3941146329121196E-3</v>
      </c>
      <c r="C414" s="4">
        <v>6.6115037000000001E-3</v>
      </c>
      <c r="D414" s="4">
        <v>7.7610869999999998E-3</v>
      </c>
      <c r="E414" s="4">
        <f>VLOOKUP(A414,'[1]S&amp;P500 (H=5)'!$A$4447:$F$5557,6)</f>
        <v>7.8828560490423333E-3</v>
      </c>
      <c r="F414" s="4">
        <f>VLOOKUP(A414,'[2]S&amp;P500 (H=5)'!$A$4447:$H$5557,8)</f>
        <v>6.7555482489013085E-3</v>
      </c>
    </row>
    <row r="415" spans="1:6" x14ac:dyDescent="0.25">
      <c r="A415" s="2">
        <v>43616</v>
      </c>
      <c r="B415" s="4">
        <v>8.8719206866780895E-3</v>
      </c>
      <c r="C415" s="4">
        <v>7.1073715000000001E-3</v>
      </c>
      <c r="D415" s="4">
        <v>7.9793959999999997E-3</v>
      </c>
      <c r="E415" s="4">
        <f>VLOOKUP(A415,'[1]S&amp;P500 (H=5)'!$A$4447:$F$5557,6)</f>
        <v>7.6231361700479627E-3</v>
      </c>
      <c r="F415" s="4">
        <f>VLOOKUP(A415,'[2]S&amp;P500 (H=5)'!$A$4447:$H$5557,8)</f>
        <v>6.9938448996454336E-3</v>
      </c>
    </row>
    <row r="416" spans="1:6" x14ac:dyDescent="0.25">
      <c r="A416" s="2">
        <v>43619</v>
      </c>
      <c r="B416" s="4">
        <v>8.1053816272000992E-3</v>
      </c>
      <c r="C416" s="4">
        <v>6.2314225000000001E-3</v>
      </c>
      <c r="D416" s="4">
        <v>8.0124419999999998E-3</v>
      </c>
      <c r="E416" s="4">
        <f>VLOOKUP(A416,'[1]S&amp;P500 (H=5)'!$A$4447:$F$5557,6)</f>
        <v>7.9881723572511887E-3</v>
      </c>
      <c r="F416" s="4">
        <f>VLOOKUP(A416,'[2]S&amp;P500 (H=5)'!$A$4447:$H$5557,8)</f>
        <v>7.2043904196222959E-3</v>
      </c>
    </row>
    <row r="417" spans="1:6" x14ac:dyDescent="0.25">
      <c r="A417" s="2">
        <v>43620</v>
      </c>
      <c r="B417" s="4">
        <v>8.9544411762290301E-3</v>
      </c>
      <c r="C417" s="4">
        <v>6.727429E-3</v>
      </c>
      <c r="D417" s="4">
        <v>8.0294170000000005E-3</v>
      </c>
      <c r="E417" s="4">
        <f>VLOOKUP(A417,'[1]S&amp;P500 (H=5)'!$A$4447:$F$5557,6)</f>
        <v>8.1383912861960339E-3</v>
      </c>
      <c r="F417" s="4">
        <f>VLOOKUP(A417,'[2]S&amp;P500 (H=5)'!$A$4447:$H$5557,8)</f>
        <v>7.5101834737613324E-3</v>
      </c>
    </row>
    <row r="418" spans="1:6" x14ac:dyDescent="0.25">
      <c r="A418" s="2">
        <v>43621</v>
      </c>
      <c r="B418" s="4">
        <v>8.7718740519558205E-3</v>
      </c>
      <c r="C418" s="4">
        <v>6.589124E-3</v>
      </c>
      <c r="D418" s="4">
        <v>8.0551000000000008E-3</v>
      </c>
      <c r="E418" s="4">
        <f>VLOOKUP(A418,'[1]S&amp;P500 (H=5)'!$A$4447:$F$5557,6)</f>
        <v>8.3960599827076904E-3</v>
      </c>
      <c r="F418" s="4">
        <f>VLOOKUP(A418,'[2]S&amp;P500 (H=5)'!$A$4447:$H$5557,8)</f>
        <v>7.173983002513408E-3</v>
      </c>
    </row>
    <row r="419" spans="1:6" x14ac:dyDescent="0.25">
      <c r="A419" s="2">
        <v>43622</v>
      </c>
      <c r="B419" s="4">
        <v>6.3110372843723402E-3</v>
      </c>
      <c r="C419" s="4">
        <v>5.3084465000000003E-3</v>
      </c>
      <c r="D419" s="4">
        <v>6.0486159999999997E-3</v>
      </c>
      <c r="E419" s="4">
        <f>VLOOKUP(A419,'[1]S&amp;P500 (H=5)'!$A$4447:$F$5557,6)</f>
        <v>8.4778484553486404E-3</v>
      </c>
      <c r="F419" s="4">
        <f>VLOOKUP(A419,'[2]S&amp;P500 (H=5)'!$A$4447:$H$5557,8)</f>
        <v>6.9846162453315631E-3</v>
      </c>
    </row>
    <row r="420" spans="1:6" x14ac:dyDescent="0.25">
      <c r="A420" s="2">
        <v>43623</v>
      </c>
      <c r="B420" s="4">
        <v>7.5433444423533696E-3</v>
      </c>
      <c r="C420" s="4">
        <v>5.3230179999999997E-3</v>
      </c>
      <c r="D420" s="4">
        <v>6.4978620000000001E-3</v>
      </c>
      <c r="E420" s="4">
        <f>VLOOKUP(A420,'[1]S&amp;P500 (H=5)'!$A$4447:$F$5557,6)</f>
        <v>8.1262884725722996E-3</v>
      </c>
      <c r="F420" s="4">
        <f>VLOOKUP(A420,'[2]S&amp;P500 (H=5)'!$A$4447:$H$5557,8)</f>
        <v>7.0272948901101036E-3</v>
      </c>
    </row>
    <row r="421" spans="1:6" x14ac:dyDescent="0.25">
      <c r="A421" s="2">
        <v>43626</v>
      </c>
      <c r="B421" s="4">
        <v>7.3282712426253702E-3</v>
      </c>
      <c r="C421" s="4">
        <v>5.1574884000000001E-3</v>
      </c>
      <c r="D421" s="4">
        <v>6.7682354999999998E-3</v>
      </c>
      <c r="E421" s="4">
        <f>VLOOKUP(A421,'[1]S&amp;P500 (H=5)'!$A$4447:$F$5557,6)</f>
        <v>8.0923432269430495E-3</v>
      </c>
      <c r="F421" s="4">
        <f>VLOOKUP(A421,'[2]S&amp;P500 (H=5)'!$A$4447:$H$5557,8)</f>
        <v>6.9541676927917977E-3</v>
      </c>
    </row>
    <row r="422" spans="1:6" x14ac:dyDescent="0.25">
      <c r="A422" s="2">
        <v>43627</v>
      </c>
      <c r="B422" s="4">
        <v>8.6467523589884698E-3</v>
      </c>
      <c r="C422" s="4">
        <v>5.1048435000000001E-3</v>
      </c>
      <c r="D422" s="4">
        <v>6.9089876000000003E-3</v>
      </c>
      <c r="E422" s="4">
        <f>VLOOKUP(A422,'[1]S&amp;P500 (H=5)'!$A$4447:$F$5557,6)</f>
        <v>7.9931678124581795E-3</v>
      </c>
      <c r="F422" s="4">
        <f>VLOOKUP(A422,'[2]S&amp;P500 (H=5)'!$A$4447:$H$5557,8)</f>
        <v>6.9100188037222567E-3</v>
      </c>
    </row>
    <row r="423" spans="1:6" x14ac:dyDescent="0.25">
      <c r="A423" s="2">
        <v>43628</v>
      </c>
      <c r="B423" s="4">
        <v>3.27781268451141E-3</v>
      </c>
      <c r="C423" s="4">
        <v>4.9873026999999997E-3</v>
      </c>
      <c r="D423" s="4">
        <v>7.0964712999999997E-3</v>
      </c>
      <c r="E423" s="4">
        <f>VLOOKUP(A423,'[1]S&amp;P500 (H=5)'!$A$4447:$F$5557,6)</f>
        <v>8.1043877009776451E-3</v>
      </c>
      <c r="F423" s="4">
        <f>VLOOKUP(A423,'[2]S&amp;P500 (H=5)'!$A$4447:$H$5557,8)</f>
        <v>6.4084020378111228E-3</v>
      </c>
    </row>
    <row r="424" spans="1:6" x14ac:dyDescent="0.25">
      <c r="A424" s="2">
        <v>43629</v>
      </c>
      <c r="B424" s="4">
        <v>3.5995723350627298E-3</v>
      </c>
      <c r="C424" s="4">
        <v>5.941928E-3</v>
      </c>
      <c r="D424" s="4">
        <v>6.655602E-3</v>
      </c>
      <c r="E424" s="4">
        <f>VLOOKUP(A424,'[1]S&amp;P500 (H=5)'!$A$4447:$F$5557,6)</f>
        <v>6.628847924659253E-3</v>
      </c>
      <c r="F424" s="4">
        <f>VLOOKUP(A424,'[2]S&amp;P500 (H=5)'!$A$4447:$H$5557,8)</f>
        <v>6.7530896758935689E-3</v>
      </c>
    </row>
    <row r="425" spans="1:6" x14ac:dyDescent="0.25">
      <c r="A425" s="2">
        <v>43630</v>
      </c>
      <c r="B425" s="4">
        <v>3.7500076833227002E-3</v>
      </c>
      <c r="C425" s="4">
        <v>6.5543809999999997E-3</v>
      </c>
      <c r="D425" s="4">
        <v>7.0655300000000004E-3</v>
      </c>
      <c r="E425" s="4">
        <f>VLOOKUP(A425,'[1]S&amp;P500 (H=5)'!$A$4447:$F$5557,6)</f>
        <v>6.2363069836118305E-3</v>
      </c>
      <c r="F425" s="4">
        <f>VLOOKUP(A425,'[2]S&amp;P500 (H=5)'!$A$4447:$H$5557,8)</f>
        <v>5.6863707436350386E-3</v>
      </c>
    </row>
    <row r="426" spans="1:6" x14ac:dyDescent="0.25">
      <c r="A426" s="2">
        <v>43633</v>
      </c>
      <c r="B426" s="4">
        <v>2.7110750696252E-3</v>
      </c>
      <c r="C426" s="4">
        <v>6.6215572999999998E-3</v>
      </c>
      <c r="D426" s="4">
        <v>6.8630315000000001E-3</v>
      </c>
      <c r="E426" s="4">
        <f>VLOOKUP(A426,'[1]S&amp;P500 (H=5)'!$A$4447:$F$5557,6)</f>
        <v>5.8043435238958555E-3</v>
      </c>
      <c r="F426" s="4">
        <f>VLOOKUP(A426,'[2]S&amp;P500 (H=5)'!$A$4447:$H$5557,8)</f>
        <v>5.4703640005972307E-3</v>
      </c>
    </row>
    <row r="427" spans="1:6" x14ac:dyDescent="0.25">
      <c r="A427" s="2">
        <v>43634</v>
      </c>
      <c r="B427" s="4">
        <v>8.3476427666199105E-3</v>
      </c>
      <c r="C427" s="4">
        <v>7.1409009999999998E-3</v>
      </c>
      <c r="D427" s="4">
        <v>6.8937390000000003E-3</v>
      </c>
      <c r="E427" s="4">
        <f>VLOOKUP(A427,'[1]S&amp;P500 (H=5)'!$A$4447:$F$5557,6)</f>
        <v>5.0963947368059632E-3</v>
      </c>
      <c r="F427" s="4">
        <f>VLOOKUP(A427,'[2]S&amp;P500 (H=5)'!$A$4447:$H$5557,8)</f>
        <v>5.9925337815800866E-3</v>
      </c>
    </row>
    <row r="428" spans="1:6" x14ac:dyDescent="0.25">
      <c r="A428" s="2">
        <v>43635</v>
      </c>
      <c r="B428" s="4">
        <v>4.6013170657236702E-3</v>
      </c>
      <c r="C428" s="4">
        <v>6.3622323999999999E-3</v>
      </c>
      <c r="D428" s="4">
        <v>6.8352873999999999E-3</v>
      </c>
      <c r="E428" s="4">
        <f>VLOOKUP(A428,'[1]S&amp;P500 (H=5)'!$A$4447:$F$5557,6)</f>
        <v>5.8495364521639285E-3</v>
      </c>
      <c r="F428" s="4">
        <f>VLOOKUP(A428,'[2]S&amp;P500 (H=5)'!$A$4447:$H$5557,8)</f>
        <v>5.1351898608946803E-3</v>
      </c>
    </row>
    <row r="429" spans="1:6" x14ac:dyDescent="0.25">
      <c r="A429" s="2">
        <v>43636</v>
      </c>
      <c r="B429" s="4">
        <v>1.03027438611888E-2</v>
      </c>
      <c r="C429" s="4">
        <v>5.3081046999999999E-3</v>
      </c>
      <c r="D429" s="4">
        <v>5.4323226E-3</v>
      </c>
      <c r="E429" s="4">
        <f>VLOOKUP(A429,'[1]S&amp;P500 (H=5)'!$A$4447:$F$5557,6)</f>
        <v>5.3911018793639295E-3</v>
      </c>
      <c r="F429" s="4">
        <f>VLOOKUP(A429,'[2]S&amp;P500 (H=5)'!$A$4447:$H$5557,8)</f>
        <v>5.113439272522175E-3</v>
      </c>
    </row>
    <row r="430" spans="1:6" x14ac:dyDescent="0.25">
      <c r="A430" s="2">
        <v>43637</v>
      </c>
      <c r="B430" s="4">
        <v>4.2064063943657902E-3</v>
      </c>
      <c r="C430" s="4">
        <v>4.9241212999999997E-3</v>
      </c>
      <c r="D430" s="4">
        <v>5.4868013E-3</v>
      </c>
      <c r="E430" s="4">
        <f>VLOOKUP(A430,'[1]S&amp;P500 (H=5)'!$A$4447:$F$5557,6)</f>
        <v>6.905368810843077E-3</v>
      </c>
      <c r="F430" s="4">
        <f>VLOOKUP(A430,'[2]S&amp;P500 (H=5)'!$A$4447:$H$5557,8)</f>
        <v>4.5282363703721606E-3</v>
      </c>
    </row>
    <row r="431" spans="1:6" x14ac:dyDescent="0.25">
      <c r="A431" s="2">
        <v>43640</v>
      </c>
      <c r="B431" s="4">
        <v>2.2250929306114201E-3</v>
      </c>
      <c r="C431" s="4">
        <v>4.8912875E-3</v>
      </c>
      <c r="D431" s="4">
        <v>5.3944754999999999E-3</v>
      </c>
      <c r="E431" s="4">
        <f>VLOOKUP(A431,'[1]S&amp;P500 (H=5)'!$A$4447:$F$5557,6)</f>
        <v>6.0862939509093881E-3</v>
      </c>
      <c r="F431" s="4">
        <f>VLOOKUP(A431,'[2]S&amp;P500 (H=5)'!$A$4447:$H$5557,8)</f>
        <v>6.2008167231620247E-3</v>
      </c>
    </row>
    <row r="432" spans="1:6" x14ac:dyDescent="0.25">
      <c r="A432" s="2">
        <v>43641</v>
      </c>
      <c r="B432" s="4">
        <v>4.4565097647251304E-3</v>
      </c>
      <c r="C432" s="4">
        <v>5.2124815999999999E-3</v>
      </c>
      <c r="D432" s="4">
        <v>5.4232882999999997E-3</v>
      </c>
      <c r="E432" s="4">
        <f>VLOOKUP(A432,'[1]S&amp;P500 (H=5)'!$A$4447:$F$5557,6)</f>
        <v>5.7324705052339622E-3</v>
      </c>
      <c r="F432" s="4">
        <f>VLOOKUP(A432,'[2]S&amp;P500 (H=5)'!$A$4447:$H$5557,8)</f>
        <v>5.8478263277984711E-3</v>
      </c>
    </row>
    <row r="433" spans="1:6" x14ac:dyDescent="0.25">
      <c r="A433" s="2">
        <v>43642</v>
      </c>
      <c r="B433" s="4">
        <v>4.9699440589539403E-3</v>
      </c>
      <c r="C433" s="4">
        <v>4.9665849999999999E-3</v>
      </c>
      <c r="D433" s="4">
        <v>5.565731E-3</v>
      </c>
      <c r="E433" s="4">
        <f>VLOOKUP(A433,'[1]S&amp;P500 (H=5)'!$A$4447:$F$5557,6)</f>
        <v>5.5673087210112828E-3</v>
      </c>
      <c r="F433" s="4">
        <f>VLOOKUP(A433,'[2]S&amp;P500 (H=5)'!$A$4447:$H$5557,8)</f>
        <v>6.0199503480276575E-3</v>
      </c>
    </row>
    <row r="434" spans="1:6" x14ac:dyDescent="0.25">
      <c r="A434" s="2">
        <v>43643</v>
      </c>
      <c r="B434" s="4">
        <v>3.0731761586758701E-3</v>
      </c>
      <c r="C434" s="4">
        <v>4.7408950000000002E-3</v>
      </c>
      <c r="D434" s="4">
        <v>4.8677770000000002E-3</v>
      </c>
      <c r="E434" s="4">
        <f>VLOOKUP(A434,'[1]S&amp;P500 (H=5)'!$A$4447:$F$5557,6)</f>
        <v>5.6642706694312456E-3</v>
      </c>
      <c r="F434" s="4">
        <f>VLOOKUP(A434,'[2]S&amp;P500 (H=5)'!$A$4447:$H$5557,8)</f>
        <v>5.8997007628261528E-3</v>
      </c>
    </row>
    <row r="435" spans="1:6" x14ac:dyDescent="0.25">
      <c r="A435" s="2">
        <v>43644</v>
      </c>
      <c r="B435" s="4">
        <v>4.0176728659918198E-3</v>
      </c>
      <c r="C435" s="4">
        <v>4.6819653000000003E-3</v>
      </c>
      <c r="D435" s="4">
        <v>4.8228539999999997E-3</v>
      </c>
      <c r="E435" s="4">
        <f>VLOOKUP(A435,'[1]S&amp;P500 (H=5)'!$A$4447:$F$5557,6)</f>
        <v>4.5935883311365357E-3</v>
      </c>
      <c r="F435" s="4">
        <f>VLOOKUP(A435,'[2]S&amp;P500 (H=5)'!$A$4447:$H$5557,8)</f>
        <v>5.2494550293524069E-3</v>
      </c>
    </row>
    <row r="436" spans="1:6" x14ac:dyDescent="0.25">
      <c r="A436" s="2">
        <v>43647</v>
      </c>
      <c r="B436" s="4">
        <v>1.1517182976200699E-2</v>
      </c>
      <c r="C436" s="4">
        <v>4.7253445E-3</v>
      </c>
      <c r="D436" s="4">
        <v>4.8790099999999996E-3</v>
      </c>
      <c r="E436" s="4">
        <f>VLOOKUP(A436,'[1]S&amp;P500 (H=5)'!$A$4447:$F$5557,6)</f>
        <v>4.6539836403640088E-3</v>
      </c>
      <c r="F436" s="4">
        <f>VLOOKUP(A436,'[2]S&amp;P500 (H=5)'!$A$4447:$H$5557,8)</f>
        <v>5.2663083602049214E-3</v>
      </c>
    </row>
    <row r="437" spans="1:6" x14ac:dyDescent="0.25">
      <c r="A437" s="2">
        <v>43648</v>
      </c>
      <c r="B437" s="4">
        <v>3.9844459727787296E-3</v>
      </c>
      <c r="C437" s="4">
        <v>4.0545355999999999E-3</v>
      </c>
      <c r="D437" s="4">
        <v>4.8905807000000001E-3</v>
      </c>
      <c r="E437" s="4">
        <f>VLOOKUP(A437,'[1]S&amp;P500 (H=5)'!$A$4447:$F$5557,6)</f>
        <v>6.7345053955930314E-3</v>
      </c>
      <c r="F437" s="4">
        <f>VLOOKUP(A437,'[2]S&amp;P500 (H=5)'!$A$4447:$H$5557,8)</f>
        <v>5.0782554215304081E-3</v>
      </c>
    </row>
    <row r="438" spans="1:6" x14ac:dyDescent="0.25">
      <c r="A438" s="2">
        <v>43649</v>
      </c>
      <c r="B438" s="4">
        <v>2.87493102843581E-3</v>
      </c>
      <c r="C438" s="4">
        <v>4.3123824999999998E-3</v>
      </c>
      <c r="D438" s="4">
        <v>4.9547497000000003E-3</v>
      </c>
      <c r="E438" s="4">
        <f>VLOOKUP(A438,'[1]S&amp;P500 (H=5)'!$A$4447:$F$5557,6)</f>
        <v>5.5775229163782638E-3</v>
      </c>
      <c r="F438" s="4">
        <f>VLOOKUP(A438,'[2]S&amp;P500 (H=5)'!$A$4447:$H$5557,8)</f>
        <v>4.5350590482251913E-3</v>
      </c>
    </row>
    <row r="439" spans="1:6" x14ac:dyDescent="0.25">
      <c r="A439" s="2">
        <v>43651</v>
      </c>
      <c r="B439" s="4">
        <v>7.3617306356599504E-3</v>
      </c>
      <c r="C439" s="4">
        <v>2.979219E-3</v>
      </c>
      <c r="D439" s="4">
        <v>3.3262838E-3</v>
      </c>
      <c r="E439" s="4">
        <f>VLOOKUP(A439,'[1]S&amp;P500 (H=5)'!$A$4447:$F$5557,6)</f>
        <v>5.1418385256385519E-3</v>
      </c>
      <c r="F439" s="4">
        <f>VLOOKUP(A439,'[2]S&amp;P500 (H=5)'!$A$4447:$H$5557,8)</f>
        <v>4.8270681171185461E-3</v>
      </c>
    </row>
    <row r="440" spans="1:6" x14ac:dyDescent="0.25">
      <c r="A440" s="2">
        <v>43654</v>
      </c>
      <c r="B440" s="4">
        <v>4.3456014486193597E-3</v>
      </c>
      <c r="C440" s="4">
        <v>2.7515013E-3</v>
      </c>
      <c r="D440" s="4">
        <v>3.3431898000000002E-3</v>
      </c>
      <c r="E440" s="4">
        <f>VLOOKUP(A440,'[1]S&amp;P500 (H=5)'!$A$4447:$F$5557,6)</f>
        <v>6.1902326904750421E-3</v>
      </c>
      <c r="F440" s="4">
        <f>VLOOKUP(A440,'[2]S&amp;P500 (H=5)'!$A$4447:$H$5557,8)</f>
        <v>5.3279761742176497E-3</v>
      </c>
    </row>
    <row r="441" spans="1:6" x14ac:dyDescent="0.25">
      <c r="A441" s="2">
        <v>43655</v>
      </c>
      <c r="B441" s="4">
        <v>4.7383012455921797E-3</v>
      </c>
      <c r="C441" s="4">
        <v>2.9924462999999998E-3</v>
      </c>
      <c r="D441" s="4">
        <v>3.6320469999999998E-3</v>
      </c>
      <c r="E441" s="4">
        <f>VLOOKUP(A441,'[1]S&amp;P500 (H=5)'!$A$4447:$F$5557,6)</f>
        <v>5.7500310351096349E-3</v>
      </c>
      <c r="F441" s="4">
        <f>VLOOKUP(A441,'[2]S&amp;P500 (H=5)'!$A$4447:$H$5557,8)</f>
        <v>5.5926962265663849E-3</v>
      </c>
    </row>
    <row r="442" spans="1:6" x14ac:dyDescent="0.25">
      <c r="A442" s="2">
        <v>43656</v>
      </c>
      <c r="B442" s="4">
        <v>5.2360965287830703E-3</v>
      </c>
      <c r="C442" s="4">
        <v>3.1485253000000002E-3</v>
      </c>
      <c r="D442" s="4">
        <v>4.0064410000000003E-3</v>
      </c>
      <c r="E442" s="4">
        <f>VLOOKUP(A442,'[1]S&amp;P500 (H=5)'!$A$4447:$F$5557,6)</f>
        <v>5.0836100324934928E-3</v>
      </c>
      <c r="F442" s="4">
        <f>VLOOKUP(A442,'[2]S&amp;P500 (H=5)'!$A$4447:$H$5557,8)</f>
        <v>5.4230620001789031E-3</v>
      </c>
    </row>
    <row r="443" spans="1:6" x14ac:dyDescent="0.25">
      <c r="A443" s="2">
        <v>43657</v>
      </c>
      <c r="B443" s="4">
        <v>4.1065052684947098E-3</v>
      </c>
      <c r="C443" s="4">
        <v>2.9666039999999999E-3</v>
      </c>
      <c r="D443" s="4">
        <v>3.9725079999999996E-3</v>
      </c>
      <c r="E443" s="4">
        <f>VLOOKUP(A443,'[1]S&amp;P500 (H=5)'!$A$4447:$F$5557,6)</f>
        <v>5.2539589360850849E-3</v>
      </c>
      <c r="F443" s="4">
        <f>VLOOKUP(A443,'[2]S&amp;P500 (H=5)'!$A$4447:$H$5557,8)</f>
        <v>4.9726899361132951E-3</v>
      </c>
    </row>
    <row r="444" spans="1:6" x14ac:dyDescent="0.25">
      <c r="A444" s="2">
        <v>43658</v>
      </c>
      <c r="B444" s="4">
        <v>2.2106553318790301E-3</v>
      </c>
      <c r="C444" s="4">
        <v>4.9225603999999996E-3</v>
      </c>
      <c r="D444" s="4">
        <v>5.2051809999999997E-3</v>
      </c>
      <c r="E444" s="4">
        <f>VLOOKUP(A444,'[1]S&amp;P500 (H=5)'!$A$4447:$F$5557,6)</f>
        <v>5.1845726664562245E-3</v>
      </c>
      <c r="F444" s="4">
        <f>VLOOKUP(A444,'[2]S&amp;P500 (H=5)'!$A$4447:$H$5557,8)</f>
        <v>4.9598639041932031E-3</v>
      </c>
    </row>
    <row r="445" spans="1:6" x14ac:dyDescent="0.25">
      <c r="A445" s="2">
        <v>43661</v>
      </c>
      <c r="B445" s="4">
        <v>2.5855585893987702E-3</v>
      </c>
      <c r="C445" s="4">
        <v>5.7525620000000001E-3</v>
      </c>
      <c r="D445" s="4">
        <v>5.4311740000000004E-3</v>
      </c>
      <c r="E445" s="4">
        <f>VLOOKUP(A445,'[1]S&amp;P500 (H=5)'!$A$4447:$F$5557,6)</f>
        <v>4.3083163638311106E-3</v>
      </c>
      <c r="F445" s="4">
        <f>VLOOKUP(A445,'[2]S&amp;P500 (H=5)'!$A$4447:$H$5557,8)</f>
        <v>5.0005393978394827E-3</v>
      </c>
    </row>
    <row r="446" spans="1:6" x14ac:dyDescent="0.25">
      <c r="A446" s="2">
        <v>43662</v>
      </c>
      <c r="B446" s="4">
        <v>2.7503737636136601E-3</v>
      </c>
      <c r="C446" s="4">
        <v>5.3288703999999996E-3</v>
      </c>
      <c r="D446" s="4">
        <v>5.0710505000000003E-3</v>
      </c>
      <c r="E446" s="4">
        <f>VLOOKUP(A446,'[1]S&amp;P500 (H=5)'!$A$4447:$F$5557,6)</f>
        <v>4.1697567052859826E-3</v>
      </c>
      <c r="F446" s="4">
        <f>VLOOKUP(A446,'[2]S&amp;P500 (H=5)'!$A$4447:$H$5557,8)</f>
        <v>4.3010744453404123E-3</v>
      </c>
    </row>
    <row r="447" spans="1:6" x14ac:dyDescent="0.25">
      <c r="A447" s="2">
        <v>43663</v>
      </c>
      <c r="B447" s="4">
        <v>2.7755797683275199E-3</v>
      </c>
      <c r="C447" s="4">
        <v>5.0752944999999999E-3</v>
      </c>
      <c r="D447" s="4">
        <v>5.0684290000000002E-3</v>
      </c>
      <c r="E447" s="4">
        <f>VLOOKUP(A447,'[1]S&amp;P500 (H=5)'!$A$4447:$F$5557,6)</f>
        <v>3.9764497057590666E-3</v>
      </c>
      <c r="F447" s="4">
        <f>VLOOKUP(A447,'[2]S&amp;P500 (H=5)'!$A$4447:$H$5557,8)</f>
        <v>4.4370440804806614E-3</v>
      </c>
    </row>
    <row r="448" spans="1:6" x14ac:dyDescent="0.25">
      <c r="A448" s="2">
        <v>43664</v>
      </c>
      <c r="B448" s="4">
        <v>5.0872640308597299E-3</v>
      </c>
      <c r="C448" s="4">
        <v>4.5633330000000001E-3</v>
      </c>
      <c r="D448" s="4">
        <v>5.1056881999999998E-3</v>
      </c>
      <c r="E448" s="4">
        <f>VLOOKUP(A448,'[1]S&amp;P500 (H=5)'!$A$4447:$F$5557,6)</f>
        <v>3.7132621414578057E-3</v>
      </c>
      <c r="F448" s="4">
        <f>VLOOKUP(A448,'[2]S&amp;P500 (H=5)'!$A$4447:$H$5557,8)</f>
        <v>4.7939201636270244E-3</v>
      </c>
    </row>
    <row r="449" spans="1:6" x14ac:dyDescent="0.25">
      <c r="A449" s="2">
        <v>43665</v>
      </c>
      <c r="B449" s="4">
        <v>5.3559105792814303E-3</v>
      </c>
      <c r="C449" s="4">
        <v>4.4186970000000001E-3</v>
      </c>
      <c r="D449" s="4">
        <v>4.321348E-3</v>
      </c>
      <c r="E449" s="4">
        <f>VLOOKUP(A449,'[1]S&amp;P500 (H=5)'!$A$4447:$F$5557,6)</f>
        <v>4.1656479842243008E-3</v>
      </c>
      <c r="F449" s="4">
        <f>VLOOKUP(A449,'[2]S&amp;P500 (H=5)'!$A$4447:$H$5557,8)</f>
        <v>4.6038884704094488E-3</v>
      </c>
    </row>
    <row r="450" spans="1:6" x14ac:dyDescent="0.25">
      <c r="A450" s="2">
        <v>43668</v>
      </c>
      <c r="B450" s="4">
        <v>3.5187601694435799E-3</v>
      </c>
      <c r="C450" s="4">
        <v>4.9940690000000003E-3</v>
      </c>
      <c r="D450" s="4">
        <v>4.3397024000000001E-3</v>
      </c>
      <c r="E450" s="4">
        <f>VLOOKUP(A450,'[1]S&amp;P500 (H=5)'!$A$4447:$F$5557,6)</f>
        <v>4.4916796742991314E-3</v>
      </c>
      <c r="F450" s="4">
        <f>VLOOKUP(A450,'[2]S&amp;P500 (H=5)'!$A$4447:$H$5557,8)</f>
        <v>5.1962689161898501E-3</v>
      </c>
    </row>
    <row r="451" spans="1:6" x14ac:dyDescent="0.25">
      <c r="A451" s="2">
        <v>43669</v>
      </c>
      <c r="B451" s="4">
        <v>4.7772490259972199E-3</v>
      </c>
      <c r="C451" s="4">
        <v>4.9217297000000004E-3</v>
      </c>
      <c r="D451" s="4">
        <v>4.2630914000000002E-3</v>
      </c>
      <c r="E451" s="4">
        <f>VLOOKUP(A451,'[1]S&amp;P500 (H=5)'!$A$4447:$F$5557,6)</f>
        <v>4.3193627910867172E-3</v>
      </c>
      <c r="F451" s="4">
        <f>VLOOKUP(A451,'[2]S&amp;P500 (H=5)'!$A$4447:$H$5557,8)</f>
        <v>5.0658405014970881E-3</v>
      </c>
    </row>
    <row r="452" spans="1:6" x14ac:dyDescent="0.25">
      <c r="A452" s="2">
        <v>43670</v>
      </c>
      <c r="B452" s="4">
        <v>4.0216317440044703E-3</v>
      </c>
      <c r="C452" s="4">
        <v>4.9633337000000001E-3</v>
      </c>
      <c r="D452" s="4">
        <v>4.8103470000000004E-3</v>
      </c>
      <c r="E452" s="4">
        <f>VLOOKUP(A452,'[1]S&amp;P500 (H=5)'!$A$4447:$F$5557,6)</f>
        <v>4.636084930409381E-3</v>
      </c>
      <c r="F452" s="4">
        <f>VLOOKUP(A452,'[2]S&amp;P500 (H=5)'!$A$4447:$H$5557,8)</f>
        <v>4.5189211110263448E-3</v>
      </c>
    </row>
    <row r="453" spans="1:6" x14ac:dyDescent="0.25">
      <c r="A453" s="2">
        <v>43671</v>
      </c>
      <c r="B453" s="4">
        <v>3.9221716393759197E-3</v>
      </c>
      <c r="C453" s="4">
        <v>4.6726409999999999E-3</v>
      </c>
      <c r="D453" s="4">
        <v>4.5022059999999999E-3</v>
      </c>
      <c r="E453" s="4">
        <f>VLOOKUP(A453,'[1]S&amp;P500 (H=5)'!$A$4447:$F$5557,6)</f>
        <v>4.6576689206904954E-3</v>
      </c>
      <c r="F453" s="4">
        <f>VLOOKUP(A453,'[2]S&amp;P500 (H=5)'!$A$4447:$H$5557,8)</f>
        <v>4.62592721094085E-3</v>
      </c>
    </row>
    <row r="454" spans="1:6" x14ac:dyDescent="0.25">
      <c r="A454" s="2">
        <v>43672</v>
      </c>
      <c r="B454" s="4">
        <v>4.0515210549708696E-3</v>
      </c>
      <c r="C454" s="4">
        <v>8.6067479999999991E-3</v>
      </c>
      <c r="D454" s="4">
        <v>9.9879889999999992E-3</v>
      </c>
      <c r="E454" s="4">
        <f>VLOOKUP(A454,'[1]S&amp;P500 (H=5)'!$A$4447:$F$5557,6)</f>
        <v>4.5441662644488245E-3</v>
      </c>
      <c r="F454" s="4">
        <f>VLOOKUP(A454,'[2]S&amp;P500 (H=5)'!$A$4447:$H$5557,8)</f>
        <v>4.9190149351507279E-3</v>
      </c>
    </row>
    <row r="455" spans="1:6" x14ac:dyDescent="0.25">
      <c r="A455" s="2">
        <v>43675</v>
      </c>
      <c r="B455" s="4">
        <v>2.6952050800787201E-3</v>
      </c>
      <c r="C455" s="4">
        <v>8.4178059999999999E-3</v>
      </c>
      <c r="D455" s="4">
        <v>9.5039660000000008E-3</v>
      </c>
      <c r="E455" s="4">
        <f>VLOOKUP(A455,'[1]S&amp;P500 (H=5)'!$A$4447:$F$5557,6)</f>
        <v>4.422153588419948E-3</v>
      </c>
      <c r="F455" s="4">
        <f>VLOOKUP(A455,'[2]S&amp;P500 (H=5)'!$A$4447:$H$5557,8)</f>
        <v>4.3595147770102878E-3</v>
      </c>
    </row>
    <row r="456" spans="1:6" x14ac:dyDescent="0.25">
      <c r="A456" s="2">
        <v>43676</v>
      </c>
      <c r="B456" s="4">
        <v>5.6004501866251397E-3</v>
      </c>
      <c r="C456" s="4">
        <v>7.8573089999999998E-3</v>
      </c>
      <c r="D456" s="4">
        <v>9.4507710000000002E-3</v>
      </c>
      <c r="E456" s="4">
        <f>VLOOKUP(A456,'[1]S&amp;P500 (H=5)'!$A$4447:$F$5557,6)</f>
        <v>4.1201882361834533E-3</v>
      </c>
      <c r="F456" s="4">
        <f>VLOOKUP(A456,'[2]S&amp;P500 (H=5)'!$A$4447:$H$5557,8)</f>
        <v>4.6886525352107583E-3</v>
      </c>
    </row>
    <row r="457" spans="1:6" x14ac:dyDescent="0.25">
      <c r="A457" s="2">
        <v>43677</v>
      </c>
      <c r="B457" s="4">
        <v>1.22819718577726E-2</v>
      </c>
      <c r="C457" s="4">
        <v>7.4529727000000002E-3</v>
      </c>
      <c r="D457" s="4">
        <v>9.2180330000000005E-3</v>
      </c>
      <c r="E457" s="4">
        <f>VLOOKUP(A457,'[1]S&amp;P500 (H=5)'!$A$4447:$F$5557,6)</f>
        <v>4.6406971794580544E-3</v>
      </c>
      <c r="F457" s="4">
        <f>VLOOKUP(A457,'[2]S&amp;P500 (H=5)'!$A$4447:$H$5557,8)</f>
        <v>4.9030283499871818E-3</v>
      </c>
    </row>
    <row r="458" spans="1:6" x14ac:dyDescent="0.25">
      <c r="A458" s="2">
        <v>43678</v>
      </c>
      <c r="B458" s="4">
        <v>1.5209941757184001E-2</v>
      </c>
      <c r="C458" s="4">
        <v>6.8139727000000004E-3</v>
      </c>
      <c r="D458" s="4">
        <v>9.2455450000000008E-3</v>
      </c>
      <c r="E458" s="4">
        <f>VLOOKUP(A458,'[1]S&amp;P500 (H=5)'!$A$4447:$F$5557,6)</f>
        <v>6.5270429085335993E-3</v>
      </c>
      <c r="F458" s="4">
        <f>VLOOKUP(A458,'[2]S&amp;P500 (H=5)'!$A$4447:$H$5557,8)</f>
        <v>6.353931175218484E-3</v>
      </c>
    </row>
    <row r="459" spans="1:6" x14ac:dyDescent="0.25">
      <c r="A459" s="2">
        <v>43679</v>
      </c>
      <c r="B459" s="4">
        <v>8.2811878191414792E-3</v>
      </c>
      <c r="C459" s="4">
        <v>8.4108859999999994E-3</v>
      </c>
      <c r="D459" s="4">
        <v>9.4557140000000005E-3</v>
      </c>
      <c r="E459" s="4">
        <f>VLOOKUP(A459,'[1]S&amp;P500 (H=5)'!$A$4447:$F$5557,6)</f>
        <v>8.1482297904048352E-3</v>
      </c>
      <c r="F459" s="4">
        <f>VLOOKUP(A459,'[2]S&amp;P500 (H=5)'!$A$4447:$H$5557,8)</f>
        <v>7.378405162784968E-3</v>
      </c>
    </row>
    <row r="460" spans="1:6" x14ac:dyDescent="0.25">
      <c r="A460" s="2">
        <v>43682</v>
      </c>
      <c r="B460" s="4">
        <v>1.9162355986895599E-2</v>
      </c>
      <c r="C460" s="4">
        <v>7.991293E-3</v>
      </c>
      <c r="D460" s="4">
        <v>8.9767990000000006E-3</v>
      </c>
      <c r="E460" s="4">
        <f>VLOOKUP(A460,'[1]S&amp;P500 (H=5)'!$A$4447:$F$5557,6)</f>
        <v>7.6751740088937667E-3</v>
      </c>
      <c r="F460" s="4">
        <f>VLOOKUP(A460,'[2]S&amp;P500 (H=5)'!$A$4447:$H$5557,8)</f>
        <v>7.0455754892915995E-3</v>
      </c>
    </row>
    <row r="461" spans="1:6" x14ac:dyDescent="0.25">
      <c r="A461" s="2">
        <v>43683</v>
      </c>
      <c r="B461" s="4">
        <v>9.8177538113649997E-3</v>
      </c>
      <c r="C461" s="4">
        <v>8.305537E-3</v>
      </c>
      <c r="D461" s="4">
        <v>9.0856110000000004E-3</v>
      </c>
      <c r="E461" s="4">
        <f>VLOOKUP(A461,'[1]S&amp;P500 (H=5)'!$A$4447:$F$5557,6)</f>
        <v>1.1094105842239049E-2</v>
      </c>
      <c r="F461" s="4">
        <f>VLOOKUP(A461,'[2]S&amp;P500 (H=5)'!$A$4447:$H$5557,8)</f>
        <v>1.0941710974937801E-2</v>
      </c>
    </row>
    <row r="462" spans="1:6" x14ac:dyDescent="0.25">
      <c r="A462" s="2">
        <v>43684</v>
      </c>
      <c r="B462" s="4">
        <v>1.7511786453554001E-2</v>
      </c>
      <c r="C462" s="4">
        <v>8.4346939999999995E-3</v>
      </c>
      <c r="D462" s="4">
        <v>8.1601250000000007E-3</v>
      </c>
      <c r="E462" s="4">
        <f>VLOOKUP(A462,'[1]S&amp;P500 (H=5)'!$A$4447:$F$5557,6)</f>
        <v>1.0261011973091594E-2</v>
      </c>
      <c r="F462" s="4">
        <f>VLOOKUP(A462,'[2]S&amp;P500 (H=5)'!$A$4447:$H$5557,8)</f>
        <v>8.5879232856700353E-3</v>
      </c>
    </row>
    <row r="463" spans="1:6" x14ac:dyDescent="0.25">
      <c r="A463" s="2">
        <v>43685</v>
      </c>
      <c r="B463" s="4">
        <v>7.6281890318959898E-3</v>
      </c>
      <c r="C463" s="4">
        <v>8.2353909999999999E-3</v>
      </c>
      <c r="D463" s="4">
        <v>8.275971E-3</v>
      </c>
      <c r="E463" s="4">
        <f>VLOOKUP(A463,'[1]S&amp;P500 (H=5)'!$A$4447:$F$5557,6)</f>
        <v>1.2034972953608614E-2</v>
      </c>
      <c r="F463" s="4">
        <f>VLOOKUP(A463,'[2]S&amp;P500 (H=5)'!$A$4447:$H$5557,8)</f>
        <v>9.2703747509399418E-3</v>
      </c>
    </row>
    <row r="464" spans="1:6" x14ac:dyDescent="0.25">
      <c r="A464" s="2">
        <v>43686</v>
      </c>
      <c r="B464" s="4">
        <v>8.6363753947121796E-3</v>
      </c>
      <c r="C464" s="4">
        <v>7.8489360000000008E-3</v>
      </c>
      <c r="D464" s="4">
        <v>9.0870389999999999E-3</v>
      </c>
      <c r="E464" s="4">
        <f>VLOOKUP(A464,'[1]S&amp;P500 (H=5)'!$A$4447:$F$5557,6)</f>
        <v>9.9109789398252948E-3</v>
      </c>
      <c r="F464" s="4">
        <f>VLOOKUP(A464,'[2]S&amp;P500 (H=5)'!$A$4447:$H$5557,8)</f>
        <v>7.7488087264521704E-3</v>
      </c>
    </row>
    <row r="465" spans="1:6" x14ac:dyDescent="0.25">
      <c r="A465" s="2">
        <v>43689</v>
      </c>
      <c r="B465" s="4">
        <v>7.79228370667049E-3</v>
      </c>
      <c r="C465" s="4">
        <v>8.0666190000000006E-3</v>
      </c>
      <c r="D465" s="4">
        <v>8.7347940000000006E-3</v>
      </c>
      <c r="E465" s="4">
        <f>VLOOKUP(A465,'[1]S&amp;P500 (H=5)'!$A$4447:$F$5557,6)</f>
        <v>1.0129917529185999E-2</v>
      </c>
      <c r="F465" s="4">
        <f>VLOOKUP(A465,'[2]S&amp;P500 (H=5)'!$A$4447:$H$5557,8)</f>
        <v>8.4221806146025785E-3</v>
      </c>
    </row>
    <row r="466" spans="1:6" x14ac:dyDescent="0.25">
      <c r="A466" s="2">
        <v>43690</v>
      </c>
      <c r="B466" s="4">
        <v>1.2694767484819E-2</v>
      </c>
      <c r="C466" s="4">
        <v>7.1530609999999996E-3</v>
      </c>
      <c r="D466" s="4">
        <v>8.7368805000000004E-3</v>
      </c>
      <c r="E466" s="4">
        <f>VLOOKUP(A466,'[1]S&amp;P500 (H=5)'!$A$4447:$F$5557,6)</f>
        <v>8.8810786045068306E-3</v>
      </c>
      <c r="F466" s="4">
        <f>VLOOKUP(A466,'[2]S&amp;P500 (H=5)'!$A$4447:$H$5557,8)</f>
        <v>8.8536826897624189E-3</v>
      </c>
    </row>
    <row r="467" spans="1:6" x14ac:dyDescent="0.25">
      <c r="A467" s="2">
        <v>43691</v>
      </c>
      <c r="B467" s="4">
        <v>1.33542901817543E-2</v>
      </c>
      <c r="C467" s="4">
        <v>8.0775080000000006E-3</v>
      </c>
      <c r="D467" s="4">
        <v>8.0689149999999994E-3</v>
      </c>
      <c r="E467" s="4">
        <f>VLOOKUP(A467,'[1]S&amp;P500 (H=5)'!$A$4447:$F$5557,6)</f>
        <v>9.9901150306975078E-3</v>
      </c>
      <c r="F467" s="4">
        <f>VLOOKUP(A467,'[2]S&amp;P500 (H=5)'!$A$4447:$H$5557,8)</f>
        <v>7.5314813000387495E-3</v>
      </c>
    </row>
    <row r="468" spans="1:6" x14ac:dyDescent="0.25">
      <c r="A468" s="2">
        <v>43692</v>
      </c>
      <c r="B468" s="4">
        <v>7.9033380449192794E-3</v>
      </c>
      <c r="C468" s="4">
        <v>6.6704675999999996E-3</v>
      </c>
      <c r="D468" s="4">
        <v>8.0833810000000006E-3</v>
      </c>
      <c r="E468" s="4">
        <f>VLOOKUP(A468,'[1]S&amp;P500 (H=5)'!$A$4447:$F$5557,6)</f>
        <v>9.7843239013632767E-3</v>
      </c>
      <c r="F468" s="4">
        <f>VLOOKUP(A468,'[2]S&amp;P500 (H=5)'!$A$4447:$H$5557,8)</f>
        <v>9.3530661391051755E-3</v>
      </c>
    </row>
    <row r="469" spans="1:6" x14ac:dyDescent="0.25">
      <c r="A469" s="2">
        <v>43693</v>
      </c>
      <c r="B469" s="4">
        <v>7.7944418135477899E-3</v>
      </c>
      <c r="C469" s="4">
        <v>8.4325059999999993E-3</v>
      </c>
      <c r="D469" s="4">
        <v>1.0562612000000001E-2</v>
      </c>
      <c r="E469" s="4">
        <f>VLOOKUP(A469,'[1]S&amp;P500 (H=5)'!$A$4447:$F$5557,6)</f>
        <v>9.1180821327841999E-3</v>
      </c>
      <c r="F469" s="4">
        <f>VLOOKUP(A469,'[2]S&amp;P500 (H=5)'!$A$4447:$H$5557,8)</f>
        <v>9.0242303474670008E-3</v>
      </c>
    </row>
    <row r="470" spans="1:6" x14ac:dyDescent="0.25">
      <c r="A470" s="2">
        <v>43696</v>
      </c>
      <c r="B470" s="4">
        <v>9.3653429946480796E-3</v>
      </c>
      <c r="C470" s="4">
        <v>1.0010825500000001E-2</v>
      </c>
      <c r="D470" s="4">
        <v>1.0834472E-2</v>
      </c>
      <c r="E470" s="4">
        <f>VLOOKUP(A470,'[1]S&amp;P500 (H=5)'!$A$4447:$F$5557,6)</f>
        <v>9.0776770087144243E-3</v>
      </c>
      <c r="F470" s="4">
        <f>VLOOKUP(A470,'[2]S&amp;P500 (H=5)'!$A$4447:$H$5557,8)</f>
        <v>7.6940079293775793E-3</v>
      </c>
    </row>
    <row r="471" spans="1:6" x14ac:dyDescent="0.25">
      <c r="A471" s="2">
        <v>43697</v>
      </c>
      <c r="B471" s="4">
        <v>4.57317959479734E-3</v>
      </c>
      <c r="C471" s="4">
        <v>8.8460529999999996E-3</v>
      </c>
      <c r="D471" s="4">
        <v>1.0674147E-2</v>
      </c>
      <c r="E471" s="4">
        <f>VLOOKUP(A471,'[1]S&amp;P500 (H=5)'!$A$4447:$F$5557,6)</f>
        <v>9.5117741266627781E-3</v>
      </c>
      <c r="F471" s="4">
        <f>VLOOKUP(A471,'[2]S&amp;P500 (H=5)'!$A$4447:$H$5557,8)</f>
        <v>7.5682465121368978E-3</v>
      </c>
    </row>
    <row r="472" spans="1:6" x14ac:dyDescent="0.25">
      <c r="A472" s="2">
        <v>43698</v>
      </c>
      <c r="B472" s="4">
        <v>7.7691858015070002E-3</v>
      </c>
      <c r="C472" s="4">
        <v>9.2179289999999997E-3</v>
      </c>
      <c r="D472" s="4">
        <v>1.0049067E-2</v>
      </c>
      <c r="E472" s="4">
        <f>VLOOKUP(A472,'[1]S&amp;P500 (H=5)'!$A$4447:$F$5557,6)</f>
        <v>7.9948682840557637E-3</v>
      </c>
      <c r="F472" s="4">
        <f>VLOOKUP(A472,'[2]S&amp;P500 (H=5)'!$A$4447:$H$5557,8)</f>
        <v>7.8631160081301579E-3</v>
      </c>
    </row>
    <row r="473" spans="1:6" x14ac:dyDescent="0.25">
      <c r="A473" s="2">
        <v>43699</v>
      </c>
      <c r="B473" s="4">
        <v>8.2508928287344796E-3</v>
      </c>
      <c r="C473" s="4">
        <v>8.0662979999999995E-3</v>
      </c>
      <c r="D473" s="4">
        <v>1.0596520999999999E-2</v>
      </c>
      <c r="E473" s="4">
        <f>VLOOKUP(A473,'[1]S&amp;P500 (H=5)'!$A$4447:$F$5557,6)</f>
        <v>7.9137747011901495E-3</v>
      </c>
      <c r="F473" s="4">
        <f>VLOOKUP(A473,'[2]S&amp;P500 (H=5)'!$A$4447:$H$5557,8)</f>
        <v>6.058721349421232E-3</v>
      </c>
    </row>
    <row r="474" spans="1:6" x14ac:dyDescent="0.25">
      <c r="A474" s="2">
        <v>43700</v>
      </c>
      <c r="B474" s="4">
        <v>1.7725666368972302E-2</v>
      </c>
      <c r="C474" s="4">
        <v>7.9375369999999997E-3</v>
      </c>
      <c r="D474" s="4">
        <v>9.9982749999999992E-3</v>
      </c>
      <c r="E474" s="4">
        <f>VLOOKUP(A474,'[1]S&amp;P500 (H=5)'!$A$4447:$F$5557,6)</f>
        <v>8.0595911997972045E-3</v>
      </c>
      <c r="F474" s="4">
        <f>VLOOKUP(A474,'[2]S&amp;P500 (H=5)'!$A$4447:$H$5557,8)</f>
        <v>7.2724915454818349E-3</v>
      </c>
    </row>
    <row r="475" spans="1:6" x14ac:dyDescent="0.25">
      <c r="A475" s="2">
        <v>43703</v>
      </c>
      <c r="B475" s="4">
        <v>8.6905999739197506E-3</v>
      </c>
      <c r="C475" s="4">
        <v>8.2463499999999995E-3</v>
      </c>
      <c r="D475" s="4">
        <v>1.0414222000000001E-2</v>
      </c>
      <c r="E475" s="4">
        <f>VLOOKUP(A475,'[1]S&amp;P500 (H=5)'!$A$4447:$F$5557,6)</f>
        <v>1.0574521042091667E-2</v>
      </c>
      <c r="F475" s="4">
        <f>VLOOKUP(A475,'[2]S&amp;P500 (H=5)'!$A$4447:$H$5557,8)</f>
        <v>6.2898139526645219E-3</v>
      </c>
    </row>
    <row r="476" spans="1:6" x14ac:dyDescent="0.25">
      <c r="A476" s="2">
        <v>43704</v>
      </c>
      <c r="B476" s="4">
        <v>9.0711315761410703E-3</v>
      </c>
      <c r="C476" s="4">
        <v>7.2203837000000002E-3</v>
      </c>
      <c r="D476" s="4">
        <v>1.0705533999999999E-2</v>
      </c>
      <c r="E476" s="4">
        <f>VLOOKUP(A476,'[1]S&amp;P500 (H=5)'!$A$4447:$F$5557,6)</f>
        <v>9.306644284428827E-3</v>
      </c>
      <c r="F476" s="4">
        <f>VLOOKUP(A476,'[2]S&amp;P500 (H=5)'!$A$4447:$H$5557,8)</f>
        <v>8.7626719527592115E-3</v>
      </c>
    </row>
    <row r="477" spans="1:6" x14ac:dyDescent="0.25">
      <c r="A477" s="2">
        <v>43705</v>
      </c>
      <c r="B477" s="4">
        <v>7.4942271241118501E-3</v>
      </c>
      <c r="C477" s="4">
        <v>7.4897169999999999E-3</v>
      </c>
      <c r="D477" s="4">
        <v>1.0758480000000001E-2</v>
      </c>
      <c r="E477" s="4">
        <f>VLOOKUP(A477,'[1]S&amp;P500 (H=5)'!$A$4447:$F$5557,6)</f>
        <v>9.8870408782319244E-3</v>
      </c>
      <c r="F477" s="4">
        <f>VLOOKUP(A477,'[2]S&amp;P500 (H=5)'!$A$4447:$H$5557,8)</f>
        <v>8.8936006904673636E-3</v>
      </c>
    </row>
    <row r="478" spans="1:6" x14ac:dyDescent="0.25">
      <c r="A478" s="2">
        <v>43706</v>
      </c>
      <c r="B478" s="4">
        <v>9.1749678294421703E-3</v>
      </c>
      <c r="C478" s="4">
        <v>7.6055233E-3</v>
      </c>
      <c r="D478" s="4">
        <v>1.0839933E-2</v>
      </c>
      <c r="E478" s="4">
        <f>VLOOKUP(A478,'[1]S&amp;P500 (H=5)'!$A$4447:$F$5557,6)</f>
        <v>9.6984005945792082E-3</v>
      </c>
      <c r="F478" s="4">
        <f>VLOOKUP(A478,'[2]S&amp;P500 (H=5)'!$A$4447:$H$5557,8)</f>
        <v>8.4458021433705815E-3</v>
      </c>
    </row>
    <row r="479" spans="1:6" x14ac:dyDescent="0.25">
      <c r="A479" s="2">
        <v>43707</v>
      </c>
      <c r="B479" s="4">
        <v>7.4841871405495197E-3</v>
      </c>
      <c r="C479" s="4">
        <v>5.9162583000000003E-3</v>
      </c>
      <c r="D479" s="4">
        <v>6.9085450000000003E-3</v>
      </c>
      <c r="E479" s="4">
        <f>VLOOKUP(A479,'[1]S&amp;P500 (H=5)'!$A$4447:$F$5557,6)</f>
        <v>1.0071927683472957E-2</v>
      </c>
      <c r="F479" s="4">
        <f>VLOOKUP(A479,'[2]S&amp;P500 (H=5)'!$A$4447:$H$5557,8)</f>
        <v>8.0578994135442426E-3</v>
      </c>
    </row>
    <row r="480" spans="1:6" x14ac:dyDescent="0.25">
      <c r="A480" s="2">
        <v>43711</v>
      </c>
      <c r="B480" s="4">
        <v>8.0906671793526501E-3</v>
      </c>
      <c r="C480" s="4">
        <v>5.5048446999999999E-3</v>
      </c>
      <c r="D480" s="4">
        <v>7.2482750000000002E-3</v>
      </c>
      <c r="E480" s="4">
        <f>VLOOKUP(A480,'[1]S&amp;P500 (H=5)'!$A$4447:$F$5557,6)</f>
        <v>8.7175130384147953E-3</v>
      </c>
      <c r="F480" s="4">
        <f>VLOOKUP(A480,'[2]S&amp;P500 (H=5)'!$A$4447:$H$5557,8)</f>
        <v>7.7693758544574651E-3</v>
      </c>
    </row>
    <row r="481" spans="1:6" x14ac:dyDescent="0.25">
      <c r="A481" s="2">
        <v>43712</v>
      </c>
      <c r="B481" s="4">
        <v>6.9778390967054496E-3</v>
      </c>
      <c r="C481" s="4">
        <v>5.9719580000000003E-3</v>
      </c>
      <c r="D481" s="4">
        <v>7.5952355000000003E-3</v>
      </c>
      <c r="E481" s="4">
        <f>VLOOKUP(A481,'[1]S&amp;P500 (H=5)'!$A$4447:$F$5557,6)</f>
        <v>8.6519931594984736E-3</v>
      </c>
      <c r="F481" s="4">
        <f>VLOOKUP(A481,'[2]S&amp;P500 (H=5)'!$A$4447:$H$5557,8)</f>
        <v>7.9312198057441344E-3</v>
      </c>
    </row>
    <row r="482" spans="1:6" x14ac:dyDescent="0.25">
      <c r="A482" s="2">
        <v>43713</v>
      </c>
      <c r="B482" s="4">
        <v>9.3703342373366496E-3</v>
      </c>
      <c r="C482" s="4">
        <v>5.6539512999999996E-3</v>
      </c>
      <c r="D482" s="4">
        <v>7.7285957999999998E-3</v>
      </c>
      <c r="E482" s="4">
        <f>VLOOKUP(A482,'[1]S&amp;P500 (H=5)'!$A$4447:$F$5557,6)</f>
        <v>8.2644515341814655E-3</v>
      </c>
      <c r="F482" s="4">
        <f>VLOOKUP(A482,'[2]S&amp;P500 (H=5)'!$A$4447:$H$5557,8)</f>
        <v>7.0051629454342332E-3</v>
      </c>
    </row>
    <row r="483" spans="1:6" x14ac:dyDescent="0.25">
      <c r="A483" s="2">
        <v>43714</v>
      </c>
      <c r="B483" s="4">
        <v>3.1130640940756999E-3</v>
      </c>
      <c r="C483" s="4">
        <v>5.6641139999999996E-3</v>
      </c>
      <c r="D483" s="4">
        <v>7.6954266999999998E-3</v>
      </c>
      <c r="E483" s="4">
        <f>VLOOKUP(A483,'[1]S&amp;P500 (H=5)'!$A$4447:$F$5557,6)</f>
        <v>8.670704926969381E-3</v>
      </c>
      <c r="F483" s="4">
        <f>VLOOKUP(A483,'[2]S&amp;P500 (H=5)'!$A$4447:$H$5557,8)</f>
        <v>6.8128611269067411E-3</v>
      </c>
    </row>
    <row r="484" spans="1:6" x14ac:dyDescent="0.25">
      <c r="A484" s="2">
        <v>43717</v>
      </c>
      <c r="B484" s="4">
        <v>5.4687422715771102E-3</v>
      </c>
      <c r="C484" s="4">
        <v>5.1625990000000004E-3</v>
      </c>
      <c r="D484" s="4">
        <v>4.8530856000000002E-3</v>
      </c>
      <c r="E484" s="4">
        <f>VLOOKUP(A484,'[1]S&amp;P500 (H=5)'!$A$4447:$F$5557,6)</f>
        <v>7.0901583125625445E-3</v>
      </c>
      <c r="F484" s="4">
        <f>VLOOKUP(A484,'[2]S&amp;P500 (H=5)'!$A$4447:$H$5557,8)</f>
        <v>6.7226710242441765E-3</v>
      </c>
    </row>
    <row r="485" spans="1:6" x14ac:dyDescent="0.25">
      <c r="A485" s="2">
        <v>43718</v>
      </c>
      <c r="B485" s="4">
        <v>6.1494758724127303E-3</v>
      </c>
      <c r="C485" s="4">
        <v>5.2724965000000004E-3</v>
      </c>
      <c r="D485" s="4">
        <v>4.8043773999999996E-3</v>
      </c>
      <c r="E485" s="4">
        <f>VLOOKUP(A485,'[1]S&amp;P500 (H=5)'!$A$4447:$F$5557,6)</f>
        <v>7.0607338571767788E-3</v>
      </c>
      <c r="F485" s="4">
        <f>VLOOKUP(A485,'[2]S&amp;P500 (H=5)'!$A$4447:$H$5557,8)</f>
        <v>5.7777176117754332E-3</v>
      </c>
    </row>
    <row r="486" spans="1:6" x14ac:dyDescent="0.25">
      <c r="A486" s="2">
        <v>43719</v>
      </c>
      <c r="B486" s="4">
        <v>4.6533153326556399E-3</v>
      </c>
      <c r="C486" s="4">
        <v>5.4215592999999999E-3</v>
      </c>
      <c r="D486" s="4">
        <v>5.198823E-3</v>
      </c>
      <c r="E486" s="4">
        <f>VLOOKUP(A486,'[1]S&amp;P500 (H=5)'!$A$4447:$F$5557,6)</f>
        <v>6.9362693421480427E-3</v>
      </c>
      <c r="F486" s="4">
        <f>VLOOKUP(A486,'[2]S&amp;P500 (H=5)'!$A$4447:$H$5557,8)</f>
        <v>5.9805615713228732E-3</v>
      </c>
    </row>
    <row r="487" spans="1:6" x14ac:dyDescent="0.25">
      <c r="A487" s="2">
        <v>43720</v>
      </c>
      <c r="B487" s="4">
        <v>5.12718983393617E-3</v>
      </c>
      <c r="C487" s="4">
        <v>6.0871127000000002E-3</v>
      </c>
      <c r="D487" s="4">
        <v>5.546942E-3</v>
      </c>
      <c r="E487" s="4">
        <f>VLOOKUP(A487,'[1]S&amp;P500 (H=5)'!$A$4447:$F$5557,6)</f>
        <v>6.4384260132301111E-3</v>
      </c>
      <c r="F487" s="4">
        <f>VLOOKUP(A487,'[2]S&amp;P500 (H=5)'!$A$4447:$H$5557,8)</f>
        <v>5.9108553373294643E-3</v>
      </c>
    </row>
    <row r="488" spans="1:6" x14ac:dyDescent="0.25">
      <c r="A488" s="2">
        <v>43721</v>
      </c>
      <c r="B488" s="4">
        <v>3.1440616193668899E-3</v>
      </c>
      <c r="C488" s="4">
        <v>4.9607716999999999E-3</v>
      </c>
      <c r="D488" s="4">
        <v>5.2209003000000002E-3</v>
      </c>
      <c r="E488" s="4">
        <f>VLOOKUP(A488,'[1]S&amp;P500 (H=5)'!$A$4447:$F$5557,6)</f>
        <v>6.0322908242377926E-3</v>
      </c>
      <c r="F488" s="4">
        <f>VLOOKUP(A488,'[2]S&amp;P500 (H=5)'!$A$4447:$H$5557,8)</f>
        <v>5.2406996601444154E-3</v>
      </c>
    </row>
    <row r="489" spans="1:6" x14ac:dyDescent="0.25">
      <c r="A489" s="2">
        <v>43724</v>
      </c>
      <c r="B489" s="4">
        <v>4.4419098826353398E-3</v>
      </c>
      <c r="C489" s="4">
        <v>6.0220209999999998E-3</v>
      </c>
      <c r="D489" s="4">
        <v>6.7358757000000003E-3</v>
      </c>
      <c r="E489" s="4">
        <f>VLOOKUP(A489,'[1]S&amp;P500 (H=5)'!$A$4447:$F$5557,6)</f>
        <v>5.6418622483717417E-3</v>
      </c>
      <c r="F489" s="4">
        <f>VLOOKUP(A489,'[2]S&amp;P500 (H=5)'!$A$4447:$H$5557,8)</f>
        <v>5.2100965355561428E-3</v>
      </c>
    </row>
    <row r="490" spans="1:6" x14ac:dyDescent="0.25">
      <c r="A490" s="2">
        <v>43725</v>
      </c>
      <c r="B490" s="4">
        <v>2.21928449497328E-3</v>
      </c>
      <c r="C490" s="4">
        <v>6.2620393000000002E-3</v>
      </c>
      <c r="D490" s="4">
        <v>7.0989113E-3</v>
      </c>
      <c r="E490" s="4">
        <f>VLOOKUP(A490,'[1]S&amp;P500 (H=5)'!$A$4447:$F$5557,6)</f>
        <v>5.6062185746848367E-3</v>
      </c>
      <c r="F490" s="4">
        <f>VLOOKUP(A490,'[2]S&amp;P500 (H=5)'!$A$4447:$H$5557,8)</f>
        <v>5.5970887213384205E-3</v>
      </c>
    </row>
    <row r="491" spans="1:6" x14ac:dyDescent="0.25">
      <c r="A491" s="2">
        <v>43726</v>
      </c>
      <c r="B491" s="4">
        <v>8.04599068454959E-3</v>
      </c>
      <c r="C491" s="4">
        <v>5.6498449999999997E-3</v>
      </c>
      <c r="D491" s="4">
        <v>7.1549504000000003E-3</v>
      </c>
      <c r="E491" s="4">
        <f>VLOOKUP(A491,'[1]S&amp;P500 (H=5)'!$A$4447:$F$5557,6)</f>
        <v>4.8201479417218579E-3</v>
      </c>
      <c r="F491" s="4">
        <f>VLOOKUP(A491,'[2]S&amp;P500 (H=5)'!$A$4447:$H$5557,8)</f>
        <v>4.9806614908480167E-3</v>
      </c>
    </row>
    <row r="492" spans="1:6" x14ac:dyDescent="0.25">
      <c r="A492" s="2">
        <v>43727</v>
      </c>
      <c r="B492" s="4">
        <v>4.5555485290386102E-3</v>
      </c>
      <c r="C492" s="4">
        <v>5.6693717000000001E-3</v>
      </c>
      <c r="D492" s="4">
        <v>7.5255449999999998E-3</v>
      </c>
      <c r="E492" s="4">
        <f>VLOOKUP(A492,'[1]S&amp;P500 (H=5)'!$A$4447:$F$5557,6)</f>
        <v>5.9849448567223665E-3</v>
      </c>
      <c r="F492" s="4">
        <f>VLOOKUP(A492,'[2]S&amp;P500 (H=5)'!$A$4447:$H$5557,8)</f>
        <v>5.3903409761162395E-3</v>
      </c>
    </row>
    <row r="493" spans="1:6" x14ac:dyDescent="0.25">
      <c r="A493" s="2">
        <v>43728</v>
      </c>
      <c r="B493" s="4">
        <v>6.2929066200525102E-3</v>
      </c>
      <c r="C493" s="4">
        <v>5.7495050000000002E-3</v>
      </c>
      <c r="D493" s="4">
        <v>7.2002359999999996E-3</v>
      </c>
      <c r="E493" s="4">
        <f>VLOOKUP(A493,'[1]S&amp;P500 (H=5)'!$A$4447:$F$5557,6)</f>
        <v>5.3809230817266481E-3</v>
      </c>
      <c r="F493" s="4">
        <f>VLOOKUP(A493,'[2]S&amp;P500 (H=5)'!$A$4447:$H$5557,8)</f>
        <v>5.2530040569931883E-3</v>
      </c>
    </row>
    <row r="494" spans="1:6" x14ac:dyDescent="0.25">
      <c r="A494" s="2">
        <v>43731</v>
      </c>
      <c r="B494" s="4">
        <v>4.6378208104506796E-3</v>
      </c>
      <c r="C494" s="4">
        <v>6.0687362999999996E-3</v>
      </c>
      <c r="D494" s="4">
        <v>6.5798849999999997E-3</v>
      </c>
      <c r="E494" s="4">
        <f>VLOOKUP(A494,'[1]S&amp;P500 (H=5)'!$A$4447:$F$5557,6)</f>
        <v>5.9697312862987727E-3</v>
      </c>
      <c r="F494" s="4">
        <f>VLOOKUP(A494,'[2]S&amp;P500 (H=5)'!$A$4447:$H$5557,8)</f>
        <v>5.8828952352287358E-3</v>
      </c>
    </row>
    <row r="495" spans="1:6" x14ac:dyDescent="0.25">
      <c r="A495" s="2">
        <v>43732</v>
      </c>
      <c r="B495" s="4">
        <v>9.6859127053842992E-3</v>
      </c>
      <c r="C495" s="4">
        <v>4.9722632000000003E-3</v>
      </c>
      <c r="D495" s="4">
        <v>6.5458673E-3</v>
      </c>
      <c r="E495" s="4">
        <f>VLOOKUP(A495,'[1]S&amp;P500 (H=5)'!$A$4447:$F$5557,6)</f>
        <v>5.7211627248294553E-3</v>
      </c>
      <c r="F495" s="4">
        <f>VLOOKUP(A495,'[2]S&amp;P500 (H=5)'!$A$4447:$H$5557,8)</f>
        <v>5.184750885315322E-3</v>
      </c>
    </row>
    <row r="496" spans="1:6" x14ac:dyDescent="0.25">
      <c r="A496" s="2">
        <v>43733</v>
      </c>
      <c r="B496" s="4">
        <v>7.9529192783532304E-3</v>
      </c>
      <c r="C496" s="4">
        <v>5.7955263000000002E-3</v>
      </c>
      <c r="D496" s="4">
        <v>6.4055403E-3</v>
      </c>
      <c r="E496" s="4">
        <f>VLOOKUP(A496,'[1]S&amp;P500 (H=5)'!$A$4447:$F$5557,6)</f>
        <v>7.2139211315119861E-3</v>
      </c>
      <c r="F496" s="4">
        <f>VLOOKUP(A496,'[2]S&amp;P500 (H=5)'!$A$4447:$H$5557,8)</f>
        <v>5.4995280269294457E-3</v>
      </c>
    </row>
    <row r="497" spans="1:6" x14ac:dyDescent="0.25">
      <c r="A497" s="2">
        <v>43734</v>
      </c>
      <c r="B497" s="4">
        <v>5.67653992778238E-3</v>
      </c>
      <c r="C497" s="4">
        <v>5.0307484E-3</v>
      </c>
      <c r="D497" s="4">
        <v>6.2144779999999998E-3</v>
      </c>
      <c r="E497" s="4">
        <f>VLOOKUP(A497,'[1]S&amp;P500 (H=5)'!$A$4447:$F$5557,6)</f>
        <v>6.8427080546741405E-3</v>
      </c>
      <c r="F497" s="4">
        <f>VLOOKUP(A497,'[2]S&amp;P500 (H=5)'!$A$4447:$H$5557,8)</f>
        <v>6.0571889033860836E-3</v>
      </c>
    </row>
    <row r="498" spans="1:6" x14ac:dyDescent="0.25">
      <c r="A498" s="2">
        <v>43735</v>
      </c>
      <c r="B498" s="4">
        <v>9.1671598044351099E-3</v>
      </c>
      <c r="C498" s="4">
        <v>5.1583927000000002E-3</v>
      </c>
      <c r="D498" s="4">
        <v>6.5335499999999999E-3</v>
      </c>
      <c r="E498" s="4">
        <f>VLOOKUP(A498,'[1]S&amp;P500 (H=5)'!$A$4447:$F$5557,6)</f>
        <v>6.6049113175263349E-3</v>
      </c>
      <c r="F498" s="4">
        <f>VLOOKUP(A498,'[2]S&amp;P500 (H=5)'!$A$4447:$H$5557,8)</f>
        <v>6.036017631277521E-3</v>
      </c>
    </row>
    <row r="499" spans="1:6" x14ac:dyDescent="0.25">
      <c r="A499" s="2">
        <v>43738</v>
      </c>
      <c r="B499" s="4">
        <v>4.0261999985284304E-3</v>
      </c>
      <c r="C499" s="4">
        <v>7.5555993000000002E-3</v>
      </c>
      <c r="D499" s="4">
        <v>7.3225475000000002E-3</v>
      </c>
      <c r="E499" s="4">
        <f>VLOOKUP(A499,'[1]S&amp;P500 (H=5)'!$A$4447:$F$5557,6)</f>
        <v>7.389165811856389E-3</v>
      </c>
      <c r="F499" s="4">
        <f>VLOOKUP(A499,'[2]S&amp;P500 (H=5)'!$A$4447:$H$5557,8)</f>
        <v>5.9310020541283705E-3</v>
      </c>
    </row>
    <row r="500" spans="1:6" x14ac:dyDescent="0.25">
      <c r="A500" s="2">
        <v>43739</v>
      </c>
      <c r="B500" s="4">
        <v>9.3855759543725603E-3</v>
      </c>
      <c r="C500" s="4">
        <v>6.636884E-3</v>
      </c>
      <c r="D500" s="4">
        <v>7.2181629999999997E-3</v>
      </c>
      <c r="E500" s="4">
        <f>VLOOKUP(A500,'[1]S&amp;P500 (H=5)'!$A$4447:$F$5557,6)</f>
        <v>6.5679535986616702E-3</v>
      </c>
      <c r="F500" s="4">
        <f>VLOOKUP(A500,'[2]S&amp;P500 (H=5)'!$A$4447:$H$5557,8)</f>
        <v>6.4030677735028262E-3</v>
      </c>
    </row>
    <row r="501" spans="1:6" x14ac:dyDescent="0.25">
      <c r="A501" s="2">
        <v>43740</v>
      </c>
      <c r="B501" s="4">
        <v>1.07820448739141E-2</v>
      </c>
      <c r="C501" s="4">
        <v>7.1025589999999996E-3</v>
      </c>
      <c r="D501" s="4">
        <v>7.4794045999999996E-3</v>
      </c>
      <c r="E501" s="4">
        <f>VLOOKUP(A501,'[1]S&amp;P500 (H=5)'!$A$4447:$F$5557,6)</f>
        <v>7.2849882855922235E-3</v>
      </c>
      <c r="F501" s="4">
        <f>VLOOKUP(A501,'[2]S&amp;P500 (H=5)'!$A$4447:$H$5557,8)</f>
        <v>7.0892292588776518E-3</v>
      </c>
    </row>
    <row r="502" spans="1:6" x14ac:dyDescent="0.25">
      <c r="A502" s="2">
        <v>43741</v>
      </c>
      <c r="B502" s="4">
        <v>1.3386958599139799E-2</v>
      </c>
      <c r="C502" s="4">
        <v>7.1144937999999998E-3</v>
      </c>
      <c r="D502" s="4">
        <v>6.5915137999999996E-3</v>
      </c>
      <c r="E502" s="4">
        <f>VLOOKUP(A502,'[1]S&amp;P500 (H=5)'!$A$4447:$F$5557,6)</f>
        <v>7.8127438330335402E-3</v>
      </c>
      <c r="F502" s="4">
        <f>VLOOKUP(A502,'[2]S&amp;P500 (H=5)'!$A$4447:$H$5557,8)</f>
        <v>7.0837611933588802E-3</v>
      </c>
    </row>
    <row r="503" spans="1:6" x14ac:dyDescent="0.25">
      <c r="A503" s="2">
        <v>43742</v>
      </c>
      <c r="B503" s="4">
        <v>5.6798107735734297E-3</v>
      </c>
      <c r="C503" s="4">
        <v>6.0791040000000001E-3</v>
      </c>
      <c r="D503" s="4">
        <v>6.9031826999999997E-3</v>
      </c>
      <c r="E503" s="4">
        <f>VLOOKUP(A503,'[1]S&amp;P500 (H=5)'!$A$4447:$F$5557,6)</f>
        <v>9.0384877138635529E-3</v>
      </c>
      <c r="F503" s="4">
        <f>VLOOKUP(A503,'[2]S&amp;P500 (H=5)'!$A$4447:$H$5557,8)</f>
        <v>7.8611012656367336E-3</v>
      </c>
    </row>
    <row r="504" spans="1:6" x14ac:dyDescent="0.25">
      <c r="A504" s="2">
        <v>43745</v>
      </c>
      <c r="B504" s="4">
        <v>6.4832115771710896E-3</v>
      </c>
      <c r="C504" s="4">
        <v>5.1074362999999996E-3</v>
      </c>
      <c r="D504" s="4">
        <v>5.8236275999999998E-3</v>
      </c>
      <c r="E504" s="4">
        <f>VLOOKUP(A504,'[1]S&amp;P500 (H=5)'!$A$4447:$F$5557,6)</f>
        <v>7.5894055035107362E-3</v>
      </c>
      <c r="F504" s="4">
        <f>VLOOKUP(A504,'[2]S&amp;P500 (H=5)'!$A$4447:$H$5557,8)</f>
        <v>6.7051756271830215E-3</v>
      </c>
    </row>
    <row r="505" spans="1:6" x14ac:dyDescent="0.25">
      <c r="A505" s="2">
        <v>43746</v>
      </c>
      <c r="B505" s="4">
        <v>8.3604869486413394E-3</v>
      </c>
      <c r="C505" s="4">
        <v>5.5373814000000002E-3</v>
      </c>
      <c r="D505" s="4">
        <v>5.694869E-3</v>
      </c>
      <c r="E505" s="4">
        <f>VLOOKUP(A505,'[1]S&amp;P500 (H=5)'!$A$4447:$F$5557,6)</f>
        <v>7.9198776572054503E-3</v>
      </c>
      <c r="F505" s="4">
        <f>VLOOKUP(A505,'[2]S&amp;P500 (H=5)'!$A$4447:$H$5557,8)</f>
        <v>7.5090227304342371E-3</v>
      </c>
    </row>
    <row r="506" spans="1:6" x14ac:dyDescent="0.25">
      <c r="A506" s="2">
        <v>43747</v>
      </c>
      <c r="B506" s="4">
        <v>7.8976663380339804E-3</v>
      </c>
      <c r="C506" s="4">
        <v>5.208697E-3</v>
      </c>
      <c r="D506" s="4">
        <v>5.9796082999999996E-3</v>
      </c>
      <c r="E506" s="4">
        <f>VLOOKUP(A506,'[1]S&amp;P500 (H=5)'!$A$4447:$F$5557,6)</f>
        <v>8.1396227454135894E-3</v>
      </c>
      <c r="F506" s="4">
        <f>VLOOKUP(A506,'[2]S&amp;P500 (H=5)'!$A$4447:$H$5557,8)</f>
        <v>8.1145618505748789E-3</v>
      </c>
    </row>
    <row r="507" spans="1:6" x14ac:dyDescent="0.25">
      <c r="A507" s="2">
        <v>43748</v>
      </c>
      <c r="B507" s="4">
        <v>6.3381099825444596E-3</v>
      </c>
      <c r="C507" s="4">
        <v>6.2115531999999999E-3</v>
      </c>
      <c r="D507" s="4">
        <v>5.4502576000000002E-3</v>
      </c>
      <c r="E507" s="4">
        <f>VLOOKUP(A507,'[1]S&amp;P500 (H=5)'!$A$4447:$F$5557,6)</f>
        <v>7.8066424074057592E-3</v>
      </c>
      <c r="F507" s="4">
        <f>VLOOKUP(A507,'[2]S&amp;P500 (H=5)'!$A$4447:$H$5557,8)</f>
        <v>7.1653855692073694E-3</v>
      </c>
    </row>
    <row r="508" spans="1:6" x14ac:dyDescent="0.25">
      <c r="A508" s="2">
        <v>43749</v>
      </c>
      <c r="B508" s="4">
        <v>1.1798960073496101E-2</v>
      </c>
      <c r="C508" s="4">
        <v>5.8236355000000004E-3</v>
      </c>
      <c r="D508" s="4">
        <v>6.1765229999999997E-3</v>
      </c>
      <c r="E508" s="4">
        <f>VLOOKUP(A508,'[1]S&amp;P500 (H=5)'!$A$4447:$F$5557,6)</f>
        <v>6.8624262771578137E-3</v>
      </c>
      <c r="F508" s="4">
        <f>VLOOKUP(A508,'[2]S&amp;P500 (H=5)'!$A$4447:$H$5557,8)</f>
        <v>6.5125549929747183E-3</v>
      </c>
    </row>
    <row r="509" spans="1:6" x14ac:dyDescent="0.25">
      <c r="A509" s="2">
        <v>43753</v>
      </c>
      <c r="B509" s="4">
        <v>5.9793748349792298E-3</v>
      </c>
      <c r="C509" s="4">
        <v>6.0878004999999997E-3</v>
      </c>
      <c r="D509" s="4">
        <v>4.9557267000000004E-3</v>
      </c>
      <c r="E509" s="4">
        <f>VLOOKUP(A509,'[1]S&amp;P500 (H=5)'!$A$4447:$F$5557,6)</f>
        <v>6.6761150446505305E-3</v>
      </c>
      <c r="F509" s="4">
        <f>VLOOKUP(A509,'[2]S&amp;P500 (H=5)'!$A$4447:$H$5557,8)</f>
        <v>5.6904934869714133E-3</v>
      </c>
    </row>
    <row r="510" spans="1:6" x14ac:dyDescent="0.25">
      <c r="A510" s="2">
        <v>43754</v>
      </c>
      <c r="B510" s="4">
        <v>3.43970807511168E-3</v>
      </c>
      <c r="C510" s="4">
        <v>6.3504768000000001E-3</v>
      </c>
      <c r="D510" s="4">
        <v>5.3314165999999996E-3</v>
      </c>
      <c r="E510" s="4">
        <f>VLOOKUP(A510,'[1]S&amp;P500 (H=5)'!$A$4447:$F$5557,6)</f>
        <v>6.9099937795496537E-3</v>
      </c>
      <c r="F510" s="4">
        <f>VLOOKUP(A510,'[2]S&amp;P500 (H=5)'!$A$4447:$H$5557,8)</f>
        <v>5.1793438963070072E-3</v>
      </c>
    </row>
    <row r="511" spans="1:6" x14ac:dyDescent="0.25">
      <c r="A511" s="2">
        <v>43755</v>
      </c>
      <c r="B511" s="4">
        <v>5.1428158655814999E-3</v>
      </c>
      <c r="C511" s="4">
        <v>6.305415E-3</v>
      </c>
      <c r="D511" s="4">
        <v>5.2228209999999999E-3</v>
      </c>
      <c r="E511" s="4">
        <f>VLOOKUP(A511,'[1]S&amp;P500 (H=5)'!$A$4447:$F$5557,6)</f>
        <v>6.0829260755122941E-3</v>
      </c>
      <c r="F511" s="4">
        <f>VLOOKUP(A511,'[2]S&amp;P500 (H=5)'!$A$4447:$H$5557,8)</f>
        <v>5.1089977074247998E-3</v>
      </c>
    </row>
    <row r="512" spans="1:6" x14ac:dyDescent="0.25">
      <c r="A512" s="2">
        <v>43756</v>
      </c>
      <c r="B512" s="4">
        <v>5.0616444018370997E-3</v>
      </c>
      <c r="C512" s="4">
        <v>5.9189517000000002E-3</v>
      </c>
      <c r="D512" s="4">
        <v>5.1891300000000001E-3</v>
      </c>
      <c r="E512" s="4">
        <f>VLOOKUP(A512,'[1]S&amp;P500 (H=5)'!$A$4447:$F$5557,6)</f>
        <v>6.2321698921856102E-3</v>
      </c>
      <c r="F512" s="4">
        <f>VLOOKUP(A512,'[2]S&amp;P500 (H=5)'!$A$4447:$H$5557,8)</f>
        <v>5.1727592968857979E-3</v>
      </c>
    </row>
    <row r="513" spans="1:6" x14ac:dyDescent="0.25">
      <c r="A513" s="2">
        <v>43759</v>
      </c>
      <c r="B513" s="4">
        <v>3.9176998889297798E-3</v>
      </c>
      <c r="C513" s="4">
        <v>5.1151086000000004E-3</v>
      </c>
      <c r="D513" s="4">
        <v>5.6736143000000001E-3</v>
      </c>
      <c r="E513" s="4">
        <f>VLOOKUP(A513,'[1]S&amp;P500 (H=5)'!$A$4447:$F$5557,6)</f>
        <v>5.4867258953212317E-3</v>
      </c>
      <c r="F513" s="4">
        <f>VLOOKUP(A513,'[2]S&amp;P500 (H=5)'!$A$4447:$H$5557,8)</f>
        <v>5.045119016207909E-3</v>
      </c>
    </row>
    <row r="514" spans="1:6" x14ac:dyDescent="0.25">
      <c r="A514" s="2">
        <v>43760</v>
      </c>
      <c r="B514" s="4">
        <v>3.6642100008777399E-3</v>
      </c>
      <c r="C514" s="4">
        <v>4.8373877000000001E-3</v>
      </c>
      <c r="D514" s="4">
        <v>5.5849039999999999E-3</v>
      </c>
      <c r="E514" s="4">
        <f>VLOOKUP(A514,'[1]S&amp;P500 (H=5)'!$A$4447:$F$5557,6)</f>
        <v>5.4377281839334338E-3</v>
      </c>
      <c r="F514" s="4">
        <f>VLOOKUP(A514,'[2]S&amp;P500 (H=5)'!$A$4447:$H$5557,8)</f>
        <v>5.0536152520229052E-3</v>
      </c>
    </row>
    <row r="515" spans="1:6" x14ac:dyDescent="0.25">
      <c r="A515" s="2">
        <v>43761</v>
      </c>
      <c r="B515" s="4">
        <v>2.4569520264331301E-3</v>
      </c>
      <c r="C515" s="4">
        <v>5.7900273000000002E-3</v>
      </c>
      <c r="D515" s="4">
        <v>5.8174120000000001E-3</v>
      </c>
      <c r="E515" s="4">
        <f>VLOOKUP(A515,'[1]S&amp;P500 (H=5)'!$A$4447:$F$5557,6)</f>
        <v>5.1304180007060813E-3</v>
      </c>
      <c r="F515" s="4">
        <f>VLOOKUP(A515,'[2]S&amp;P500 (H=5)'!$A$4447:$H$5557,8)</f>
        <v>4.9260953345203638E-3</v>
      </c>
    </row>
    <row r="516" spans="1:6" x14ac:dyDescent="0.25">
      <c r="A516" s="2">
        <v>43762</v>
      </c>
      <c r="B516" s="4">
        <v>5.1038665953932801E-3</v>
      </c>
      <c r="C516" s="4">
        <v>4.7197235000000001E-3</v>
      </c>
      <c r="D516" s="4">
        <v>5.8101992999999999E-3</v>
      </c>
      <c r="E516" s="4">
        <f>VLOOKUP(A516,'[1]S&amp;P500 (H=5)'!$A$4447:$F$5557,6)</f>
        <v>4.8338668720364067E-3</v>
      </c>
      <c r="F516" s="4">
        <f>VLOOKUP(A516,'[2]S&amp;P500 (H=5)'!$A$4447:$H$5557,8)</f>
        <v>5.3130492300636203E-3</v>
      </c>
    </row>
    <row r="517" spans="1:6" x14ac:dyDescent="0.25">
      <c r="A517" s="2">
        <v>43763</v>
      </c>
      <c r="B517" s="4">
        <v>4.9893716404915602E-3</v>
      </c>
      <c r="C517" s="4">
        <v>5.7289823999999998E-3</v>
      </c>
      <c r="D517" s="4">
        <v>6.1422326000000003E-3</v>
      </c>
      <c r="E517" s="4">
        <f>VLOOKUP(A517,'[1]S&amp;P500 (H=5)'!$A$4447:$F$5557,6)</f>
        <v>5.1415367886848305E-3</v>
      </c>
      <c r="F517" s="4">
        <f>VLOOKUP(A517,'[2]S&amp;P500 (H=5)'!$A$4447:$H$5557,8)</f>
        <v>4.5899503414484552E-3</v>
      </c>
    </row>
    <row r="518" spans="1:6" x14ac:dyDescent="0.25">
      <c r="A518" s="2">
        <v>43766</v>
      </c>
      <c r="B518" s="4">
        <v>3.9985458281709E-3</v>
      </c>
      <c r="C518" s="4">
        <v>4.6476900000000003E-3</v>
      </c>
      <c r="D518" s="4">
        <v>5.9904829999999996E-3</v>
      </c>
      <c r="E518" s="4">
        <f>VLOOKUP(A518,'[1]S&amp;P500 (H=5)'!$A$4447:$F$5557,6)</f>
        <v>5.0815852744404135E-3</v>
      </c>
      <c r="F518" s="4">
        <f>VLOOKUP(A518,'[2]S&amp;P500 (H=5)'!$A$4447:$H$5557,8)</f>
        <v>4.2662343493839894E-3</v>
      </c>
    </row>
    <row r="519" spans="1:6" x14ac:dyDescent="0.25">
      <c r="A519" s="2">
        <v>43767</v>
      </c>
      <c r="B519" s="4">
        <v>3.8165597249980501E-3</v>
      </c>
      <c r="C519" s="4">
        <v>5.2676965000000003E-3</v>
      </c>
      <c r="D519" s="4">
        <v>5.1751030000000003E-3</v>
      </c>
      <c r="E519" s="4">
        <f>VLOOKUP(A519,'[1]S&amp;P500 (H=5)'!$A$4447:$F$5557,6)</f>
        <v>4.9314314069386295E-3</v>
      </c>
      <c r="F519" s="4">
        <f>VLOOKUP(A519,'[2]S&amp;P500 (H=5)'!$A$4447:$H$5557,8)</f>
        <v>4.6552422581676951E-3</v>
      </c>
    </row>
    <row r="520" spans="1:6" x14ac:dyDescent="0.25">
      <c r="A520" s="2">
        <v>43768</v>
      </c>
      <c r="B520" s="4">
        <v>5.6080721841567302E-3</v>
      </c>
      <c r="C520" s="4">
        <v>4.4585029999999999E-3</v>
      </c>
      <c r="D520" s="4">
        <v>4.9817680000000001E-3</v>
      </c>
      <c r="E520" s="4">
        <f>VLOOKUP(A520,'[1]S&amp;P500 (H=5)'!$A$4447:$F$5557,6)</f>
        <v>4.8559061675957039E-3</v>
      </c>
      <c r="F520" s="4">
        <f>VLOOKUP(A520,'[2]S&amp;P500 (H=5)'!$A$4447:$H$5557,8)</f>
        <v>4.478063230489002E-3</v>
      </c>
    </row>
    <row r="521" spans="1:6" x14ac:dyDescent="0.25">
      <c r="A521" s="2">
        <v>43769</v>
      </c>
      <c r="B521" s="4">
        <v>5.7477518572156697E-3</v>
      </c>
      <c r="C521" s="4">
        <v>4.8619173E-3</v>
      </c>
      <c r="D521" s="4">
        <v>5.0289009999999997E-3</v>
      </c>
      <c r="E521" s="4">
        <f>VLOOKUP(A521,'[1]S&amp;P500 (H=5)'!$A$4447:$F$5557,6)</f>
        <v>5.4507831873468549E-3</v>
      </c>
      <c r="F521" s="4">
        <f>VLOOKUP(A521,'[2]S&amp;P500 (H=5)'!$A$4447:$H$5557,8)</f>
        <v>4.3324129349405407E-3</v>
      </c>
    </row>
    <row r="522" spans="1:6" x14ac:dyDescent="0.25">
      <c r="A522" s="2">
        <v>43770</v>
      </c>
      <c r="B522" s="4">
        <v>4.7765694980821697E-3</v>
      </c>
      <c r="C522" s="4">
        <v>4.4652842999999996E-3</v>
      </c>
      <c r="D522" s="4">
        <v>4.9319398E-3</v>
      </c>
      <c r="E522" s="4">
        <f>VLOOKUP(A522,'[1]S&amp;P500 (H=5)'!$A$4447:$F$5557,6)</f>
        <v>5.4920010545569456E-3</v>
      </c>
      <c r="F522" s="4">
        <f>VLOOKUP(A522,'[2]S&amp;P500 (H=5)'!$A$4447:$H$5557,8)</f>
        <v>4.7009507955147771E-3</v>
      </c>
    </row>
    <row r="523" spans="1:6" x14ac:dyDescent="0.25">
      <c r="A523" s="2">
        <v>43773</v>
      </c>
      <c r="B523" s="4">
        <v>4.5311817573385899E-3</v>
      </c>
      <c r="C523" s="4">
        <v>5.1191835999999996E-3</v>
      </c>
      <c r="D523" s="4">
        <v>4.8895570000000001E-3</v>
      </c>
      <c r="E523" s="4">
        <f>VLOOKUP(A523,'[1]S&amp;P500 (H=5)'!$A$4447:$F$5557,6)</f>
        <v>5.2608227163644713E-3</v>
      </c>
      <c r="F523" s="4">
        <f>VLOOKUP(A523,'[2]S&amp;P500 (H=5)'!$A$4447:$H$5557,8)</f>
        <v>4.2366025679549113E-3</v>
      </c>
    </row>
    <row r="524" spans="1:6" x14ac:dyDescent="0.25">
      <c r="A524" s="2">
        <v>43774</v>
      </c>
      <c r="B524" s="4">
        <v>2.4163673553466401E-3</v>
      </c>
      <c r="C524" s="4">
        <v>5.002009E-3</v>
      </c>
      <c r="D524" s="4">
        <v>4.3846730000000004E-3</v>
      </c>
      <c r="E524" s="4">
        <f>VLOOKUP(A524,'[1]S&amp;P500 (H=5)'!$A$4447:$F$5557,6)</f>
        <v>5.1726170260185788E-3</v>
      </c>
      <c r="F524" s="4">
        <f>VLOOKUP(A524,'[2]S&amp;P500 (H=5)'!$A$4447:$H$5557,8)</f>
        <v>4.4525587936972621E-3</v>
      </c>
    </row>
    <row r="525" spans="1:6" x14ac:dyDescent="0.25">
      <c r="A525" s="2">
        <v>43775</v>
      </c>
      <c r="B525" s="4">
        <v>3.1008725051919601E-3</v>
      </c>
      <c r="C525" s="4">
        <v>5.3869555999999999E-3</v>
      </c>
      <c r="D525" s="4">
        <v>4.449242E-3</v>
      </c>
      <c r="E525" s="4">
        <f>VLOOKUP(A525,'[1]S&amp;P500 (H=5)'!$A$4447:$F$5557,6)</f>
        <v>4.6932623608992394E-3</v>
      </c>
      <c r="F525" s="4">
        <f>VLOOKUP(A525,'[2]S&amp;P500 (H=5)'!$A$4447:$H$5557,8)</f>
        <v>4.8094401262084576E-3</v>
      </c>
    </row>
    <row r="526" spans="1:6" x14ac:dyDescent="0.25">
      <c r="A526" s="2">
        <v>43776</v>
      </c>
      <c r="B526" s="4">
        <v>5.1200958669124297E-3</v>
      </c>
      <c r="C526" s="4">
        <v>5.2472344000000001E-3</v>
      </c>
      <c r="D526" s="4">
        <v>4.4135229999999999E-3</v>
      </c>
      <c r="E526" s="4">
        <f>VLOOKUP(A526,'[1]S&amp;P500 (H=5)'!$A$4447:$F$5557,6)</f>
        <v>4.48726342862642E-3</v>
      </c>
      <c r="F526" s="4">
        <f>VLOOKUP(A526,'[2]S&amp;P500 (H=5)'!$A$4447:$H$5557,8)</f>
        <v>3.8797605716474983E-3</v>
      </c>
    </row>
    <row r="527" spans="1:6" x14ac:dyDescent="0.25">
      <c r="A527" s="2">
        <v>43777</v>
      </c>
      <c r="B527" s="4">
        <v>4.1522412881413997E-3</v>
      </c>
      <c r="C527" s="4">
        <v>5.776804E-3</v>
      </c>
      <c r="D527" s="4">
        <v>4.403288E-3</v>
      </c>
      <c r="E527" s="4">
        <f>VLOOKUP(A527,'[1]S&amp;P500 (H=5)'!$A$4447:$F$5557,6)</f>
        <v>4.6632268525766659E-3</v>
      </c>
      <c r="F527" s="4">
        <f>VLOOKUP(A527,'[2]S&amp;P500 (H=5)'!$A$4447:$H$5557,8)</f>
        <v>4.1376439872791281E-3</v>
      </c>
    </row>
    <row r="528" spans="1:6" x14ac:dyDescent="0.25">
      <c r="A528" s="2">
        <v>43781</v>
      </c>
      <c r="B528" s="4">
        <v>4.0421346551098797E-3</v>
      </c>
      <c r="C528" s="4">
        <v>4.7149006000000004E-3</v>
      </c>
      <c r="D528" s="4">
        <v>4.2987260000000001E-3</v>
      </c>
      <c r="E528" s="4">
        <f>VLOOKUP(A528,'[1]S&amp;P500 (H=5)'!$A$4447:$F$5557,6)</f>
        <v>4.5220372827733729E-3</v>
      </c>
      <c r="F528" s="4">
        <f>VLOOKUP(A528,'[2]S&amp;P500 (H=5)'!$A$4447:$H$5557,8)</f>
        <v>4.0601929036467319E-3</v>
      </c>
    </row>
    <row r="529" spans="1:6" x14ac:dyDescent="0.25">
      <c r="A529" s="2">
        <v>43782</v>
      </c>
      <c r="B529" s="4">
        <v>4.4705228502094404E-3</v>
      </c>
      <c r="C529" s="4">
        <v>4.0750774E-3</v>
      </c>
      <c r="D529" s="4">
        <v>3.9056693000000002E-3</v>
      </c>
      <c r="E529" s="4">
        <f>VLOOKUP(A529,'[1]S&amp;P500 (H=5)'!$A$4447:$F$5557,6)</f>
        <v>4.4863546291314081E-3</v>
      </c>
      <c r="F529" s="4">
        <f>VLOOKUP(A529,'[2]S&amp;P500 (H=5)'!$A$4447:$H$5557,8)</f>
        <v>4.1372854461535716E-3</v>
      </c>
    </row>
    <row r="530" spans="1:6" x14ac:dyDescent="0.25">
      <c r="A530" s="2">
        <v>43783</v>
      </c>
      <c r="B530" s="4">
        <v>3.41666039909869E-3</v>
      </c>
      <c r="C530" s="4">
        <v>3.6053652999999998E-3</v>
      </c>
      <c r="D530" s="4">
        <v>3.8855602000000002E-3</v>
      </c>
      <c r="E530" s="4">
        <f>VLOOKUP(A530,'[1]S&amp;P500 (H=5)'!$A$4447:$F$5557,6)</f>
        <v>4.7085877063777594E-3</v>
      </c>
      <c r="F530" s="4">
        <f>VLOOKUP(A530,'[2]S&amp;P500 (H=5)'!$A$4447:$H$5557,8)</f>
        <v>4.2399149796676083E-3</v>
      </c>
    </row>
    <row r="531" spans="1:6" x14ac:dyDescent="0.25">
      <c r="A531" s="2">
        <v>43784</v>
      </c>
      <c r="B531" s="4">
        <v>4.5004270721477604E-3</v>
      </c>
      <c r="C531" s="4">
        <v>3.7786009999999999E-3</v>
      </c>
      <c r="D531" s="4">
        <v>3.9426599999999997E-3</v>
      </c>
      <c r="E531" s="4">
        <f>VLOOKUP(A531,'[1]S&amp;P500 (H=5)'!$A$4447:$F$5557,6)</f>
        <v>4.3540717153142863E-3</v>
      </c>
      <c r="F531" s="4">
        <f>VLOOKUP(A531,'[2]S&amp;P500 (H=5)'!$A$4447:$H$5557,8)</f>
        <v>4.2066906698811036E-3</v>
      </c>
    </row>
    <row r="532" spans="1:6" x14ac:dyDescent="0.25">
      <c r="A532" s="2">
        <v>43787</v>
      </c>
      <c r="B532" s="4">
        <v>2.6890348786453798E-3</v>
      </c>
      <c r="C532" s="4">
        <v>3.9864849999999997E-3</v>
      </c>
      <c r="D532" s="4">
        <v>3.9377570000000001E-3</v>
      </c>
      <c r="E532" s="4">
        <f>VLOOKUP(A532,'[1]S&amp;P500 (H=5)'!$A$4447:$F$5557,6)</f>
        <v>4.5539499044776732E-3</v>
      </c>
      <c r="F532" s="4">
        <f>VLOOKUP(A532,'[2]S&amp;P500 (H=5)'!$A$4447:$H$5557,8)</f>
        <v>3.8511649149686748E-3</v>
      </c>
    </row>
    <row r="533" spans="1:6" x14ac:dyDescent="0.25">
      <c r="A533" s="2">
        <v>43788</v>
      </c>
      <c r="B533" s="4">
        <v>3.4876076216388699E-3</v>
      </c>
      <c r="C533" s="4">
        <v>3.8860425999999999E-3</v>
      </c>
      <c r="D533" s="4">
        <v>4.0545260000000001E-3</v>
      </c>
      <c r="E533" s="4">
        <f>VLOOKUP(A533,'[1]S&amp;P500 (H=5)'!$A$4447:$F$5557,6)</f>
        <v>4.0510715386748762E-3</v>
      </c>
      <c r="F533" s="4">
        <f>VLOOKUP(A533,'[2]S&amp;P500 (H=5)'!$A$4447:$H$5557,8)</f>
        <v>4.2082471711434016E-3</v>
      </c>
    </row>
    <row r="534" spans="1:6" x14ac:dyDescent="0.25">
      <c r="A534" s="2">
        <v>43789</v>
      </c>
      <c r="B534" s="4">
        <v>6.5520113786337996E-3</v>
      </c>
      <c r="C534" s="4">
        <v>3.718903E-3</v>
      </c>
      <c r="D534" s="4">
        <v>3.8352809999999998E-3</v>
      </c>
      <c r="E534" s="4">
        <f>VLOOKUP(A534,'[1]S&amp;P500 (H=5)'!$A$4447:$F$5557,6)</f>
        <v>4.0853517614721259E-3</v>
      </c>
      <c r="F534" s="4">
        <f>VLOOKUP(A534,'[2]S&amp;P500 (H=5)'!$A$4447:$H$5557,8)</f>
        <v>3.89651538713908E-3</v>
      </c>
    </row>
    <row r="535" spans="1:6" x14ac:dyDescent="0.25">
      <c r="A535" s="2">
        <v>43790</v>
      </c>
      <c r="B535" s="4">
        <v>3.5292829048282999E-3</v>
      </c>
      <c r="C535" s="4">
        <v>3.5823830000000002E-3</v>
      </c>
      <c r="D535" s="4">
        <v>3.7512723E-3</v>
      </c>
      <c r="E535" s="4">
        <f>VLOOKUP(A535,'[1]S&amp;P500 (H=5)'!$A$4447:$F$5557,6)</f>
        <v>4.759560822953402E-3</v>
      </c>
      <c r="F535" s="4">
        <f>VLOOKUP(A535,'[2]S&amp;P500 (H=5)'!$A$4447:$H$5557,8)</f>
        <v>4.1106293984570124E-3</v>
      </c>
    </row>
    <row r="536" spans="1:6" x14ac:dyDescent="0.25">
      <c r="A536" s="2">
        <v>43791</v>
      </c>
      <c r="B536" s="4">
        <v>4.3182043628499003E-3</v>
      </c>
      <c r="C536" s="4">
        <v>3.3560316E-3</v>
      </c>
      <c r="D536" s="4">
        <v>3.8080262E-3</v>
      </c>
      <c r="E536" s="4">
        <f>VLOOKUP(A536,'[1]S&amp;P500 (H=5)'!$A$4447:$F$5557,6)</f>
        <v>4.3490727944910761E-3</v>
      </c>
      <c r="F536" s="4">
        <f>VLOOKUP(A536,'[2]S&amp;P500 (H=5)'!$A$4447:$H$5557,8)</f>
        <v>4.2031905838996689E-3</v>
      </c>
    </row>
    <row r="537" spans="1:6" x14ac:dyDescent="0.25">
      <c r="A537" s="2">
        <v>43794</v>
      </c>
      <c r="B537" s="4">
        <v>3.07328608301087E-3</v>
      </c>
      <c r="C537" s="4">
        <v>3.7396987999999999E-3</v>
      </c>
      <c r="D537" s="4">
        <v>3.8039637999999999E-3</v>
      </c>
      <c r="E537" s="4">
        <f>VLOOKUP(A537,'[1]S&amp;P500 (H=5)'!$A$4447:$F$5557,6)</f>
        <v>4.4629071253137718E-3</v>
      </c>
      <c r="F537" s="4">
        <f>VLOOKUP(A537,'[2]S&amp;P500 (H=5)'!$A$4447:$H$5557,8)</f>
        <v>3.8635294581010711E-3</v>
      </c>
    </row>
    <row r="538" spans="1:6" x14ac:dyDescent="0.25">
      <c r="A538" s="2">
        <v>43795</v>
      </c>
      <c r="B538" s="4">
        <v>2.2993760190737201E-3</v>
      </c>
      <c r="C538" s="4">
        <v>3.6393516000000001E-3</v>
      </c>
      <c r="D538" s="4">
        <v>3.9889560000000001E-3</v>
      </c>
      <c r="E538" s="4">
        <f>VLOOKUP(A538,'[1]S&amp;P500 (H=5)'!$A$4447:$F$5557,6)</f>
        <v>4.3044637939512109E-3</v>
      </c>
      <c r="F538" s="4">
        <f>VLOOKUP(A538,'[2]S&amp;P500 (H=5)'!$A$4447:$H$5557,8)</f>
        <v>3.7613447081805453E-3</v>
      </c>
    </row>
    <row r="539" spans="1:6" x14ac:dyDescent="0.25">
      <c r="A539" s="2">
        <v>43796</v>
      </c>
      <c r="B539" s="4">
        <v>2.4044222568605999E-3</v>
      </c>
      <c r="C539" s="4">
        <v>5.4735499999999998E-3</v>
      </c>
      <c r="D539" s="4">
        <v>6.2582892999999999E-3</v>
      </c>
      <c r="E539" s="4">
        <f>VLOOKUP(A539,'[1]S&amp;P500 (H=5)'!$A$4447:$F$5557,6)</f>
        <v>4.0406481539228363E-3</v>
      </c>
      <c r="F539" s="4">
        <f>VLOOKUP(A539,'[2]S&amp;P500 (H=5)'!$A$4447:$H$5557,8)</f>
        <v>3.8972104298170551E-3</v>
      </c>
    </row>
    <row r="540" spans="1:6" x14ac:dyDescent="0.25">
      <c r="A540" s="2">
        <v>43798</v>
      </c>
      <c r="B540" s="4">
        <v>2.8946955931208598E-3</v>
      </c>
      <c r="C540" s="4">
        <v>5.5012194999999996E-3</v>
      </c>
      <c r="D540" s="4">
        <v>6.2793911999999997E-3</v>
      </c>
      <c r="E540" s="4">
        <f>VLOOKUP(A540,'[1]S&amp;P500 (H=5)'!$A$4447:$F$5557,6)</f>
        <v>3.6063033388066146E-3</v>
      </c>
      <c r="F540" s="4">
        <f>VLOOKUP(A540,'[2]S&amp;P500 (H=5)'!$A$4447:$H$5557,8)</f>
        <v>3.2939039904673296E-3</v>
      </c>
    </row>
    <row r="541" spans="1:6" x14ac:dyDescent="0.25">
      <c r="A541" s="2">
        <v>43801</v>
      </c>
      <c r="B541" s="4">
        <v>4.9352253525487798E-3</v>
      </c>
      <c r="C541" s="4">
        <v>5.2690636000000002E-3</v>
      </c>
      <c r="D541" s="4">
        <v>5.8087865000000004E-3</v>
      </c>
      <c r="E541" s="4">
        <f>VLOOKUP(A541,'[1]S&amp;P500 (H=5)'!$A$4447:$F$5557,6)</f>
        <v>3.5974523989567896E-3</v>
      </c>
      <c r="F541" s="4">
        <f>VLOOKUP(A541,'[2]S&amp;P500 (H=5)'!$A$4447:$H$5557,8)</f>
        <v>3.6994284394073085E-3</v>
      </c>
    </row>
    <row r="542" spans="1:6" x14ac:dyDescent="0.25">
      <c r="A542" s="2">
        <v>43802</v>
      </c>
      <c r="B542" s="4">
        <v>1.0474848934726701E-2</v>
      </c>
      <c r="C542" s="4">
        <v>5.6480933000000004E-3</v>
      </c>
      <c r="D542" s="4">
        <v>5.5023646000000002E-3</v>
      </c>
      <c r="E542" s="4">
        <f>VLOOKUP(A542,'[1]S&amp;P500 (H=5)'!$A$4447:$F$5557,6)</f>
        <v>3.9368718340970325E-3</v>
      </c>
      <c r="F542" s="4">
        <f>VLOOKUP(A542,'[2]S&amp;P500 (H=5)'!$A$4447:$H$5557,8)</f>
        <v>4.3301327301457256E-3</v>
      </c>
    </row>
    <row r="543" spans="1:6" x14ac:dyDescent="0.25">
      <c r="A543" s="2">
        <v>43803</v>
      </c>
      <c r="B543" s="4">
        <v>4.7421525457811402E-3</v>
      </c>
      <c r="C543" s="4">
        <v>5.0389142999999999E-3</v>
      </c>
      <c r="D543" s="4">
        <v>5.3311093000000002E-3</v>
      </c>
      <c r="E543" s="4">
        <f>VLOOKUP(A543,'[1]S&amp;P500 (H=5)'!$A$4447:$F$5557,6)</f>
        <v>5.5318658592162359E-3</v>
      </c>
      <c r="F543" s="4">
        <f>VLOOKUP(A543,'[2]S&amp;P500 (H=5)'!$A$4447:$H$5557,8)</f>
        <v>5.3748642701985988E-3</v>
      </c>
    </row>
    <row r="544" spans="1:6" x14ac:dyDescent="0.25">
      <c r="A544" s="2">
        <v>43804</v>
      </c>
      <c r="B544" s="4">
        <v>4.7987079535774003E-3</v>
      </c>
      <c r="C544" s="4">
        <v>4.7443149999999998E-3</v>
      </c>
      <c r="D544" s="4">
        <v>4.5992200000000002E-3</v>
      </c>
      <c r="E544" s="4">
        <f>VLOOKUP(A544,'[1]S&amp;P500 (H=5)'!$A$4447:$F$5557,6)</f>
        <v>4.986827731261809E-3</v>
      </c>
      <c r="F544" s="4">
        <f>VLOOKUP(A544,'[2]S&amp;P500 (H=5)'!$A$4447:$H$5557,8)</f>
        <v>4.8691750709757946E-3</v>
      </c>
    </row>
    <row r="545" spans="1:6" x14ac:dyDescent="0.25">
      <c r="A545" s="2">
        <v>43805</v>
      </c>
      <c r="B545" s="4">
        <v>6.2122453070990197E-3</v>
      </c>
      <c r="C545" s="4">
        <v>4.5164139999999998E-3</v>
      </c>
      <c r="D545" s="4">
        <v>4.6529500000000003E-3</v>
      </c>
      <c r="E545" s="4">
        <f>VLOOKUP(A545,'[1]S&amp;P500 (H=5)'!$A$4447:$F$5557,6)</f>
        <v>5.2458166463307176E-3</v>
      </c>
      <c r="F545" s="4">
        <f>VLOOKUP(A545,'[2]S&amp;P500 (H=5)'!$A$4447:$H$5557,8)</f>
        <v>5.0124270343935538E-3</v>
      </c>
    </row>
    <row r="546" spans="1:6" x14ac:dyDescent="0.25">
      <c r="A546" s="2">
        <v>43808</v>
      </c>
      <c r="B546" s="4">
        <v>3.2057808050327298E-3</v>
      </c>
      <c r="C546" s="4">
        <v>4.5654023999999998E-3</v>
      </c>
      <c r="D546" s="4">
        <v>4.4766700000000003E-3</v>
      </c>
      <c r="E546" s="4">
        <f>VLOOKUP(A546,'[1]S&amp;P500 (H=5)'!$A$4447:$F$5557,6)</f>
        <v>5.8326424681129285E-3</v>
      </c>
      <c r="F546" s="4">
        <f>VLOOKUP(A546,'[2]S&amp;P500 (H=5)'!$A$4447:$H$5557,8)</f>
        <v>4.951374730537598E-3</v>
      </c>
    </row>
    <row r="547" spans="1:6" x14ac:dyDescent="0.25">
      <c r="A547" s="2">
        <v>43809</v>
      </c>
      <c r="B547" s="4">
        <v>3.31510910680511E-3</v>
      </c>
      <c r="C547" s="4">
        <v>4.6645603000000004E-3</v>
      </c>
      <c r="D547" s="4">
        <v>4.6626087000000002E-3</v>
      </c>
      <c r="E547" s="4">
        <f>VLOOKUP(A547,'[1]S&amp;P500 (H=5)'!$A$4447:$F$5557,6)</f>
        <v>5.2367094223602292E-3</v>
      </c>
      <c r="F547" s="4">
        <f>VLOOKUP(A547,'[2]S&amp;P500 (H=5)'!$A$4447:$H$5557,8)</f>
        <v>5.7137613475194199E-3</v>
      </c>
    </row>
    <row r="548" spans="1:6" x14ac:dyDescent="0.25">
      <c r="A548" s="2">
        <v>43810</v>
      </c>
      <c r="B548" s="4">
        <v>2.2596599765932301E-3</v>
      </c>
      <c r="C548" s="4">
        <v>3.9247656000000004E-3</v>
      </c>
      <c r="D548" s="4">
        <v>4.5037150000000001E-3</v>
      </c>
      <c r="E548" s="4">
        <f>VLOOKUP(A548,'[1]S&amp;P500 (H=5)'!$A$4447:$F$5557,6)</f>
        <v>4.4885846028756881E-3</v>
      </c>
      <c r="F548" s="4">
        <f>VLOOKUP(A548,'[2]S&amp;P500 (H=5)'!$A$4447:$H$5557,8)</f>
        <v>5.5115429815024344E-3</v>
      </c>
    </row>
    <row r="549" spans="1:6" x14ac:dyDescent="0.25">
      <c r="A549" s="2">
        <v>43811</v>
      </c>
      <c r="B549" s="4">
        <v>6.4143826641738103E-3</v>
      </c>
      <c r="C549" s="4">
        <v>3.1174072000000001E-3</v>
      </c>
      <c r="D549" s="4">
        <v>4.0399766999999996E-3</v>
      </c>
      <c r="E549" s="4">
        <f>VLOOKUP(A549,'[1]S&amp;P500 (H=5)'!$A$4447:$F$5557,6)</f>
        <v>4.0614743479584397E-3</v>
      </c>
      <c r="F549" s="4">
        <f>VLOOKUP(A549,'[2]S&amp;P500 (H=5)'!$A$4447:$H$5557,8)</f>
        <v>4.5161344356864199E-3</v>
      </c>
    </row>
    <row r="550" spans="1:6" x14ac:dyDescent="0.25">
      <c r="A550" s="2">
        <v>43812</v>
      </c>
      <c r="B550" s="4">
        <v>5.4728746064365398E-3</v>
      </c>
      <c r="C550" s="4">
        <v>3.5017249999999998E-3</v>
      </c>
      <c r="D550" s="4">
        <v>3.9623575000000003E-3</v>
      </c>
      <c r="E550" s="4">
        <f>VLOOKUP(A550,'[1]S&amp;P500 (H=5)'!$A$4447:$F$5557,6)</f>
        <v>4.8263068238418453E-3</v>
      </c>
      <c r="F550" s="4">
        <f>VLOOKUP(A550,'[2]S&amp;P500 (H=5)'!$A$4447:$H$5557,8)</f>
        <v>4.4840085813112347E-3</v>
      </c>
    </row>
    <row r="551" spans="1:6" x14ac:dyDescent="0.25">
      <c r="A551" s="2">
        <v>43815</v>
      </c>
      <c r="B551" s="4">
        <v>5.4832122211436801E-3</v>
      </c>
      <c r="C551" s="4">
        <v>3.6696668000000001E-3</v>
      </c>
      <c r="D551" s="4">
        <v>4.4492115000000004E-3</v>
      </c>
      <c r="E551" s="4">
        <f>VLOOKUP(A551,'[1]S&amp;P500 (H=5)'!$A$4447:$F$5557,6)</f>
        <v>4.6364502521079277E-3</v>
      </c>
      <c r="F551" s="4">
        <f>VLOOKUP(A551,'[2]S&amp;P500 (H=5)'!$A$4447:$H$5557,8)</f>
        <v>3.9509584916113923E-3</v>
      </c>
    </row>
    <row r="552" spans="1:6" x14ac:dyDescent="0.25">
      <c r="A552" s="2">
        <v>43816</v>
      </c>
      <c r="B552" s="4">
        <v>1.8812658467002199E-3</v>
      </c>
      <c r="C552" s="4">
        <v>3.7551716000000001E-3</v>
      </c>
      <c r="D552" s="4">
        <v>4.5810870000000002E-3</v>
      </c>
      <c r="E552" s="4">
        <f>VLOOKUP(A552,'[1]S&amp;P500 (H=5)'!$A$4447:$F$5557,6)</f>
        <v>4.8861035525941572E-3</v>
      </c>
      <c r="F552" s="4">
        <f>VLOOKUP(A552,'[2]S&amp;P500 (H=5)'!$A$4447:$H$5557,8)</f>
        <v>4.0581927688220533E-3</v>
      </c>
    </row>
    <row r="553" spans="1:6" x14ac:dyDescent="0.25">
      <c r="A553" s="2">
        <v>43817</v>
      </c>
      <c r="B553" s="4">
        <v>1.71874816340491E-3</v>
      </c>
      <c r="C553" s="4">
        <v>3.8436210000000002E-3</v>
      </c>
      <c r="D553" s="4">
        <v>4.7658644999999996E-3</v>
      </c>
      <c r="E553" s="4">
        <f>VLOOKUP(A553,'[1]S&amp;P500 (H=5)'!$A$4447:$F$5557,6)</f>
        <v>4.2177047995479965E-3</v>
      </c>
      <c r="F553" s="4">
        <f>VLOOKUP(A553,'[2]S&amp;P500 (H=5)'!$A$4447:$H$5557,8)</f>
        <v>3.9843534068104485E-3</v>
      </c>
    </row>
    <row r="554" spans="1:6" x14ac:dyDescent="0.25">
      <c r="A554" s="2">
        <v>43818</v>
      </c>
      <c r="B554" s="4">
        <v>1.6351947164576701E-3</v>
      </c>
      <c r="C554" s="4">
        <v>3.3161169999999999E-3</v>
      </c>
      <c r="D554" s="4">
        <v>2.2628397999999998E-3</v>
      </c>
      <c r="E554" s="4">
        <f>VLOOKUP(A554,'[1]S&amp;P500 (H=5)'!$A$4447:$F$5557,6)</f>
        <v>4.1048087287825288E-3</v>
      </c>
      <c r="F554" s="4">
        <f>VLOOKUP(A554,'[2]S&amp;P500 (H=5)'!$A$4447:$H$5557,8)</f>
        <v>4.581249944063657E-3</v>
      </c>
    </row>
    <row r="555" spans="1:6" x14ac:dyDescent="0.25">
      <c r="A555" s="2">
        <v>43819</v>
      </c>
      <c r="B555" s="4">
        <v>5.9373492529240599E-3</v>
      </c>
      <c r="C555" s="4">
        <v>3.6259529999999999E-3</v>
      </c>
      <c r="D555" s="4">
        <v>2.4568553000000001E-3</v>
      </c>
      <c r="E555" s="4">
        <f>VLOOKUP(A555,'[1]S&amp;P500 (H=5)'!$A$4447:$F$5557,6)</f>
        <v>3.5855165312347471E-3</v>
      </c>
      <c r="F555" s="4">
        <f>VLOOKUP(A555,'[2]S&amp;P500 (H=5)'!$A$4447:$H$5557,8)</f>
        <v>3.4960976240105798E-3</v>
      </c>
    </row>
    <row r="556" spans="1:6" x14ac:dyDescent="0.25">
      <c r="A556" s="2">
        <v>43822</v>
      </c>
      <c r="B556" s="4">
        <v>1.8346981027477099E-3</v>
      </c>
      <c r="C556" s="4">
        <v>3.1302227E-3</v>
      </c>
      <c r="D556" s="4">
        <v>2.6499344999999998E-3</v>
      </c>
      <c r="E556" s="4">
        <f>VLOOKUP(A556,'[1]S&amp;P500 (H=5)'!$A$4447:$F$5557,6)</f>
        <v>4.262258337738814E-3</v>
      </c>
      <c r="F556" s="4">
        <f>VLOOKUP(A556,'[2]S&amp;P500 (H=5)'!$A$4447:$H$5557,8)</f>
        <v>3.8199709126601963E-3</v>
      </c>
    </row>
    <row r="557" spans="1:6" x14ac:dyDescent="0.25">
      <c r="A557" s="2">
        <v>43823</v>
      </c>
      <c r="B557" s="4">
        <v>1.2929944794326E-3</v>
      </c>
      <c r="C557" s="4">
        <v>3.9268936999999997E-3</v>
      </c>
      <c r="D557" s="4">
        <v>2.6383256000000002E-3</v>
      </c>
      <c r="E557" s="4">
        <f>VLOOKUP(A557,'[1]S&amp;P500 (H=5)'!$A$4447:$F$5557,6)</f>
        <v>3.2557400679450879E-3</v>
      </c>
      <c r="F557" s="4">
        <f>VLOOKUP(A557,'[2]S&amp;P500 (H=5)'!$A$4447:$H$5557,8)</f>
        <v>3.9833832822988397E-3</v>
      </c>
    </row>
    <row r="558" spans="1:6" x14ac:dyDescent="0.25">
      <c r="A558" s="2">
        <v>43825</v>
      </c>
      <c r="B558" s="4">
        <v>1.9557610201780999E-3</v>
      </c>
      <c r="C558" s="4">
        <v>3.1573641999999998E-3</v>
      </c>
      <c r="D558" s="4">
        <v>2.9158015000000002E-3</v>
      </c>
      <c r="E558" s="4">
        <f>VLOOKUP(A558,'[1]S&amp;P500 (H=5)'!$A$4447:$F$5557,6)</f>
        <v>3.091920029235945E-3</v>
      </c>
      <c r="F558" s="4">
        <f>VLOOKUP(A558,'[2]S&amp;P500 (H=5)'!$A$4447:$H$5557,8)</f>
        <v>3.5890328734390136E-3</v>
      </c>
    </row>
    <row r="559" spans="1:6" x14ac:dyDescent="0.25">
      <c r="A559" s="2">
        <v>43826</v>
      </c>
      <c r="B559" s="4">
        <v>3.4899515104993102E-3</v>
      </c>
      <c r="C559" s="4">
        <v>3.925319E-3</v>
      </c>
      <c r="D559" s="4">
        <v>3.9052399999999999E-3</v>
      </c>
      <c r="E559" s="4">
        <f>VLOOKUP(A559,'[1]S&amp;P500 (H=5)'!$A$4447:$F$5557,6)</f>
        <v>3.179515865431198E-3</v>
      </c>
      <c r="F559" s="4">
        <f>VLOOKUP(A559,'[2]S&amp;P500 (H=5)'!$A$4447:$H$5557,8)</f>
        <v>3.7658190969958425E-3</v>
      </c>
    </row>
    <row r="560" spans="1:6" x14ac:dyDescent="0.25">
      <c r="A560" s="2">
        <v>43829</v>
      </c>
      <c r="B560" s="4">
        <v>3.9216144159512798E-3</v>
      </c>
      <c r="C560" s="4">
        <v>4.1908394000000002E-3</v>
      </c>
      <c r="D560" s="4">
        <v>4.0518819999999997E-3</v>
      </c>
      <c r="E560" s="4">
        <f>VLOOKUP(A560,'[1]S&amp;P500 (H=5)'!$A$4447:$F$5557,6)</f>
        <v>3.5900481041861798E-3</v>
      </c>
      <c r="F560" s="4">
        <f>VLOOKUP(A560,'[2]S&amp;P500 (H=5)'!$A$4447:$H$5557,8)</f>
        <v>4.1594250498615285E-3</v>
      </c>
    </row>
    <row r="561" spans="1:6" x14ac:dyDescent="0.25">
      <c r="A561" s="2">
        <v>43830</v>
      </c>
      <c r="B561" s="4">
        <v>3.62753779718723E-3</v>
      </c>
      <c r="C561" s="4">
        <v>3.9008695000000001E-3</v>
      </c>
      <c r="D561" s="4">
        <v>3.9248792000000001E-3</v>
      </c>
      <c r="E561" s="4">
        <f>VLOOKUP(A561,'[1]S&amp;P500 (H=5)'!$A$4447:$F$5557,6)</f>
        <v>3.4614587264663369E-3</v>
      </c>
      <c r="F561" s="4">
        <f>VLOOKUP(A561,'[2]S&amp;P500 (H=5)'!$A$4447:$H$5557,8)</f>
        <v>4.3921406354815364E-3</v>
      </c>
    </row>
    <row r="562" spans="1:6" x14ac:dyDescent="0.25">
      <c r="A562" s="2">
        <v>43832</v>
      </c>
      <c r="B562" s="4">
        <v>6.1385998781516501E-3</v>
      </c>
      <c r="C562" s="4">
        <v>3.7742814000000001E-3</v>
      </c>
      <c r="D562" s="4">
        <v>3.7994833999999999E-3</v>
      </c>
      <c r="E562" s="4">
        <f>VLOOKUP(A562,'[1]S&amp;P500 (H=5)'!$A$4447:$F$5557,6)</f>
        <v>3.6212026822142022E-3</v>
      </c>
      <c r="F562" s="4">
        <f>VLOOKUP(A562,'[2]S&amp;P500 (H=5)'!$A$4447:$H$5557,8)</f>
        <v>4.2163728316092532E-3</v>
      </c>
    </row>
    <row r="563" spans="1:6" x14ac:dyDescent="0.25">
      <c r="A563" s="2">
        <v>43833</v>
      </c>
      <c r="B563" s="4">
        <v>1.08489642908337E-2</v>
      </c>
      <c r="C563" s="4">
        <v>4.1129486999999998E-3</v>
      </c>
      <c r="D563" s="4">
        <v>3.793682E-3</v>
      </c>
      <c r="E563" s="4">
        <f>VLOOKUP(A563,'[1]S&amp;P500 (H=5)'!$A$4447:$F$5557,6)</f>
        <v>4.5120577672749119E-3</v>
      </c>
      <c r="F563" s="4">
        <f>VLOOKUP(A563,'[2]S&amp;P500 (H=5)'!$A$4447:$H$5557,8)</f>
        <v>3.6562488216575315E-3</v>
      </c>
    </row>
    <row r="564" spans="1:6" x14ac:dyDescent="0.25">
      <c r="A564" s="2">
        <v>43836</v>
      </c>
      <c r="B564" s="4">
        <v>7.0100929037169796E-3</v>
      </c>
      <c r="C564" s="4">
        <v>4.0795765999999999E-3</v>
      </c>
      <c r="D564" s="4">
        <v>4.7769170000000003E-3</v>
      </c>
      <c r="E564" s="4">
        <f>VLOOKUP(A564,'[1]S&amp;P500 (H=5)'!$A$4447:$F$5557,6)</f>
        <v>6.1607226755180109E-3</v>
      </c>
      <c r="F564" s="4">
        <f>VLOOKUP(A564,'[2]S&amp;P500 (H=5)'!$A$4447:$H$5557,8)</f>
        <v>5.6010658860621391E-3</v>
      </c>
    </row>
    <row r="565" spans="1:6" x14ac:dyDescent="0.25">
      <c r="A565" s="2">
        <v>43837</v>
      </c>
      <c r="B565" s="4">
        <v>2.7808136746998498E-3</v>
      </c>
      <c r="C565" s="4">
        <v>4.6011013999999999E-3</v>
      </c>
      <c r="D565" s="4">
        <v>4.8367293000000002E-3</v>
      </c>
      <c r="E565" s="4">
        <f>VLOOKUP(A565,'[1]S&amp;P500 (H=5)'!$A$4447:$F$5557,6)</f>
        <v>5.9483417528588189E-3</v>
      </c>
      <c r="F565" s="4">
        <f>VLOOKUP(A565,'[2]S&amp;P500 (H=5)'!$A$4447:$H$5557,8)</f>
        <v>5.5070975997746595E-3</v>
      </c>
    </row>
    <row r="566" spans="1:6" x14ac:dyDescent="0.25">
      <c r="A566" s="2">
        <v>43838</v>
      </c>
      <c r="B566" s="4">
        <v>6.1495310236402102E-3</v>
      </c>
      <c r="C566" s="4">
        <v>4.1534129999999999E-3</v>
      </c>
      <c r="D566" s="4">
        <v>4.7980790000000002E-3</v>
      </c>
      <c r="E566" s="4">
        <f>VLOOKUP(A566,'[1]S&amp;P500 (H=5)'!$A$4447:$F$5557,6)</f>
        <v>5.2177561631874545E-3</v>
      </c>
      <c r="F566" s="4">
        <f>VLOOKUP(A566,'[2]S&amp;P500 (H=5)'!$A$4447:$H$5557,8)</f>
        <v>5.4281760215929634E-3</v>
      </c>
    </row>
    <row r="567" spans="1:6" x14ac:dyDescent="0.25">
      <c r="A567" s="2">
        <v>43839</v>
      </c>
      <c r="B567" s="4">
        <v>4.4309801991564996E-3</v>
      </c>
      <c r="C567" s="4">
        <v>4.187652E-3</v>
      </c>
      <c r="D567" s="4">
        <v>5.0330395000000002E-3</v>
      </c>
      <c r="E567" s="4">
        <f>VLOOKUP(A567,'[1]S&amp;P500 (H=5)'!$A$4447:$F$5557,6)</f>
        <v>5.9640652432738049E-3</v>
      </c>
      <c r="F567" s="4">
        <f>VLOOKUP(A567,'[2]S&amp;P500 (H=5)'!$A$4447:$H$5557,8)</f>
        <v>5.4808212595576257E-3</v>
      </c>
    </row>
    <row r="568" spans="1:6" x14ac:dyDescent="0.25">
      <c r="A568" s="2">
        <v>43840</v>
      </c>
      <c r="B568" s="4">
        <v>4.1908163811373404E-3</v>
      </c>
      <c r="C568" s="4">
        <v>4.3236760000000003E-3</v>
      </c>
      <c r="D568" s="4">
        <v>4.9160819999999996E-3</v>
      </c>
      <c r="E568" s="4">
        <f>VLOOKUP(A568,'[1]S&amp;P500 (H=5)'!$A$4447:$F$5557,6)</f>
        <v>5.5262898001434317E-3</v>
      </c>
      <c r="F568" s="4">
        <f>VLOOKUP(A568,'[2]S&amp;P500 (H=5)'!$A$4447:$H$5557,8)</f>
        <v>4.9896107167078079E-3</v>
      </c>
    </row>
    <row r="569" spans="1:6" x14ac:dyDescent="0.25">
      <c r="A569" s="2">
        <v>43843</v>
      </c>
      <c r="B569" s="4">
        <v>3.3571404819340298E-3</v>
      </c>
      <c r="C569" s="4">
        <v>4.1159754999999998E-3</v>
      </c>
      <c r="D569" s="4">
        <v>4.5898342999999998E-3</v>
      </c>
      <c r="E569" s="4">
        <f>VLOOKUP(A569,'[1]S&amp;P500 (H=5)'!$A$4447:$F$5557,6)</f>
        <v>4.8158701760912396E-3</v>
      </c>
      <c r="F569" s="4">
        <f>VLOOKUP(A569,'[2]S&amp;P500 (H=5)'!$A$4447:$H$5557,8)</f>
        <v>4.8747843520272668E-3</v>
      </c>
    </row>
    <row r="570" spans="1:6" x14ac:dyDescent="0.25">
      <c r="A570" s="2">
        <v>43844</v>
      </c>
      <c r="B570" s="4">
        <v>3.5281943247538901E-3</v>
      </c>
      <c r="C570" s="4">
        <v>4.1466382999999999E-3</v>
      </c>
      <c r="D570" s="4">
        <v>4.9983040000000003E-3</v>
      </c>
      <c r="E570" s="4">
        <f>VLOOKUP(A570,'[1]S&amp;P500 (H=5)'!$A$4447:$F$5557,6)</f>
        <v>4.3223164209371034E-3</v>
      </c>
      <c r="F570" s="4">
        <f>VLOOKUP(A570,'[2]S&amp;P500 (H=5)'!$A$4447:$H$5557,8)</f>
        <v>4.355810132766918E-3</v>
      </c>
    </row>
    <row r="571" spans="1:6" x14ac:dyDescent="0.25">
      <c r="A571" s="2">
        <v>43845</v>
      </c>
      <c r="B571" s="4">
        <v>3.7314445393005001E-3</v>
      </c>
      <c r="C571" s="4">
        <v>3.6057467000000002E-3</v>
      </c>
      <c r="D571" s="4">
        <v>5.1533174999999999E-3</v>
      </c>
      <c r="E571" s="4">
        <f>VLOOKUP(A571,'[1]S&amp;P500 (H=5)'!$A$4447:$F$5557,6)</f>
        <v>4.4391119138951071E-3</v>
      </c>
      <c r="F571" s="4">
        <f>VLOOKUP(A571,'[2]S&amp;P500 (H=5)'!$A$4447:$H$5557,8)</f>
        <v>4.5458322711519755E-3</v>
      </c>
    </row>
    <row r="572" spans="1:6" x14ac:dyDescent="0.25">
      <c r="A572" s="2">
        <v>43846</v>
      </c>
      <c r="B572" s="4">
        <v>4.5008997502551697E-3</v>
      </c>
      <c r="C572" s="4">
        <v>3.7657711999999999E-3</v>
      </c>
      <c r="D572" s="4">
        <v>5.5716643000000001E-3</v>
      </c>
      <c r="E572" s="4">
        <f>VLOOKUP(A572,'[1]S&amp;P500 (H=5)'!$A$4447:$F$5557,6)</f>
        <v>4.1840154093422009E-3</v>
      </c>
      <c r="F572" s="4">
        <f>VLOOKUP(A572,'[2]S&amp;P500 (H=5)'!$A$4447:$H$5557,8)</f>
        <v>4.553345260535851E-3</v>
      </c>
    </row>
    <row r="573" spans="1:6" x14ac:dyDescent="0.25">
      <c r="A573" s="2">
        <v>43847</v>
      </c>
      <c r="B573" s="4">
        <v>2.9741539201765402E-3</v>
      </c>
      <c r="C573" s="4">
        <v>3.6514718000000002E-3</v>
      </c>
      <c r="D573" s="4">
        <v>5.6081917E-3</v>
      </c>
      <c r="E573" s="4">
        <f>VLOOKUP(A573,'[1]S&amp;P500 (H=5)'!$A$4447:$F$5557,6)</f>
        <v>4.286303219877538E-3</v>
      </c>
      <c r="F573" s="4">
        <f>VLOOKUP(A573,'[2]S&amp;P500 (H=5)'!$A$4447:$H$5557,8)</f>
        <v>4.3696277472056334E-3</v>
      </c>
    </row>
    <row r="574" spans="1:6" x14ac:dyDescent="0.25">
      <c r="A574" s="2">
        <v>43851</v>
      </c>
      <c r="B574" s="4">
        <v>3.7685765907197002E-3</v>
      </c>
      <c r="C574" s="4">
        <v>5.7357939999999998E-3</v>
      </c>
      <c r="D574" s="4">
        <v>6.3728242999999997E-3</v>
      </c>
      <c r="E574" s="4">
        <f>VLOOKUP(A574,'[1]S&amp;P500 (H=5)'!$A$4447:$F$5557,6)</f>
        <v>3.9170515916832583E-3</v>
      </c>
      <c r="F574" s="4">
        <f>VLOOKUP(A574,'[2]S&amp;P500 (H=5)'!$A$4447:$H$5557,8)</f>
        <v>4.2137438956197197E-3</v>
      </c>
    </row>
    <row r="575" spans="1:6" x14ac:dyDescent="0.25">
      <c r="A575" s="2">
        <v>43852</v>
      </c>
      <c r="B575" s="4">
        <v>4.4139505685107097E-3</v>
      </c>
      <c r="C575" s="4">
        <v>6.0642287000000003E-3</v>
      </c>
      <c r="D575" s="4">
        <v>6.4801015E-3</v>
      </c>
      <c r="E575" s="4">
        <f>VLOOKUP(A575,'[1]S&amp;P500 (H=5)'!$A$4447:$F$5557,6)</f>
        <v>4.0934197201745928E-3</v>
      </c>
      <c r="F575" s="4">
        <f>VLOOKUP(A575,'[2]S&amp;P500 (H=5)'!$A$4447:$H$5557,8)</f>
        <v>4.7123339227102233E-3</v>
      </c>
    </row>
    <row r="576" spans="1:6" x14ac:dyDescent="0.25">
      <c r="A576" s="2">
        <v>43853</v>
      </c>
      <c r="B576" s="4">
        <v>5.5951324119224198E-3</v>
      </c>
      <c r="C576" s="4">
        <v>5.722141E-3</v>
      </c>
      <c r="D576" s="4">
        <v>6.4473969999999997E-3</v>
      </c>
      <c r="E576" s="4">
        <f>VLOOKUP(A576,'[1]S&amp;P500 (H=5)'!$A$4447:$F$5557,6)</f>
        <v>4.3081113582049742E-3</v>
      </c>
      <c r="F576" s="4">
        <f>VLOOKUP(A576,'[2]S&amp;P500 (H=5)'!$A$4447:$H$5557,8)</f>
        <v>4.611456727699836E-3</v>
      </c>
    </row>
    <row r="577" spans="1:6" x14ac:dyDescent="0.25">
      <c r="A577" s="2">
        <v>43854</v>
      </c>
      <c r="B577" s="4">
        <v>8.9782539959374803E-3</v>
      </c>
      <c r="C577" s="4">
        <v>5.9616130000000002E-3</v>
      </c>
      <c r="D577" s="4">
        <v>6.5866420000000002E-3</v>
      </c>
      <c r="E577" s="4">
        <f>VLOOKUP(A577,'[1]S&amp;P500 (H=5)'!$A$4447:$F$5557,6)</f>
        <v>4.7141547113436844E-3</v>
      </c>
      <c r="F577" s="4">
        <f>VLOOKUP(A577,'[2]S&amp;P500 (H=5)'!$A$4447:$H$5557,8)</f>
        <v>5.2351083108384145E-3</v>
      </c>
    </row>
    <row r="578" spans="1:6" x14ac:dyDescent="0.25">
      <c r="A578" s="2">
        <v>43857</v>
      </c>
      <c r="B578" s="4">
        <v>1.5558264782222201E-2</v>
      </c>
      <c r="C578" s="4">
        <v>5.3604890000000004E-3</v>
      </c>
      <c r="D578" s="4">
        <v>6.5380270000000001E-3</v>
      </c>
      <c r="E578" s="4">
        <f>VLOOKUP(A578,'[1]S&amp;P500 (H=5)'!$A$4447:$F$5557,6)</f>
        <v>5.6856995909814268E-3</v>
      </c>
      <c r="F578" s="4">
        <f>VLOOKUP(A578,'[2]S&amp;P500 (H=5)'!$A$4447:$H$5557,8)</f>
        <v>5.0952643998071366E-3</v>
      </c>
    </row>
    <row r="579" spans="1:6" x14ac:dyDescent="0.25">
      <c r="A579" s="2">
        <v>43858</v>
      </c>
      <c r="B579" s="4">
        <v>6.7838501680555297E-3</v>
      </c>
      <c r="C579" s="4">
        <v>8.5640330000000004E-3</v>
      </c>
      <c r="D579" s="4">
        <v>9.0344640000000007E-3</v>
      </c>
      <c r="E579" s="4">
        <f>VLOOKUP(A579,'[1]S&amp;P500 (H=5)'!$A$4447:$F$5557,6)</f>
        <v>8.0727793196205024E-3</v>
      </c>
      <c r="F579" s="4">
        <f>VLOOKUP(A579,'[2]S&amp;P500 (H=5)'!$A$4447:$H$5557,8)</f>
        <v>8.0274763066288547E-3</v>
      </c>
    </row>
    <row r="580" spans="1:6" x14ac:dyDescent="0.25">
      <c r="A580" s="2">
        <v>43859</v>
      </c>
      <c r="B580" s="4">
        <v>5.3077888714935196E-3</v>
      </c>
      <c r="C580" s="4">
        <v>7.6840119999999996E-3</v>
      </c>
      <c r="D580" s="4">
        <v>8.8998640000000004E-3</v>
      </c>
      <c r="E580" s="4">
        <f>VLOOKUP(A580,'[1]S&amp;P500 (H=5)'!$A$4447:$F$5557,6)</f>
        <v>7.2320079031916373E-3</v>
      </c>
      <c r="F580" s="4">
        <f>VLOOKUP(A580,'[2]S&amp;P500 (H=5)'!$A$4447:$H$5557,8)</f>
        <v>7.0286374432583839E-3</v>
      </c>
    </row>
    <row r="581" spans="1:6" x14ac:dyDescent="0.25">
      <c r="A581" s="2">
        <v>43860</v>
      </c>
      <c r="B581" s="4">
        <v>9.3401137247578307E-3</v>
      </c>
      <c r="C581" s="4">
        <v>7.3963839999999998E-3</v>
      </c>
      <c r="D581" s="4">
        <v>9.040434E-3</v>
      </c>
      <c r="E581" s="4">
        <f>VLOOKUP(A581,'[1]S&amp;P500 (H=5)'!$A$4447:$F$5557,6)</f>
        <v>7.1605299358888774E-3</v>
      </c>
      <c r="F581" s="4">
        <f>VLOOKUP(A581,'[2]S&amp;P500 (H=5)'!$A$4447:$H$5557,8)</f>
        <v>7.4550498923159434E-3</v>
      </c>
    </row>
    <row r="582" spans="1:6" x14ac:dyDescent="0.25">
      <c r="A582" s="2">
        <v>43861</v>
      </c>
      <c r="B582" s="4">
        <v>1.0215350984904399E-2</v>
      </c>
      <c r="C582" s="4">
        <v>7.108858E-3</v>
      </c>
      <c r="D582" s="4">
        <v>8.6573210000000008E-3</v>
      </c>
      <c r="E582" s="4">
        <f>VLOOKUP(A582,'[1]S&amp;P500 (H=5)'!$A$4447:$F$5557,6)</f>
        <v>8.1812195789997873E-3</v>
      </c>
      <c r="F582" s="4">
        <f>VLOOKUP(A582,'[2]S&amp;P500 (H=5)'!$A$4447:$H$5557,8)</f>
        <v>7.9846627598304538E-3</v>
      </c>
    </row>
    <row r="583" spans="1:6" x14ac:dyDescent="0.25">
      <c r="A583" s="2">
        <v>43864</v>
      </c>
      <c r="B583" s="4">
        <v>7.9933232093779595E-3</v>
      </c>
      <c r="C583" s="4">
        <v>6.5859715000000001E-3</v>
      </c>
      <c r="D583" s="4">
        <v>8.4996459999999996E-3</v>
      </c>
      <c r="E583" s="4">
        <f>VLOOKUP(A583,'[1]S&amp;P500 (H=5)'!$A$4447:$F$5557,6)</f>
        <v>8.5086265088462586E-3</v>
      </c>
      <c r="F583" s="4">
        <f>VLOOKUP(A583,'[2]S&amp;P500 (H=5)'!$A$4447:$H$5557,8)</f>
        <v>9.1698405412999461E-3</v>
      </c>
    </row>
    <row r="584" spans="1:6" x14ac:dyDescent="0.25">
      <c r="A584" s="2">
        <v>43865</v>
      </c>
      <c r="B584" s="4">
        <v>1.08343383271863E-2</v>
      </c>
      <c r="C584" s="4">
        <v>5.6664970000000004E-3</v>
      </c>
      <c r="D584" s="4">
        <v>7.1523263999999998E-3</v>
      </c>
      <c r="E584" s="4">
        <f>VLOOKUP(A584,'[1]S&amp;P500 (H=5)'!$A$4447:$F$5557,6)</f>
        <v>7.4703465260845441E-3</v>
      </c>
      <c r="F584" s="4">
        <f>VLOOKUP(A584,'[2]S&amp;P500 (H=5)'!$A$4447:$H$5557,8)</f>
        <v>8.2385707274795009E-3</v>
      </c>
    </row>
    <row r="585" spans="1:6" x14ac:dyDescent="0.25">
      <c r="A585" s="2">
        <v>43866</v>
      </c>
      <c r="B585" s="4">
        <v>9.4997852330720705E-3</v>
      </c>
      <c r="C585" s="4">
        <v>5.6555056999999997E-3</v>
      </c>
      <c r="D585" s="4">
        <v>7.5604349999999999E-3</v>
      </c>
      <c r="E585" s="4">
        <f>VLOOKUP(A585,'[1]S&amp;P500 (H=5)'!$A$4447:$F$5557,6)</f>
        <v>8.3427036210549851E-3</v>
      </c>
      <c r="F585" s="4">
        <f>VLOOKUP(A585,'[2]S&amp;P500 (H=5)'!$A$4447:$H$5557,8)</f>
        <v>7.4622019640806217E-3</v>
      </c>
    </row>
    <row r="586" spans="1:6" x14ac:dyDescent="0.25">
      <c r="A586" s="2">
        <v>43867</v>
      </c>
      <c r="B586" s="4">
        <v>4.3690607103720599E-3</v>
      </c>
      <c r="C586" s="4">
        <v>5.3645660000000003E-3</v>
      </c>
      <c r="D586" s="4">
        <v>7.9783590000000008E-3</v>
      </c>
      <c r="E586" s="4">
        <f>VLOOKUP(A586,'[1]S&amp;P500 (H=5)'!$A$4447:$F$5557,6)</f>
        <v>8.5743181816210733E-3</v>
      </c>
      <c r="F586" s="4">
        <f>VLOOKUP(A586,'[2]S&amp;P500 (H=5)'!$A$4447:$H$5557,8)</f>
        <v>7.5413091910101378E-3</v>
      </c>
    </row>
    <row r="587" spans="1:6" x14ac:dyDescent="0.25">
      <c r="A587" s="2">
        <v>43868</v>
      </c>
      <c r="B587" s="4">
        <v>4.7096976857244101E-3</v>
      </c>
      <c r="C587" s="4">
        <v>5.5697719999999997E-3</v>
      </c>
      <c r="D587" s="4">
        <v>8.2004929999999997E-3</v>
      </c>
      <c r="E587" s="4">
        <f>VLOOKUP(A587,'[1]S&amp;P500 (H=5)'!$A$4447:$F$5557,6)</f>
        <v>7.3135004100158994E-3</v>
      </c>
      <c r="F587" s="4">
        <f>VLOOKUP(A587,'[2]S&amp;P500 (H=5)'!$A$4447:$H$5557,8)</f>
        <v>8.6382735753143362E-3</v>
      </c>
    </row>
    <row r="588" spans="1:6" x14ac:dyDescent="0.25">
      <c r="A588" s="2">
        <v>43871</v>
      </c>
      <c r="B588" s="4">
        <v>4.97680936536173E-3</v>
      </c>
      <c r="C588" s="4">
        <v>4.9439139999999998E-3</v>
      </c>
      <c r="D588" s="4">
        <v>8.3272420000000003E-3</v>
      </c>
      <c r="E588" s="4">
        <f>VLOOKUP(A588,'[1]S&amp;P500 (H=5)'!$A$4447:$F$5557,6)</f>
        <v>6.8148027236214362E-3</v>
      </c>
      <c r="F588" s="4">
        <f>VLOOKUP(A588,'[2]S&amp;P500 (H=5)'!$A$4447:$H$5557,8)</f>
        <v>7.5131490624762466E-3</v>
      </c>
    </row>
    <row r="589" spans="1:6" x14ac:dyDescent="0.25">
      <c r="A589" s="2">
        <v>43872</v>
      </c>
      <c r="B589" s="4">
        <v>5.9864873208156002E-3</v>
      </c>
      <c r="C589" s="4">
        <v>3.4316257E-3</v>
      </c>
      <c r="D589" s="4">
        <v>5.2729029999999998E-3</v>
      </c>
      <c r="E589" s="4">
        <f>VLOOKUP(A589,'[1]S&amp;P500 (H=5)'!$A$4447:$F$5557,6)</f>
        <v>6.5252716387467569E-3</v>
      </c>
      <c r="F589" s="4">
        <f>VLOOKUP(A589,'[2]S&amp;P500 (H=5)'!$A$4447:$H$5557,8)</f>
        <v>7.4969529962877635E-3</v>
      </c>
    </row>
    <row r="590" spans="1:6" x14ac:dyDescent="0.25">
      <c r="A590" s="2">
        <v>43873</v>
      </c>
      <c r="B590" s="4">
        <v>4.1970694607456E-3</v>
      </c>
      <c r="C590" s="4">
        <v>3.9827246000000002E-3</v>
      </c>
      <c r="D590" s="4">
        <v>5.5195280000000001E-3</v>
      </c>
      <c r="E590" s="4">
        <f>VLOOKUP(A590,'[1]S&amp;P500 (H=5)'!$A$4447:$F$5557,6)</f>
        <v>6.1831242235703982E-3</v>
      </c>
      <c r="F590" s="4">
        <f>VLOOKUP(A590,'[2]S&amp;P500 (H=5)'!$A$4447:$H$5557,8)</f>
        <v>8.1701091983258801E-3</v>
      </c>
    </row>
    <row r="591" spans="1:6" x14ac:dyDescent="0.25">
      <c r="A591" s="2">
        <v>43874</v>
      </c>
      <c r="B591" s="4">
        <v>6.2008781152124498E-3</v>
      </c>
      <c r="C591" s="4">
        <v>3.6005030000000001E-3</v>
      </c>
      <c r="D591" s="4">
        <v>6.0096252999999999E-3</v>
      </c>
      <c r="E591" s="4">
        <f>VLOOKUP(A591,'[1]S&amp;P500 (H=5)'!$A$4447:$F$5557,6)</f>
        <v>5.3854190112163835E-3</v>
      </c>
      <c r="F591" s="4">
        <f>VLOOKUP(A591,'[2]S&amp;P500 (H=5)'!$A$4447:$H$5557,8)</f>
        <v>7.8417229323832494E-3</v>
      </c>
    </row>
    <row r="592" spans="1:6" x14ac:dyDescent="0.25">
      <c r="A592" s="2">
        <v>43875</v>
      </c>
      <c r="B592" s="4">
        <v>3.7713488363411902E-3</v>
      </c>
      <c r="C592" s="4">
        <v>4.3073063999999996E-3</v>
      </c>
      <c r="D592" s="4">
        <v>6.2224645999999998E-3</v>
      </c>
      <c r="E592" s="4">
        <f>VLOOKUP(A592,'[1]S&amp;P500 (H=5)'!$A$4447:$F$5557,6)</f>
        <v>5.8888323630607179E-3</v>
      </c>
      <c r="F592" s="4">
        <f>VLOOKUP(A592,'[2]S&amp;P500 (H=5)'!$A$4447:$H$5557,8)</f>
        <v>9.0370586344783194E-3</v>
      </c>
    </row>
    <row r="593" spans="1:6" x14ac:dyDescent="0.25">
      <c r="A593" s="2">
        <v>43879</v>
      </c>
      <c r="B593" s="4">
        <v>5.2820533546985796E-3</v>
      </c>
      <c r="C593" s="4">
        <v>4.0002550000000003E-3</v>
      </c>
      <c r="D593" s="4">
        <v>6.4380310000000003E-3</v>
      </c>
      <c r="E593" s="4">
        <f>VLOOKUP(A593,'[1]S&amp;P500 (H=5)'!$A$4447:$F$5557,6)</f>
        <v>5.4567426186663409E-3</v>
      </c>
      <c r="F593" s="4">
        <f>VLOOKUP(A593,'[2]S&amp;P500 (H=5)'!$A$4447:$H$5557,8)</f>
        <v>9.8096832617921084E-3</v>
      </c>
    </row>
    <row r="594" spans="1:6" x14ac:dyDescent="0.25">
      <c r="A594" s="2">
        <v>43880</v>
      </c>
      <c r="B594" s="4">
        <v>4.1752791418946398E-3</v>
      </c>
      <c r="C594" s="4">
        <v>1.1317232E-2</v>
      </c>
      <c r="D594" s="4">
        <v>1.5966002E-2</v>
      </c>
      <c r="E594" s="4">
        <f>VLOOKUP(A594,'[1]S&amp;P500 (H=5)'!$A$4447:$F$5557,6)</f>
        <v>5.7176068163271474E-3</v>
      </c>
      <c r="F594" s="4">
        <f>VLOOKUP(A594,'[2]S&amp;P500 (H=5)'!$A$4447:$H$5557,8)</f>
        <v>8.766880832497697E-3</v>
      </c>
    </row>
    <row r="595" spans="1:6" x14ac:dyDescent="0.25">
      <c r="A595" s="2">
        <v>43881</v>
      </c>
      <c r="B595" s="4">
        <v>1.0491504331710999E-2</v>
      </c>
      <c r="C595" s="4">
        <v>1.3377437000000001E-2</v>
      </c>
      <c r="D595" s="4">
        <v>1.6856090000000001E-2</v>
      </c>
      <c r="E595" s="4">
        <f>VLOOKUP(A595,'[1]S&amp;P500 (H=5)'!$A$4447:$F$5557,6)</f>
        <v>5.3721612054145797E-3</v>
      </c>
      <c r="F595" s="4">
        <f>VLOOKUP(A595,'[2]S&amp;P500 (H=5)'!$A$4447:$H$5557,8)</f>
        <v>8.8704200754851879E-3</v>
      </c>
    </row>
    <row r="596" spans="1:6" x14ac:dyDescent="0.25">
      <c r="A596" s="2">
        <v>43882</v>
      </c>
      <c r="B596" s="4">
        <v>6.65629615494068E-3</v>
      </c>
      <c r="C596" s="4">
        <v>1.0497542E-2</v>
      </c>
      <c r="D596" s="4">
        <v>1.646129E-2</v>
      </c>
      <c r="E596" s="4">
        <f>VLOOKUP(A596,'[1]S&amp;P500 (H=5)'!$A$4447:$F$5557,6)</f>
        <v>6.9949982215733722E-3</v>
      </c>
      <c r="F596" s="4">
        <f>VLOOKUP(A596,'[2]S&amp;P500 (H=5)'!$A$4447:$H$5557,8)</f>
        <v>9.8095200219697753E-3</v>
      </c>
    </row>
    <row r="597" spans="1:6" x14ac:dyDescent="0.25">
      <c r="A597" s="2">
        <v>43885</v>
      </c>
      <c r="B597" s="4">
        <v>2.54987705106661E-2</v>
      </c>
      <c r="C597" s="4">
        <v>1.0399969E-2</v>
      </c>
      <c r="D597" s="4">
        <v>1.6009196999999999E-2</v>
      </c>
      <c r="E597" s="4">
        <f>VLOOKUP(A597,'[1]S&amp;P500 (H=5)'!$A$4447:$F$5557,6)</f>
        <v>6.5442429329987941E-3</v>
      </c>
      <c r="F597" s="4">
        <f>VLOOKUP(A597,'[2]S&amp;P500 (H=5)'!$A$4447:$H$5557,8)</f>
        <v>1.0675575960552866E-2</v>
      </c>
    </row>
    <row r="598" spans="1:6" x14ac:dyDescent="0.25">
      <c r="A598" s="2">
        <v>43886</v>
      </c>
      <c r="B598" s="4">
        <v>1.92026587296685E-2</v>
      </c>
      <c r="C598" s="4">
        <v>9.9714439999999994E-3</v>
      </c>
      <c r="D598" s="4">
        <v>1.5457708000000001E-2</v>
      </c>
      <c r="E598" s="4">
        <f>VLOOKUP(A598,'[1]S&amp;P500 (H=5)'!$A$4447:$F$5557,6)</f>
        <v>1.167427110306082E-2</v>
      </c>
      <c r="F598" s="4">
        <f>VLOOKUP(A598,'[2]S&amp;P500 (H=5)'!$A$4447:$H$5557,8)</f>
        <v>1.4894209517740968E-2</v>
      </c>
    </row>
    <row r="599" spans="1:6" x14ac:dyDescent="0.25">
      <c r="A599" s="2">
        <v>43887</v>
      </c>
      <c r="B599" s="4">
        <v>1.6855976423144198E-2</v>
      </c>
      <c r="C599" s="4">
        <v>1.7529128000000001E-2</v>
      </c>
      <c r="D599" s="4">
        <v>2.6646535999999998E-2</v>
      </c>
      <c r="E599" s="4">
        <f>VLOOKUP(A599,'[1]S&amp;P500 (H=5)'!$A$4447:$F$5557,6)</f>
        <v>1.240710207725939E-2</v>
      </c>
      <c r="F599" s="4">
        <f>VLOOKUP(A599,'[2]S&amp;P500 (H=5)'!$A$4447:$H$5557,8)</f>
        <v>1.5328285550979173E-2</v>
      </c>
    </row>
    <row r="600" spans="1:6" x14ac:dyDescent="0.25">
      <c r="A600" s="2">
        <v>43888</v>
      </c>
      <c r="B600" s="4">
        <v>2.8282775986807701E-2</v>
      </c>
      <c r="C600" s="4">
        <v>1.7202847E-2</v>
      </c>
      <c r="D600" s="4">
        <v>2.5430799E-2</v>
      </c>
      <c r="E600" s="4">
        <f>VLOOKUP(A600,'[1]S&amp;P500 (H=5)'!$A$4447:$F$5557,6)</f>
        <v>1.3490331812734679E-2</v>
      </c>
      <c r="F600" s="4">
        <f>VLOOKUP(A600,'[2]S&amp;P500 (H=5)'!$A$4447:$H$5557,8)</f>
        <v>1.6981099474057439E-2</v>
      </c>
    </row>
    <row r="601" spans="1:6" x14ac:dyDescent="0.25">
      <c r="A601" s="2">
        <v>43889</v>
      </c>
      <c r="B601" s="4">
        <v>3.3158782778468697E-2</v>
      </c>
      <c r="C601" s="4">
        <v>1.5110726999999999E-2</v>
      </c>
      <c r="D601" s="4">
        <v>2.5514774E-2</v>
      </c>
      <c r="E601" s="4">
        <f>VLOOKUP(A601,'[1]S&amp;P500 (H=5)'!$A$4447:$F$5557,6)</f>
        <v>1.7078284197644358E-2</v>
      </c>
      <c r="F601" s="4">
        <f>VLOOKUP(A601,'[2]S&amp;P500 (H=5)'!$A$4447:$H$5557,8)</f>
        <v>2.1800590664497098E-2</v>
      </c>
    </row>
    <row r="602" spans="1:6" x14ac:dyDescent="0.25">
      <c r="A602" s="2">
        <v>43892</v>
      </c>
      <c r="B602" s="4">
        <v>2.58807440919652E-2</v>
      </c>
      <c r="C602" s="4">
        <v>1.500049E-2</v>
      </c>
      <c r="D602" s="4">
        <v>2.611987E-2</v>
      </c>
      <c r="E602" s="4">
        <f>VLOOKUP(A602,'[1]S&amp;P500 (H=5)'!$A$4447:$F$5557,6)</f>
        <v>2.0824965859559581E-2</v>
      </c>
      <c r="F602" s="4">
        <f>VLOOKUP(A602,'[2]S&amp;P500 (H=5)'!$A$4447:$H$5557,8)</f>
        <v>2.0149792702791443E-2</v>
      </c>
    </row>
    <row r="603" spans="1:6" x14ac:dyDescent="0.25">
      <c r="A603" s="2">
        <v>43893</v>
      </c>
      <c r="B603" s="4">
        <v>3.0344317082736199E-2</v>
      </c>
      <c r="C603" s="4">
        <v>1.3412443E-2</v>
      </c>
      <c r="D603" s="4">
        <v>2.6110072000000002E-2</v>
      </c>
      <c r="E603" s="4">
        <f>VLOOKUP(A603,'[1]S&amp;P500 (H=5)'!$A$4447:$F$5557,6)</f>
        <v>2.0105767095552632E-2</v>
      </c>
      <c r="F603" s="4">
        <f>VLOOKUP(A603,'[2]S&amp;P500 (H=5)'!$A$4447:$H$5557,8)</f>
        <v>2.0002808696926874E-2</v>
      </c>
    </row>
    <row r="604" spans="1:6" x14ac:dyDescent="0.25">
      <c r="A604" s="2">
        <v>43894</v>
      </c>
      <c r="B604" s="4">
        <v>2.0259956233258401E-2</v>
      </c>
      <c r="C604" s="4">
        <v>2.6325970000000001E-2</v>
      </c>
      <c r="D604" s="4">
        <v>3.6163795999999998E-2</v>
      </c>
      <c r="E604" s="4">
        <f>VLOOKUP(A604,'[1]S&amp;P500 (H=5)'!$A$4447:$F$5557,6)</f>
        <v>2.2138912456909882E-2</v>
      </c>
      <c r="F604" s="4">
        <f>VLOOKUP(A604,'[2]S&amp;P500 (H=5)'!$A$4447:$H$5557,8)</f>
        <v>2.2174236508404891E-2</v>
      </c>
    </row>
    <row r="605" spans="1:6" x14ac:dyDescent="0.25">
      <c r="A605" s="2">
        <v>43895</v>
      </c>
      <c r="B605" s="4">
        <v>2.3659700081674999E-2</v>
      </c>
      <c r="C605" s="4">
        <v>2.5878564999999999E-2</v>
      </c>
      <c r="D605" s="4">
        <v>3.5413123999999997E-2</v>
      </c>
      <c r="E605" s="4">
        <f>VLOOKUP(A605,'[1]S&amp;P500 (H=5)'!$A$4447:$F$5557,6)</f>
        <v>2.1212305168937639E-2</v>
      </c>
      <c r="F605" s="4">
        <f>VLOOKUP(A605,'[2]S&amp;P500 (H=5)'!$A$4447:$H$5557,8)</f>
        <v>2.074756687024662E-2</v>
      </c>
    </row>
    <row r="606" spans="1:6" x14ac:dyDescent="0.25">
      <c r="A606" s="2">
        <v>43896</v>
      </c>
      <c r="B606" s="4">
        <v>3.1020096086336699E-2</v>
      </c>
      <c r="C606" s="4">
        <v>2.2065815999999999E-2</v>
      </c>
      <c r="D606" s="4">
        <v>3.4879344999999999E-2</v>
      </c>
      <c r="E606" s="4">
        <f>VLOOKUP(A606,'[1]S&amp;P500 (H=5)'!$A$4447:$F$5557,6)</f>
        <v>2.1399899931334863E-2</v>
      </c>
      <c r="F606" s="4">
        <f>VLOOKUP(A606,'[2]S&amp;P500 (H=5)'!$A$4447:$H$5557,8)</f>
        <v>2.3341288791055896E-2</v>
      </c>
    </row>
    <row r="607" spans="1:6" x14ac:dyDescent="0.25">
      <c r="A607" s="2">
        <v>43899</v>
      </c>
      <c r="B607" s="4">
        <v>4.2560189502149903E-2</v>
      </c>
      <c r="C607" s="4">
        <v>2.1750619999999998E-2</v>
      </c>
      <c r="D607" s="4">
        <v>3.4937891999999998E-2</v>
      </c>
      <c r="E607" s="4">
        <f>VLOOKUP(A607,'[1]S&amp;P500 (H=5)'!$A$4447:$F$5557,6)</f>
        <v>2.2451325403949257E-2</v>
      </c>
      <c r="F607" s="4">
        <f>VLOOKUP(A607,'[2]S&amp;P500 (H=5)'!$A$4447:$H$5557,8)</f>
        <v>2.3462130634969304E-2</v>
      </c>
    </row>
    <row r="608" spans="1:6" x14ac:dyDescent="0.25">
      <c r="A608" s="2">
        <v>43900</v>
      </c>
      <c r="B608" s="4">
        <v>4.4272468620175802E-2</v>
      </c>
      <c r="C608" s="4">
        <v>1.9147833999999999E-2</v>
      </c>
      <c r="D608" s="4">
        <v>3.4615147999999998E-2</v>
      </c>
      <c r="E608" s="4">
        <f>VLOOKUP(A608,'[1]S&amp;P500 (H=5)'!$A$4447:$F$5557,6)</f>
        <v>2.6190721386579005E-2</v>
      </c>
      <c r="F608" s="4">
        <f>VLOOKUP(A608,'[2]S&amp;P500 (H=5)'!$A$4447:$H$5557,8)</f>
        <v>2.4204502841269817E-2</v>
      </c>
    </row>
    <row r="609" spans="1:6" x14ac:dyDescent="0.25">
      <c r="A609" s="2">
        <v>43901</v>
      </c>
      <c r="B609" s="4">
        <v>3.1391857351738599E-2</v>
      </c>
      <c r="C609" s="4">
        <v>4.4886049999999997E-2</v>
      </c>
      <c r="D609" s="4">
        <v>5.9298709999999998E-2</v>
      </c>
      <c r="E609" s="4">
        <f>VLOOKUP(A609,'[1]S&amp;P500 (H=5)'!$A$4447:$F$5557,6)</f>
        <v>2.8362610673593122E-2</v>
      </c>
      <c r="F609" s="4">
        <f>VLOOKUP(A609,'[2]S&amp;P500 (H=5)'!$A$4447:$H$5557,8)</f>
        <v>2.691765710267589E-2</v>
      </c>
    </row>
    <row r="610" spans="1:6" x14ac:dyDescent="0.25">
      <c r="A610" s="2">
        <v>43902</v>
      </c>
      <c r="B610" s="4">
        <v>5.3980558311616002E-2</v>
      </c>
      <c r="C610" s="4">
        <v>4.8431966E-2</v>
      </c>
      <c r="D610" s="4">
        <v>5.6979532999999999E-2</v>
      </c>
      <c r="E610" s="4">
        <f>VLOOKUP(A610,'[1]S&amp;P500 (H=5)'!$A$4447:$F$5557,6)</f>
        <v>2.805207204638532E-2</v>
      </c>
      <c r="F610" s="4">
        <f>VLOOKUP(A610,'[2]S&amp;P500 (H=5)'!$A$4447:$H$5557,8)</f>
        <v>2.9840483936312327E-2</v>
      </c>
    </row>
    <row r="611" spans="1:6" x14ac:dyDescent="0.25">
      <c r="A611" s="2">
        <v>43903</v>
      </c>
      <c r="B611" s="4">
        <v>6.2259143981031197E-2</v>
      </c>
      <c r="C611" s="4">
        <v>4.1185899999999998E-2</v>
      </c>
      <c r="D611" s="4">
        <v>5.4351956E-2</v>
      </c>
      <c r="E611" s="4">
        <f>VLOOKUP(A611,'[1]S&amp;P500 (H=5)'!$A$4447:$F$5557,6)</f>
        <v>3.4936968206107311E-2</v>
      </c>
      <c r="F611" s="4">
        <f>VLOOKUP(A611,'[2]S&amp;P500 (H=5)'!$A$4447:$H$5557,8)</f>
        <v>3.875343126412658E-2</v>
      </c>
    </row>
    <row r="612" spans="1:6" x14ac:dyDescent="0.25">
      <c r="A612" s="2">
        <v>43906</v>
      </c>
      <c r="B612" s="4">
        <v>8.8284930855344695E-2</v>
      </c>
      <c r="C612" s="4">
        <v>3.9535590000000002E-2</v>
      </c>
      <c r="D612" s="4">
        <v>5.1591730000000002E-2</v>
      </c>
      <c r="E612" s="4">
        <f>VLOOKUP(A612,'[1]S&amp;P500 (H=5)'!$A$4447:$F$5557,6)</f>
        <v>4.0015905464529586E-2</v>
      </c>
      <c r="F612" s="4">
        <f>VLOOKUP(A612,'[2]S&amp;P500 (H=5)'!$A$4447:$H$5557,8)</f>
        <v>3.1350809431747242E-2</v>
      </c>
    </row>
    <row r="613" spans="1:6" x14ac:dyDescent="0.25">
      <c r="A613" s="2">
        <v>43907</v>
      </c>
      <c r="B613" s="4">
        <v>4.8352298996648002E-2</v>
      </c>
      <c r="C613" s="4">
        <v>3.4574639999999997E-2</v>
      </c>
      <c r="D613" s="4">
        <v>5.0091796000000001E-2</v>
      </c>
      <c r="E613" s="4">
        <f>VLOOKUP(A613,'[1]S&amp;P500 (H=5)'!$A$4447:$F$5557,6)</f>
        <v>4.9405942513591754E-2</v>
      </c>
      <c r="F613" s="4">
        <f>VLOOKUP(A613,'[2]S&amp;P500 (H=5)'!$A$4447:$H$5557,8)</f>
        <v>4.5896752677914945E-2</v>
      </c>
    </row>
    <row r="614" spans="1:6" x14ac:dyDescent="0.25">
      <c r="A614" s="2">
        <v>43908</v>
      </c>
      <c r="B614" s="4">
        <v>6.6409472987827595E-2</v>
      </c>
      <c r="C614" s="4">
        <v>3.1418136999999999E-2</v>
      </c>
      <c r="D614" s="4">
        <v>3.7712120000000002E-2</v>
      </c>
      <c r="E614" s="4">
        <f>VLOOKUP(A614,'[1]S&amp;P500 (H=5)'!$A$4447:$F$5557,6)</f>
        <v>4.479311275594753E-2</v>
      </c>
      <c r="F614" s="4">
        <f>VLOOKUP(A614,'[2]S&amp;P500 (H=5)'!$A$4447:$H$5557,8)</f>
        <v>3.9044056036928461E-2</v>
      </c>
    </row>
    <row r="615" spans="1:6" x14ac:dyDescent="0.25">
      <c r="A615" s="2">
        <v>43909</v>
      </c>
      <c r="B615" s="4">
        <v>4.0421502879167702E-2</v>
      </c>
      <c r="C615" s="4">
        <v>2.8390301E-2</v>
      </c>
      <c r="D615" s="4">
        <v>3.6013997999999998E-2</v>
      </c>
      <c r="E615" s="4">
        <f>VLOOKUP(A615,'[1]S&amp;P500 (H=5)'!$A$4447:$F$5557,6)</f>
        <v>5.1701913219918919E-2</v>
      </c>
      <c r="F615" s="4">
        <f>VLOOKUP(A615,'[2]S&amp;P500 (H=5)'!$A$4447:$H$5557,8)</f>
        <v>4.4226640708020938E-2</v>
      </c>
    </row>
    <row r="616" spans="1:6" x14ac:dyDescent="0.25">
      <c r="A616" s="2">
        <v>43910</v>
      </c>
      <c r="B616" s="4">
        <v>3.4125190881991299E-2</v>
      </c>
      <c r="C616" s="4">
        <v>2.8268310000000001E-2</v>
      </c>
      <c r="D616" s="4">
        <v>3.6202819999999997E-2</v>
      </c>
      <c r="E616" s="4">
        <f>VLOOKUP(A616,'[1]S&amp;P500 (H=5)'!$A$4447:$F$5557,6)</f>
        <v>4.7116682332887898E-2</v>
      </c>
      <c r="F616" s="4">
        <f>VLOOKUP(A616,'[2]S&amp;P500 (H=5)'!$A$4447:$H$5557,8)</f>
        <v>4.015825294211977E-2</v>
      </c>
    </row>
    <row r="617" spans="1:6" x14ac:dyDescent="0.25">
      <c r="A617" s="2">
        <v>43913</v>
      </c>
      <c r="B617" s="4">
        <v>3.1595551152998801E-2</v>
      </c>
      <c r="C617" s="4">
        <v>2.7324880999999999E-2</v>
      </c>
      <c r="D617" s="4">
        <v>3.3417515000000002E-2</v>
      </c>
      <c r="E617" s="4">
        <f>VLOOKUP(A617,'[1]S&amp;P500 (H=5)'!$A$4447:$F$5557,6)</f>
        <v>4.3698108758920266E-2</v>
      </c>
      <c r="F617" s="4">
        <f>VLOOKUP(A617,'[2]S&amp;P500 (H=5)'!$A$4447:$H$5557,8)</f>
        <v>3.8704060433545108E-2</v>
      </c>
    </row>
    <row r="618" spans="1:6" x14ac:dyDescent="0.25">
      <c r="A618" s="2">
        <v>43914</v>
      </c>
      <c r="B618" s="4">
        <v>4.9882346884666098E-2</v>
      </c>
      <c r="C618" s="4">
        <v>2.3548395999999999E-2</v>
      </c>
      <c r="D618" s="4">
        <v>3.414362E-2</v>
      </c>
      <c r="E618" s="4">
        <f>VLOOKUP(A618,'[1]S&amp;P500 (H=5)'!$A$4447:$F$5557,6)</f>
        <v>3.7738768300321454E-2</v>
      </c>
      <c r="F618" s="4">
        <f>VLOOKUP(A618,'[2]S&amp;P500 (H=5)'!$A$4447:$H$5557,8)</f>
        <v>3.2767029645795392E-2</v>
      </c>
    </row>
    <row r="619" spans="1:6" x14ac:dyDescent="0.25">
      <c r="A619" s="2">
        <v>43915</v>
      </c>
      <c r="B619" s="4">
        <v>4.4560261246781897E-2</v>
      </c>
      <c r="C619" s="4">
        <v>2.2319267E-2</v>
      </c>
      <c r="D619" s="4">
        <v>3.3207019999999997E-2</v>
      </c>
      <c r="E619" s="4">
        <f>VLOOKUP(A619,'[1]S&amp;P500 (H=5)'!$A$4447:$F$5557,6)</f>
        <v>4.097397592061347E-2</v>
      </c>
      <c r="F619" s="4">
        <f>VLOOKUP(A619,'[2]S&amp;P500 (H=5)'!$A$4447:$H$5557,8)</f>
        <v>3.4695461065140085E-2</v>
      </c>
    </row>
    <row r="620" spans="1:6" x14ac:dyDescent="0.25">
      <c r="A620" s="2">
        <v>43916</v>
      </c>
      <c r="B620" s="4">
        <v>2.4530236090031101E-2</v>
      </c>
      <c r="C620" s="4">
        <v>2.2296775000000001E-2</v>
      </c>
      <c r="D620" s="4">
        <v>3.3876690000000001E-2</v>
      </c>
      <c r="E620" s="4">
        <f>VLOOKUP(A620,'[1]S&amp;P500 (H=5)'!$A$4447:$F$5557,6)</f>
        <v>3.8207165264955226E-2</v>
      </c>
      <c r="F620" s="4">
        <f>VLOOKUP(A620,'[2]S&amp;P500 (H=5)'!$A$4447:$H$5557,8)</f>
        <v>3.2209140458303101E-2</v>
      </c>
    </row>
    <row r="621" spans="1:6" x14ac:dyDescent="0.25">
      <c r="A621" s="2">
        <v>43917</v>
      </c>
      <c r="B621" s="4">
        <v>3.8716266752813498E-2</v>
      </c>
      <c r="C621" s="4">
        <v>1.8517556000000001E-2</v>
      </c>
      <c r="D621" s="4">
        <v>3.4125625999999999E-2</v>
      </c>
      <c r="E621" s="4">
        <f>VLOOKUP(A621,'[1]S&amp;P500 (H=5)'!$A$4447:$F$5557,6)</f>
        <v>3.3841712089024957E-2</v>
      </c>
      <c r="F621" s="4">
        <f>VLOOKUP(A621,'[2]S&amp;P500 (H=5)'!$A$4447:$H$5557,8)</f>
        <v>3.3077253626750569E-2</v>
      </c>
    </row>
    <row r="622" spans="1:6" x14ac:dyDescent="0.25">
      <c r="A622" s="2">
        <v>43920</v>
      </c>
      <c r="B622" s="4">
        <v>1.8369492023775101E-2</v>
      </c>
      <c r="C622" s="4">
        <v>2.0971094999999999E-2</v>
      </c>
      <c r="D622" s="4">
        <v>3.6384105999999999E-2</v>
      </c>
      <c r="E622" s="4">
        <f>VLOOKUP(A622,'[1]S&amp;P500 (H=5)'!$A$4447:$F$5557,6)</f>
        <v>3.6559847294997103E-2</v>
      </c>
      <c r="F622" s="4">
        <f>VLOOKUP(A622,'[2]S&amp;P500 (H=5)'!$A$4447:$H$5557,8)</f>
        <v>3.4813515863012665E-2</v>
      </c>
    </row>
    <row r="623" spans="1:6" x14ac:dyDescent="0.25">
      <c r="A623" s="2">
        <v>43921</v>
      </c>
      <c r="B623" s="4">
        <v>1.74332562859544E-2</v>
      </c>
      <c r="C623" s="4">
        <v>1.6985753999999999E-2</v>
      </c>
      <c r="D623" s="4">
        <v>3.7695326000000001E-2</v>
      </c>
      <c r="E623" s="4">
        <f>VLOOKUP(A623,'[1]S&amp;P500 (H=5)'!$A$4447:$F$5557,6)</f>
        <v>3.2238260139655778E-2</v>
      </c>
      <c r="F623" s="4">
        <f>VLOOKUP(A623,'[2]S&amp;P500 (H=5)'!$A$4447:$H$5557,8)</f>
        <v>3.4171397416611765E-2</v>
      </c>
    </row>
    <row r="624" spans="1:6" x14ac:dyDescent="0.25">
      <c r="A624" s="2">
        <v>43922</v>
      </c>
      <c r="B624" s="4">
        <v>3.8940737831516699E-2</v>
      </c>
      <c r="C624" s="4">
        <v>1.6227004999999999E-2</v>
      </c>
      <c r="D624" s="4">
        <v>2.7362205000000001E-2</v>
      </c>
      <c r="E624" s="4">
        <f>VLOOKUP(A624,'[1]S&amp;P500 (H=5)'!$A$4447:$F$5557,6)</f>
        <v>2.8555436685096105E-2</v>
      </c>
      <c r="F624" s="4">
        <f>VLOOKUP(A624,'[2]S&amp;P500 (H=5)'!$A$4447:$H$5557,8)</f>
        <v>2.7374850905074355E-2</v>
      </c>
    </row>
    <row r="625" spans="1:6" x14ac:dyDescent="0.25">
      <c r="A625" s="2">
        <v>43923</v>
      </c>
      <c r="B625" s="4">
        <v>1.4965534409867001E-2</v>
      </c>
      <c r="C625" s="4">
        <v>2.3174282000000001E-2</v>
      </c>
      <c r="D625" s="4">
        <v>3.0044489000000001E-2</v>
      </c>
      <c r="E625" s="4">
        <f>VLOOKUP(A625,'[1]S&amp;P500 (H=5)'!$A$4447:$F$5557,6)</f>
        <v>3.1126658483818841E-2</v>
      </c>
      <c r="F625" s="4">
        <f>VLOOKUP(A625,'[2]S&amp;P500 (H=5)'!$A$4447:$H$5557,8)</f>
        <v>2.9895044459534913E-2</v>
      </c>
    </row>
    <row r="626" spans="1:6" x14ac:dyDescent="0.25">
      <c r="A626" s="2">
        <v>43924</v>
      </c>
      <c r="B626" s="4">
        <v>2.0314648711524101E-2</v>
      </c>
      <c r="C626" s="4">
        <v>1.9230094E-2</v>
      </c>
      <c r="D626" s="4">
        <v>3.2384536999999998E-2</v>
      </c>
      <c r="E626" s="4">
        <f>VLOOKUP(A626,'[1]S&amp;P500 (H=5)'!$A$4447:$F$5557,6)</f>
        <v>2.6611909668762875E-2</v>
      </c>
      <c r="F626" s="4">
        <f>VLOOKUP(A626,'[2]S&amp;P500 (H=5)'!$A$4447:$H$5557,8)</f>
        <v>2.6302787787748434E-2</v>
      </c>
    </row>
    <row r="627" spans="1:6" x14ac:dyDescent="0.25">
      <c r="A627" s="2">
        <v>43927</v>
      </c>
      <c r="B627" s="4">
        <v>4.0076658521769198E-2</v>
      </c>
      <c r="C627" s="4">
        <v>1.759192E-2</v>
      </c>
      <c r="D627" s="4">
        <v>3.2808766000000003E-2</v>
      </c>
      <c r="E627" s="4">
        <f>VLOOKUP(A627,'[1]S&amp;P500 (H=5)'!$A$4447:$F$5557,6)</f>
        <v>2.5452004152929211E-2</v>
      </c>
      <c r="F627" s="4">
        <f>VLOOKUP(A627,'[2]S&amp;P500 (H=5)'!$A$4447:$H$5557,8)</f>
        <v>2.4891960487214284E-2</v>
      </c>
    </row>
    <row r="628" spans="1:6" x14ac:dyDescent="0.25">
      <c r="A628" s="2">
        <v>43928</v>
      </c>
      <c r="B628" s="4">
        <v>3.341634734072E-2</v>
      </c>
      <c r="C628" s="4">
        <v>1.8680586999999998E-2</v>
      </c>
      <c r="D628" s="4">
        <v>3.4200876999999998E-2</v>
      </c>
      <c r="E628" s="4">
        <f>VLOOKUP(A628,'[1]S&amp;P500 (H=5)'!$A$4447:$F$5557,6)</f>
        <v>3.0650289243249897E-2</v>
      </c>
      <c r="F628" s="4">
        <f>VLOOKUP(A628,'[2]S&amp;P500 (H=5)'!$A$4447:$H$5557,8)</f>
        <v>2.5926230268879757E-2</v>
      </c>
    </row>
    <row r="629" spans="1:6" x14ac:dyDescent="0.25">
      <c r="A629" s="2">
        <v>43929</v>
      </c>
      <c r="B629" s="4">
        <v>2.2132676708586301E-2</v>
      </c>
      <c r="C629" s="4">
        <v>1.6887322E-2</v>
      </c>
      <c r="D629" s="4">
        <v>2.3274336E-2</v>
      </c>
      <c r="E629" s="4">
        <f>VLOOKUP(A629,'[1]S&amp;P500 (H=5)'!$A$4447:$F$5557,6)</f>
        <v>3.1407689655944517E-2</v>
      </c>
      <c r="F629" s="4">
        <f>VLOOKUP(A629,'[2]S&amp;P500 (H=5)'!$A$4447:$H$5557,8)</f>
        <v>2.5807947135095842E-2</v>
      </c>
    </row>
    <row r="630" spans="1:6" x14ac:dyDescent="0.25">
      <c r="A630" s="2">
        <v>43930</v>
      </c>
      <c r="B630" s="4">
        <v>1.65386977387805E-2</v>
      </c>
      <c r="C630" s="4">
        <v>1.6023036000000001E-2</v>
      </c>
      <c r="D630" s="4">
        <v>2.536863E-2</v>
      </c>
      <c r="E630" s="4">
        <f>VLOOKUP(A630,'[1]S&amp;P500 (H=5)'!$A$4447:$F$5557,6)</f>
        <v>2.7846428949436591E-2</v>
      </c>
      <c r="F630" s="4">
        <f>VLOOKUP(A630,'[2]S&amp;P500 (H=5)'!$A$4447:$H$5557,8)</f>
        <v>2.5382671024248099E-2</v>
      </c>
    </row>
    <row r="631" spans="1:6" x14ac:dyDescent="0.25">
      <c r="A631" s="2">
        <v>43934</v>
      </c>
      <c r="B631" s="4">
        <v>1.7209946556781399E-2</v>
      </c>
      <c r="C631" s="4">
        <v>1.7226534000000002E-2</v>
      </c>
      <c r="D631" s="4">
        <v>2.8613439000000001E-2</v>
      </c>
      <c r="E631" s="4">
        <f>VLOOKUP(A631,'[1]S&amp;P500 (H=5)'!$A$4447:$F$5557,6)</f>
        <v>2.6889113184644087E-2</v>
      </c>
      <c r="F631" s="4">
        <f>VLOOKUP(A631,'[2]S&amp;P500 (H=5)'!$A$4447:$H$5557,8)</f>
        <v>2.4769188755798938E-2</v>
      </c>
    </row>
    <row r="632" spans="1:6" x14ac:dyDescent="0.25">
      <c r="A632" s="2">
        <v>43935</v>
      </c>
      <c r="B632" s="4">
        <v>1.7411349843953702E-2</v>
      </c>
      <c r="C632" s="4">
        <v>1.6012218000000002E-2</v>
      </c>
      <c r="D632" s="4">
        <v>2.7409177E-2</v>
      </c>
      <c r="E632" s="4">
        <f>VLOOKUP(A632,'[1]S&amp;P500 (H=5)'!$A$4447:$F$5557,6)</f>
        <v>2.6486254359354339E-2</v>
      </c>
      <c r="F632" s="4">
        <f>VLOOKUP(A632,'[2]S&amp;P500 (H=5)'!$A$4447:$H$5557,8)</f>
        <v>2.6252143763802759E-2</v>
      </c>
    </row>
    <row r="633" spans="1:6" x14ac:dyDescent="0.25">
      <c r="A633" s="2">
        <v>43936</v>
      </c>
      <c r="B633" s="4">
        <v>2.0433248177264898E-2</v>
      </c>
      <c r="C633" s="4">
        <v>2.0616664999999999E-2</v>
      </c>
      <c r="D633" s="4">
        <v>2.0821533999999999E-2</v>
      </c>
      <c r="E633" s="4">
        <f>VLOOKUP(A633,'[1]S&amp;P500 (H=5)'!$A$4447:$F$5557,6)</f>
        <v>2.3717337575935922E-2</v>
      </c>
      <c r="F633" s="4">
        <f>VLOOKUP(A633,'[2]S&amp;P500 (H=5)'!$A$4447:$H$5557,8)</f>
        <v>1.9354355381216055E-2</v>
      </c>
    </row>
    <row r="634" spans="1:6" x14ac:dyDescent="0.25">
      <c r="A634" s="2">
        <v>43937</v>
      </c>
      <c r="B634" s="4">
        <v>1.3209175451559699E-2</v>
      </c>
      <c r="C634" s="4">
        <v>1.7757274E-2</v>
      </c>
      <c r="D634" s="4">
        <v>2.0863643000000001E-2</v>
      </c>
      <c r="E634" s="4">
        <f>VLOOKUP(A634,'[1]S&amp;P500 (H=5)'!$A$4447:$F$5557,6)</f>
        <v>2.2278115482057066E-2</v>
      </c>
      <c r="F634" s="4">
        <f>VLOOKUP(A634,'[2]S&amp;P500 (H=5)'!$A$4447:$H$5557,8)</f>
        <v>2.1059104191215167E-2</v>
      </c>
    </row>
    <row r="635" spans="1:6" x14ac:dyDescent="0.25">
      <c r="A635" s="2">
        <v>43938</v>
      </c>
      <c r="B635" s="4">
        <v>1.7902594549492602E-2</v>
      </c>
      <c r="C635" s="4">
        <v>1.9496359000000001E-2</v>
      </c>
      <c r="D635" s="4">
        <v>2.0744220000000001E-2</v>
      </c>
      <c r="E635" s="4">
        <f>VLOOKUP(A635,'[1]S&amp;P500 (H=5)'!$A$4447:$F$5557,6)</f>
        <v>1.9423796265519468E-2</v>
      </c>
      <c r="F635" s="4">
        <f>VLOOKUP(A635,'[2]S&amp;P500 (H=5)'!$A$4447:$H$5557,8)</f>
        <v>2.1344383207206767E-2</v>
      </c>
    </row>
    <row r="636" spans="1:6" x14ac:dyDescent="0.25">
      <c r="A636" s="2">
        <v>43941</v>
      </c>
      <c r="B636" s="4">
        <v>1.52108521358252E-2</v>
      </c>
      <c r="C636" s="4">
        <v>1.7445530000000001E-2</v>
      </c>
      <c r="D636" s="4">
        <v>2.0182080000000002E-2</v>
      </c>
      <c r="E636" s="4">
        <f>VLOOKUP(A636,'[1]S&amp;P500 (H=5)'!$A$4447:$F$5557,6)</f>
        <v>1.9842374112612009E-2</v>
      </c>
      <c r="F636" s="4">
        <f>VLOOKUP(A636,'[2]S&amp;P500 (H=5)'!$A$4447:$H$5557,8)</f>
        <v>1.828468110054424E-2</v>
      </c>
    </row>
    <row r="637" spans="1:6" x14ac:dyDescent="0.25">
      <c r="A637" s="2">
        <v>43942</v>
      </c>
      <c r="B637" s="4">
        <v>1.7244715979086198E-2</v>
      </c>
      <c r="C637" s="4">
        <v>1.5065830000000001E-2</v>
      </c>
      <c r="D637" s="4">
        <v>1.9942129999999999E-2</v>
      </c>
      <c r="E637" s="4">
        <f>VLOOKUP(A637,'[1]S&amp;P500 (H=5)'!$A$4447:$F$5557,6)</f>
        <v>1.8629680725022739E-2</v>
      </c>
      <c r="F637" s="4">
        <f>VLOOKUP(A637,'[2]S&amp;P500 (H=5)'!$A$4447:$H$5557,8)</f>
        <v>2.0946262347846203E-2</v>
      </c>
    </row>
    <row r="638" spans="1:6" x14ac:dyDescent="0.25">
      <c r="A638" s="2">
        <v>43943</v>
      </c>
      <c r="B638" s="4">
        <v>2.0620643886388301E-2</v>
      </c>
      <c r="C638" s="4">
        <v>1.3549477000000001E-2</v>
      </c>
      <c r="D638" s="4">
        <v>1.5464284999999999E-2</v>
      </c>
      <c r="E638" s="4">
        <f>VLOOKUP(A638,'[1]S&amp;P500 (H=5)'!$A$4447:$F$5557,6)</f>
        <v>1.8609561210811115E-2</v>
      </c>
      <c r="F638" s="4">
        <f>VLOOKUP(A638,'[2]S&amp;P500 (H=5)'!$A$4447:$H$5557,8)</f>
        <v>2.148438315906339E-2</v>
      </c>
    </row>
    <row r="639" spans="1:6" x14ac:dyDescent="0.25">
      <c r="A639" s="2">
        <v>43944</v>
      </c>
      <c r="B639" s="4">
        <v>1.4102626723740699E-2</v>
      </c>
      <c r="C639" s="4">
        <v>1.1577982000000001E-2</v>
      </c>
      <c r="D639" s="4">
        <v>1.5372790000000001E-2</v>
      </c>
      <c r="E639" s="4">
        <f>VLOOKUP(A639,'[1]S&amp;P500 (H=5)'!$A$4447:$F$5557,6)</f>
        <v>1.893204529340527E-2</v>
      </c>
      <c r="F639" s="4">
        <f>VLOOKUP(A639,'[2]S&amp;P500 (H=5)'!$A$4447:$H$5557,8)</f>
        <v>1.8815017598149832E-2</v>
      </c>
    </row>
    <row r="640" spans="1:6" x14ac:dyDescent="0.25">
      <c r="A640" s="2">
        <v>43945</v>
      </c>
      <c r="B640" s="4">
        <v>1.26280821460386E-2</v>
      </c>
      <c r="C640" s="4">
        <v>1.1505796E-2</v>
      </c>
      <c r="D640" s="4">
        <v>1.5812105E-2</v>
      </c>
      <c r="E640" s="4">
        <f>VLOOKUP(A640,'[1]S&amp;P500 (H=5)'!$A$4447:$F$5557,6)</f>
        <v>1.7902116618043029E-2</v>
      </c>
      <c r="F640" s="4">
        <f>VLOOKUP(A640,'[2]S&amp;P500 (H=5)'!$A$4447:$H$5557,8)</f>
        <v>1.8923509319339657E-2</v>
      </c>
    </row>
    <row r="641" spans="1:6" x14ac:dyDescent="0.25">
      <c r="A641" s="2">
        <v>43948</v>
      </c>
      <c r="B641" s="4">
        <v>9.2686077946404297E-3</v>
      </c>
      <c r="C641" s="4">
        <v>1.2950532000000001E-2</v>
      </c>
      <c r="D641" s="4">
        <v>1.6405866000000002E-2</v>
      </c>
      <c r="E641" s="4">
        <f>VLOOKUP(A641,'[1]S&amp;P500 (H=5)'!$A$4447:$F$5557,6)</f>
        <v>1.6691667708154528E-2</v>
      </c>
      <c r="F641" s="4">
        <f>VLOOKUP(A641,'[2]S&amp;P500 (H=5)'!$A$4447:$H$5557,8)</f>
        <v>1.6187205373706826E-2</v>
      </c>
    </row>
    <row r="642" spans="1:6" x14ac:dyDescent="0.25">
      <c r="A642" s="2">
        <v>43949</v>
      </c>
      <c r="B642" s="4">
        <v>1.53389405276005E-2</v>
      </c>
      <c r="C642" s="4">
        <v>1.1152037E-2</v>
      </c>
      <c r="D642" s="4">
        <v>1.5845297000000001E-2</v>
      </c>
      <c r="E642" s="4">
        <f>VLOOKUP(A642,'[1]S&amp;P500 (H=5)'!$A$4447:$F$5557,6)</f>
        <v>1.5174099693692805E-2</v>
      </c>
      <c r="F642" s="4">
        <f>VLOOKUP(A642,'[2]S&amp;P500 (H=5)'!$A$4447:$H$5557,8)</f>
        <v>1.5301492735676575E-2</v>
      </c>
    </row>
    <row r="643" spans="1:6" x14ac:dyDescent="0.25">
      <c r="A643" s="2">
        <v>43950</v>
      </c>
      <c r="B643" s="4">
        <v>2.1044007224728802E-2</v>
      </c>
      <c r="C643" s="4">
        <v>1.6190492000000001E-2</v>
      </c>
      <c r="D643" s="4">
        <v>1.4538067999999999E-2</v>
      </c>
      <c r="E643" s="4">
        <f>VLOOKUP(A643,'[1]S&amp;P500 (H=5)'!$A$4447:$F$5557,6)</f>
        <v>1.5707924697403883E-2</v>
      </c>
      <c r="F643" s="4">
        <f>VLOOKUP(A643,'[2]S&amp;P500 (H=5)'!$A$4447:$H$5557,8)</f>
        <v>1.5788954832324752E-2</v>
      </c>
    </row>
    <row r="644" spans="1:6" x14ac:dyDescent="0.25">
      <c r="A644" s="2">
        <v>43951</v>
      </c>
      <c r="B644" s="4">
        <v>9.5917475432246001E-3</v>
      </c>
      <c r="C644" s="4">
        <v>1.3703682E-2</v>
      </c>
      <c r="D644" s="4">
        <v>1.3823538E-2</v>
      </c>
      <c r="E644" s="4">
        <f>VLOOKUP(A644,'[1]S&amp;P500 (H=5)'!$A$4447:$F$5557,6)</f>
        <v>1.6327438733104958E-2</v>
      </c>
      <c r="F644" s="4">
        <f>VLOOKUP(A644,'[2]S&amp;P500 (H=5)'!$A$4447:$H$5557,8)</f>
        <v>1.3330011801354376E-2</v>
      </c>
    </row>
    <row r="645" spans="1:6" x14ac:dyDescent="0.25">
      <c r="A645" s="2">
        <v>43952</v>
      </c>
      <c r="B645" s="4">
        <v>1.7235105638034001E-2</v>
      </c>
      <c r="C645" s="4">
        <v>1.5149931E-2</v>
      </c>
      <c r="D645" s="4">
        <v>1.4045442999999999E-2</v>
      </c>
      <c r="E645" s="4">
        <f>VLOOKUP(A645,'[1]S&amp;P500 (H=5)'!$A$4447:$F$5557,6)</f>
        <v>1.4159212225390645E-2</v>
      </c>
      <c r="F645" s="4">
        <f>VLOOKUP(A645,'[2]S&amp;P500 (H=5)'!$A$4447:$H$5557,8)</f>
        <v>1.5698806563705155E-2</v>
      </c>
    </row>
    <row r="646" spans="1:6" x14ac:dyDescent="0.25">
      <c r="A646" s="2">
        <v>43955</v>
      </c>
      <c r="B646" s="4">
        <v>1.1521146907667999E-2</v>
      </c>
      <c r="C646" s="4">
        <v>1.3057485000000001E-2</v>
      </c>
      <c r="D646" s="4">
        <v>1.4233798000000001E-2</v>
      </c>
      <c r="E646" s="4">
        <f>VLOOKUP(A646,'[1]S&amp;P500 (H=5)'!$A$4447:$F$5557,6)</f>
        <v>1.5696864263719506E-2</v>
      </c>
      <c r="F646" s="4">
        <f>VLOOKUP(A646,'[2]S&amp;P500 (H=5)'!$A$4447:$H$5557,8)</f>
        <v>1.6815270942039513E-2</v>
      </c>
    </row>
    <row r="647" spans="1:6" x14ac:dyDescent="0.25">
      <c r="A647" s="2">
        <v>43956</v>
      </c>
      <c r="B647" s="4">
        <v>1.3281263695878801E-2</v>
      </c>
      <c r="C647" s="4">
        <v>1.1341090999999999E-2</v>
      </c>
      <c r="D647" s="4">
        <v>1.4553145999999999E-2</v>
      </c>
      <c r="E647" s="4">
        <f>VLOOKUP(A647,'[1]S&amp;P500 (H=5)'!$A$4447:$F$5557,6)</f>
        <v>1.47970521475226E-2</v>
      </c>
      <c r="F647" s="4">
        <f>VLOOKUP(A647,'[2]S&amp;P500 (H=5)'!$A$4447:$H$5557,8)</f>
        <v>1.7345329937564019E-2</v>
      </c>
    </row>
    <row r="648" spans="1:6" x14ac:dyDescent="0.25">
      <c r="A648" s="2">
        <v>43957</v>
      </c>
      <c r="B648" s="4">
        <v>9.2416892669709202E-3</v>
      </c>
      <c r="C648" s="4">
        <v>1.2937755E-2</v>
      </c>
      <c r="D648" s="4">
        <v>1.3456708E-2</v>
      </c>
      <c r="E648" s="4">
        <f>VLOOKUP(A648,'[1]S&amp;P500 (H=5)'!$A$4447:$F$5557,6)</f>
        <v>1.4808145203919033E-2</v>
      </c>
      <c r="F648" s="4">
        <f>VLOOKUP(A648,'[2]S&amp;P500 (H=5)'!$A$4447:$H$5557,8)</f>
        <v>1.3939576522943052E-2</v>
      </c>
    </row>
    <row r="649" spans="1:6" x14ac:dyDescent="0.25">
      <c r="A649" s="2">
        <v>43958</v>
      </c>
      <c r="B649" s="4">
        <v>1.2640919355195099E-2</v>
      </c>
      <c r="C649" s="4">
        <v>1.4644076000000001E-2</v>
      </c>
      <c r="D649" s="4">
        <v>1.3349766000000001E-2</v>
      </c>
      <c r="E649" s="4">
        <f>VLOOKUP(A649,'[1]S&amp;P500 (H=5)'!$A$4447:$F$5557,6)</f>
        <v>1.2888061968509227E-2</v>
      </c>
      <c r="F649" s="4">
        <f>VLOOKUP(A649,'[2]S&amp;P500 (H=5)'!$A$4447:$H$5557,8)</f>
        <v>1.4165466369014669E-2</v>
      </c>
    </row>
    <row r="650" spans="1:6" x14ac:dyDescent="0.25">
      <c r="A650" s="2">
        <v>43959</v>
      </c>
      <c r="B650" s="4">
        <v>1.09682944940606E-2</v>
      </c>
      <c r="C650" s="4">
        <v>1.3917354999999999E-2</v>
      </c>
      <c r="D650" s="4">
        <v>1.3419054E-2</v>
      </c>
      <c r="E650" s="4">
        <f>VLOOKUP(A650,'[1]S&amp;P500 (H=5)'!$A$4447:$F$5557,6)</f>
        <v>1.3338211183826797E-2</v>
      </c>
      <c r="F650" s="4">
        <f>VLOOKUP(A650,'[2]S&amp;P500 (H=5)'!$A$4447:$H$5557,8)</f>
        <v>1.334072891395015E-2</v>
      </c>
    </row>
    <row r="651" spans="1:6" x14ac:dyDescent="0.25">
      <c r="A651" s="2">
        <v>43962</v>
      </c>
      <c r="B651" s="4">
        <v>1.0017888223939E-2</v>
      </c>
      <c r="C651" s="4">
        <v>1.2200391999999999E-2</v>
      </c>
      <c r="D651" s="4">
        <v>1.3392876999999999E-2</v>
      </c>
      <c r="E651" s="4">
        <f>VLOOKUP(A651,'[1]S&amp;P500 (H=5)'!$A$4447:$F$5557,6)</f>
        <v>1.2180076344909193E-2</v>
      </c>
      <c r="F651" s="4">
        <f>VLOOKUP(A651,'[2]S&amp;P500 (H=5)'!$A$4447:$H$5557,8)</f>
        <v>1.1242087659100385E-2</v>
      </c>
    </row>
    <row r="652" spans="1:6" x14ac:dyDescent="0.25">
      <c r="A652" s="2">
        <v>43963</v>
      </c>
      <c r="B652" s="4">
        <v>1.20207179756259E-2</v>
      </c>
      <c r="C652" s="4">
        <v>1.1623934000000001E-2</v>
      </c>
      <c r="D652" s="4">
        <v>1.3694791E-2</v>
      </c>
      <c r="E652" s="4">
        <f>VLOOKUP(A652,'[1]S&amp;P500 (H=5)'!$A$4447:$F$5557,6)</f>
        <v>1.1742883518085129E-2</v>
      </c>
      <c r="F652" s="4">
        <f>VLOOKUP(A652,'[2]S&amp;P500 (H=5)'!$A$4447:$H$5557,8)</f>
        <v>1.1396459531425859E-2</v>
      </c>
    </row>
    <row r="653" spans="1:6" x14ac:dyDescent="0.25">
      <c r="A653" s="2">
        <v>43964</v>
      </c>
      <c r="B653" s="4">
        <v>1.72350058874545E-2</v>
      </c>
      <c r="C653" s="4">
        <v>1.348599E-2</v>
      </c>
      <c r="D653" s="4">
        <v>1.29907075E-2</v>
      </c>
      <c r="E653" s="4">
        <f>VLOOKUP(A653,'[1]S&amp;P500 (H=5)'!$A$4447:$F$5557,6)</f>
        <v>1.1835304540425792E-2</v>
      </c>
      <c r="F653" s="4">
        <f>VLOOKUP(A653,'[2]S&amp;P500 (H=5)'!$A$4447:$H$5557,8)</f>
        <v>1.4591621183011562E-2</v>
      </c>
    </row>
    <row r="654" spans="1:6" x14ac:dyDescent="0.25">
      <c r="A654" s="2">
        <v>43965</v>
      </c>
      <c r="B654" s="4">
        <v>2.0184920611077298E-2</v>
      </c>
      <c r="C654" s="4">
        <v>1.3980964E-2</v>
      </c>
      <c r="D654" s="4">
        <v>1.2752526E-2</v>
      </c>
      <c r="E654" s="4">
        <f>VLOOKUP(A654,'[1]S&amp;P500 (H=5)'!$A$4447:$F$5557,6)</f>
        <v>1.3388310889916481E-2</v>
      </c>
      <c r="F654" s="4">
        <f>VLOOKUP(A654,'[2]S&amp;P500 (H=5)'!$A$4447:$H$5557,8)</f>
        <v>1.5342086341904593E-2</v>
      </c>
    </row>
    <row r="655" spans="1:6" x14ac:dyDescent="0.25">
      <c r="A655" s="2">
        <v>43966</v>
      </c>
      <c r="B655" s="4">
        <v>1.24131071659412E-2</v>
      </c>
      <c r="C655" s="4">
        <v>1.7426654999999999E-2</v>
      </c>
      <c r="D655" s="4">
        <v>1.3136385E-2</v>
      </c>
      <c r="E655" s="4">
        <f>VLOOKUP(A655,'[1]S&amp;P500 (H=5)'!$A$4447:$F$5557,6)</f>
        <v>1.4613713511358921E-2</v>
      </c>
      <c r="F655" s="4">
        <f>VLOOKUP(A655,'[2]S&amp;P500 (H=5)'!$A$4447:$H$5557,8)</f>
        <v>1.4542370841890409E-2</v>
      </c>
    </row>
    <row r="656" spans="1:6" x14ac:dyDescent="0.25">
      <c r="A656" s="2">
        <v>43969</v>
      </c>
      <c r="B656" s="4">
        <v>2.0101259043165901E-2</v>
      </c>
      <c r="C656" s="4">
        <v>1.4991848E-2</v>
      </c>
      <c r="D656" s="4">
        <v>1.3676801000000001E-2</v>
      </c>
      <c r="E656" s="4">
        <f>VLOOKUP(A656,'[1]S&amp;P500 (H=5)'!$A$4447:$F$5557,6)</f>
        <v>1.358325275435231E-2</v>
      </c>
      <c r="F656" s="4">
        <f>VLOOKUP(A656,'[2]S&amp;P500 (H=5)'!$A$4447:$H$5557,8)</f>
        <v>1.4443657640386267E-2</v>
      </c>
    </row>
    <row r="657" spans="1:6" x14ac:dyDescent="0.25">
      <c r="A657" s="2">
        <v>43970</v>
      </c>
      <c r="B657" s="4">
        <v>8.8992413887035802E-3</v>
      </c>
      <c r="C657" s="4">
        <v>1.2117588E-2</v>
      </c>
      <c r="D657" s="4">
        <v>1.404592E-2</v>
      </c>
      <c r="E657" s="4">
        <f>VLOOKUP(A657,'[1]S&amp;P500 (H=5)'!$A$4447:$F$5557,6)</f>
        <v>1.5781400892440532E-2</v>
      </c>
      <c r="F657" s="4">
        <f>VLOOKUP(A657,'[2]S&amp;P500 (H=5)'!$A$4447:$H$5557,8)</f>
        <v>1.4584429651599671E-2</v>
      </c>
    </row>
    <row r="658" spans="1:6" x14ac:dyDescent="0.25">
      <c r="A658" s="2">
        <v>43971</v>
      </c>
      <c r="B658" s="4">
        <v>1.1698214363604E-2</v>
      </c>
      <c r="C658" s="4">
        <v>1.4228007000000001E-2</v>
      </c>
      <c r="D658" s="4">
        <v>1.3757324E-2</v>
      </c>
      <c r="E658" s="4">
        <f>VLOOKUP(A658,'[1]S&amp;P500 (H=5)'!$A$4447:$F$5557,6)</f>
        <v>1.3789014102796121E-2</v>
      </c>
      <c r="F658" s="4">
        <f>VLOOKUP(A658,'[2]S&amp;P500 (H=5)'!$A$4447:$H$5557,8)</f>
        <v>1.4816324452052301E-2</v>
      </c>
    </row>
    <row r="659" spans="1:6" x14ac:dyDescent="0.25">
      <c r="A659" s="2">
        <v>43972</v>
      </c>
      <c r="B659" s="4">
        <v>7.9663464889145209E-3</v>
      </c>
      <c r="C659" s="4">
        <v>1.7662842000000002E-2</v>
      </c>
      <c r="D659" s="4">
        <v>1.4781236999999999E-2</v>
      </c>
      <c r="E659" s="4">
        <f>VLOOKUP(A659,'[1]S&amp;P500 (H=5)'!$A$4447:$F$5557,6)</f>
        <v>1.3561964012648163E-2</v>
      </c>
      <c r="F659" s="4">
        <f>VLOOKUP(A659,'[2]S&amp;P500 (H=5)'!$A$4447:$H$5557,8)</f>
        <v>1.435156412803924E-2</v>
      </c>
    </row>
    <row r="660" spans="1:6" x14ac:dyDescent="0.25">
      <c r="A660" s="2">
        <v>43973</v>
      </c>
      <c r="B660" s="4">
        <v>5.7669441489744096E-3</v>
      </c>
      <c r="C660" s="4">
        <v>1.8706153999999999E-2</v>
      </c>
      <c r="D660" s="4">
        <v>1.4307388000000001E-2</v>
      </c>
      <c r="E660" s="4">
        <f>VLOOKUP(A660,'[1]S&amp;P500 (H=5)'!$A$4447:$F$5557,6)</f>
        <v>1.1663729089407021E-2</v>
      </c>
      <c r="F660" s="4">
        <f>VLOOKUP(A660,'[2]S&amp;P500 (H=5)'!$A$4447:$H$5557,8)</f>
        <v>1.3322834705897752E-2</v>
      </c>
    </row>
    <row r="661" spans="1:6" x14ac:dyDescent="0.25">
      <c r="A661" s="2">
        <v>43977</v>
      </c>
      <c r="B661" s="4">
        <v>1.8003431604710601E-2</v>
      </c>
      <c r="C661" s="4">
        <v>2.0948970000000001E-2</v>
      </c>
      <c r="D661" s="4">
        <v>1.4872397000000001E-2</v>
      </c>
      <c r="E661" s="4">
        <f>VLOOKUP(A661,'[1]S&amp;P500 (H=5)'!$A$4447:$F$5557,6)</f>
        <v>1.0486697747443652E-2</v>
      </c>
      <c r="F661" s="4">
        <f>VLOOKUP(A661,'[2]S&amp;P500 (H=5)'!$A$4447:$H$5557,8)</f>
        <v>1.2674997420624005E-2</v>
      </c>
    </row>
    <row r="662" spans="1:6" x14ac:dyDescent="0.25">
      <c r="A662" s="2">
        <v>43978</v>
      </c>
      <c r="B662" s="4">
        <v>1.8971225411450601E-2</v>
      </c>
      <c r="C662" s="4">
        <v>2.0906701999999999E-2</v>
      </c>
      <c r="D662" s="4">
        <v>1.4445213E-2</v>
      </c>
      <c r="E662" s="4">
        <f>VLOOKUP(A662,'[1]S&amp;P500 (H=5)'!$A$4447:$F$5557,6)</f>
        <v>1.2019836968214511E-2</v>
      </c>
      <c r="F662" s="4">
        <f>VLOOKUP(A662,'[2]S&amp;P500 (H=5)'!$A$4447:$H$5557,8)</f>
        <v>1.0888003474819675E-2</v>
      </c>
    </row>
    <row r="663" spans="1:6" x14ac:dyDescent="0.25">
      <c r="A663" s="2">
        <v>43979</v>
      </c>
      <c r="B663" s="4">
        <v>1.0430113719848E-2</v>
      </c>
      <c r="C663" s="4">
        <v>8.635439E-3</v>
      </c>
      <c r="D663" s="4">
        <v>1.0280102500000001E-2</v>
      </c>
      <c r="E663" s="4">
        <f>VLOOKUP(A663,'[1]S&amp;P500 (H=5)'!$A$4447:$F$5557,6)</f>
        <v>1.3275191641970881E-2</v>
      </c>
      <c r="F663" s="4">
        <f>VLOOKUP(A663,'[2]S&amp;P500 (H=5)'!$A$4447:$H$5557,8)</f>
        <v>1.3113588854227295E-2</v>
      </c>
    </row>
    <row r="664" spans="1:6" x14ac:dyDescent="0.25">
      <c r="A664" s="2">
        <v>43980</v>
      </c>
      <c r="B664" s="4">
        <v>1.15253488336498E-2</v>
      </c>
      <c r="C664" s="4">
        <v>1.1996373499999999E-2</v>
      </c>
      <c r="D664" s="4">
        <v>1.0631345E-2</v>
      </c>
      <c r="E664" s="4">
        <f>VLOOKUP(A664,'[1]S&amp;P500 (H=5)'!$A$4447:$F$5557,6)</f>
        <v>1.1970133793421878E-2</v>
      </c>
      <c r="F664" s="4">
        <f>VLOOKUP(A664,'[2]S&amp;P500 (H=5)'!$A$4447:$H$5557,8)</f>
        <v>1.27453561419309E-2</v>
      </c>
    </row>
    <row r="665" spans="1:6" x14ac:dyDescent="0.25">
      <c r="A665" s="2">
        <v>43983</v>
      </c>
      <c r="B665" s="4">
        <v>6.15059553371712E-3</v>
      </c>
      <c r="C665" s="4">
        <v>1.1352899E-2</v>
      </c>
      <c r="D665" s="4">
        <v>1.0343626E-2</v>
      </c>
      <c r="E665" s="4">
        <f>VLOOKUP(A665,'[1]S&amp;P500 (H=5)'!$A$4447:$F$5557,6)</f>
        <v>1.2443840201065096E-2</v>
      </c>
      <c r="F665" s="4">
        <f>VLOOKUP(A665,'[2]S&amp;P500 (H=5)'!$A$4447:$H$5557,8)</f>
        <v>1.2887093389310784E-2</v>
      </c>
    </row>
    <row r="666" spans="1:6" x14ac:dyDescent="0.25">
      <c r="A666" s="2">
        <v>43984</v>
      </c>
      <c r="B666" s="4">
        <v>6.9298429247109201E-3</v>
      </c>
      <c r="C666" s="4">
        <v>1.34518035E-2</v>
      </c>
      <c r="D666" s="4">
        <v>1.0895732E-2</v>
      </c>
      <c r="E666" s="4">
        <f>VLOOKUP(A666,'[1]S&amp;P500 (H=5)'!$A$4447:$F$5557,6)</f>
        <v>1.1552234598103145E-2</v>
      </c>
      <c r="F666" s="4">
        <f>VLOOKUP(A666,'[2]S&amp;P500 (H=5)'!$A$4447:$H$5557,8)</f>
        <v>1.2613875800704463E-2</v>
      </c>
    </row>
    <row r="667" spans="1:6" x14ac:dyDescent="0.25">
      <c r="A667" s="2">
        <v>43985</v>
      </c>
      <c r="B667" s="4">
        <v>8.0963430121525799E-3</v>
      </c>
      <c r="C667" s="4">
        <v>1.1961235000000001E-2</v>
      </c>
      <c r="D667" s="4">
        <v>1.1233414000000001E-2</v>
      </c>
      <c r="E667" s="4">
        <f>VLOOKUP(A667,'[1]S&amp;P500 (H=5)'!$A$4447:$F$5557,6)</f>
        <v>1.0481626553134185E-2</v>
      </c>
      <c r="F667" s="4">
        <f>VLOOKUP(A667,'[2]S&amp;P500 (H=5)'!$A$4447:$H$5557,8)</f>
        <v>1.1387371931279627E-2</v>
      </c>
    </row>
    <row r="668" spans="1:6" x14ac:dyDescent="0.25">
      <c r="A668" s="2">
        <v>43986</v>
      </c>
      <c r="B668" s="4">
        <v>8.9241645823216007E-3</v>
      </c>
      <c r="C668" s="4">
        <v>1.1383679000000001E-2</v>
      </c>
      <c r="D668" s="4">
        <v>1.0952389E-2</v>
      </c>
      <c r="E668" s="4">
        <f>VLOOKUP(A668,'[1]S&amp;P500 (H=5)'!$A$4447:$F$5557,6)</f>
        <v>9.4055882727662361E-3</v>
      </c>
      <c r="F668" s="4">
        <f>VLOOKUP(A668,'[2]S&amp;P500 (H=5)'!$A$4447:$H$5557,8)</f>
        <v>1.1431506133085615E-2</v>
      </c>
    </row>
    <row r="669" spans="1:6" x14ac:dyDescent="0.25">
      <c r="A669" s="2">
        <v>43987</v>
      </c>
      <c r="B669" s="4">
        <v>1.8803208933913001E-2</v>
      </c>
      <c r="C669" s="4">
        <v>1.0371702E-2</v>
      </c>
      <c r="D669" s="4">
        <v>1.0623888999999999E-2</v>
      </c>
      <c r="E669" s="4">
        <f>VLOOKUP(A669,'[1]S&amp;P500 (H=5)'!$A$4447:$F$5557,6)</f>
        <v>9.3328452978386385E-3</v>
      </c>
      <c r="F669" s="4">
        <f>VLOOKUP(A669,'[2]S&amp;P500 (H=5)'!$A$4447:$H$5557,8)</f>
        <v>1.0660303758959523E-2</v>
      </c>
    </row>
    <row r="670" spans="1:6" x14ac:dyDescent="0.25">
      <c r="A670" s="2">
        <v>43990</v>
      </c>
      <c r="B670" s="4">
        <v>5.6739456154299497E-3</v>
      </c>
      <c r="C670" s="4">
        <v>1.3312941E-2</v>
      </c>
      <c r="D670" s="4">
        <v>1.0881531999999999E-2</v>
      </c>
      <c r="E670" s="4">
        <f>VLOOKUP(A670,'[1]S&amp;P500 (H=5)'!$A$4447:$F$5557,6)</f>
        <v>1.152847856537409E-2</v>
      </c>
      <c r="F670" s="4">
        <f>VLOOKUP(A670,'[2]S&amp;P500 (H=5)'!$A$4447:$H$5557,8)</f>
        <v>1.0590096367870649E-2</v>
      </c>
    </row>
    <row r="671" spans="1:6" x14ac:dyDescent="0.25">
      <c r="A671" s="2">
        <v>43991</v>
      </c>
      <c r="B671" s="4">
        <v>8.4441342156251903E-3</v>
      </c>
      <c r="C671" s="4">
        <v>1.1300581000000001E-2</v>
      </c>
      <c r="D671" s="4">
        <v>1.15029365E-2</v>
      </c>
      <c r="E671" s="4">
        <f>VLOOKUP(A671,'[1]S&amp;P500 (H=5)'!$A$4447:$F$5557,6)</f>
        <v>9.6087816958219732E-3</v>
      </c>
      <c r="F671" s="4">
        <f>VLOOKUP(A671,'[2]S&amp;P500 (H=5)'!$A$4447:$H$5557,8)</f>
        <v>1.09753456160703E-2</v>
      </c>
    </row>
    <row r="672" spans="1:6" x14ac:dyDescent="0.25">
      <c r="A672" s="2">
        <v>43992</v>
      </c>
      <c r="B672" s="4">
        <v>7.85244532482407E-3</v>
      </c>
      <c r="C672" s="4">
        <v>9.7888019999999992E-3</v>
      </c>
      <c r="D672" s="4">
        <v>1.1479260999999999E-2</v>
      </c>
      <c r="E672" s="4">
        <f>VLOOKUP(A672,'[1]S&amp;P500 (H=5)'!$A$4447:$F$5557,6)</f>
        <v>1.0099120159494452E-2</v>
      </c>
      <c r="F672" s="4">
        <f>VLOOKUP(A672,'[2]S&amp;P500 (H=5)'!$A$4447:$H$5557,8)</f>
        <v>1.1713425290819297E-2</v>
      </c>
    </row>
    <row r="673" spans="1:6" x14ac:dyDescent="0.25">
      <c r="A673" s="2">
        <v>43993</v>
      </c>
      <c r="B673" s="4">
        <v>2.6526821672493098E-2</v>
      </c>
      <c r="C673" s="4">
        <v>1.3464837E-2</v>
      </c>
      <c r="D673" s="4">
        <v>1.5458746000000001E-2</v>
      </c>
      <c r="E673" s="4">
        <f>VLOOKUP(A673,'[1]S&amp;P500 (H=5)'!$A$4447:$F$5557,6)</f>
        <v>9.9531455965264151E-3</v>
      </c>
      <c r="F673" s="4">
        <f>VLOOKUP(A673,'[2]S&amp;P500 (H=5)'!$A$4447:$H$5557,8)</f>
        <v>1.0643029499752739E-2</v>
      </c>
    </row>
    <row r="674" spans="1:6" x14ac:dyDescent="0.25">
      <c r="A674" s="2">
        <v>43994</v>
      </c>
      <c r="B674" s="4">
        <v>3.2626723263141297E-2</v>
      </c>
      <c r="C674" s="4">
        <v>1.3748961000000001E-2</v>
      </c>
      <c r="D674" s="4">
        <v>1.3914714E-2</v>
      </c>
      <c r="E674" s="4">
        <f>VLOOKUP(A674,'[1]S&amp;P500 (H=5)'!$A$4447:$F$5557,6)</f>
        <v>1.4576426802401579E-2</v>
      </c>
      <c r="F674" s="4">
        <f>VLOOKUP(A674,'[2]S&amp;P500 (H=5)'!$A$4447:$H$5557,8)</f>
        <v>1.4405185148785327E-2</v>
      </c>
    </row>
    <row r="675" spans="1:6" x14ac:dyDescent="0.25">
      <c r="A675" s="2">
        <v>43997</v>
      </c>
      <c r="B675" s="4">
        <v>2.65657522775372E-2</v>
      </c>
      <c r="C675" s="4">
        <v>1.5219409E-2</v>
      </c>
      <c r="D675" s="4">
        <v>1.5071822E-2</v>
      </c>
      <c r="E675" s="4">
        <f>VLOOKUP(A675,'[1]S&amp;P500 (H=5)'!$A$4447:$F$5557,6)</f>
        <v>1.7109873982152333E-2</v>
      </c>
      <c r="F675" s="4">
        <f>VLOOKUP(A675,'[2]S&amp;P500 (H=5)'!$A$4447:$H$5557,8)</f>
        <v>1.654769323621157E-2</v>
      </c>
    </row>
    <row r="676" spans="1:6" x14ac:dyDescent="0.25">
      <c r="A676" s="2">
        <v>43998</v>
      </c>
      <c r="B676" s="4">
        <v>2.69463656734709E-2</v>
      </c>
      <c r="C676" s="4">
        <v>1.4297740499999999E-2</v>
      </c>
      <c r="D676" s="4">
        <v>1.4229596000000001E-2</v>
      </c>
      <c r="E676" s="4">
        <f>VLOOKUP(A676,'[1]S&amp;P500 (H=5)'!$A$4447:$F$5557,6)</f>
        <v>1.8544237840326674E-2</v>
      </c>
      <c r="F676" s="4">
        <f>VLOOKUP(A676,'[2]S&amp;P500 (H=5)'!$A$4447:$H$5557,8)</f>
        <v>1.6869644155696834E-2</v>
      </c>
    </row>
    <row r="677" spans="1:6" x14ac:dyDescent="0.25">
      <c r="A677" s="2">
        <v>43999</v>
      </c>
      <c r="B677" s="4">
        <v>6.8179715686609499E-3</v>
      </c>
      <c r="C677" s="4">
        <v>1.5685849000000002E-2</v>
      </c>
      <c r="D677" s="4">
        <v>1.4831049000000001E-2</v>
      </c>
      <c r="E677" s="4">
        <f>VLOOKUP(A677,'[1]S&amp;P500 (H=5)'!$A$4447:$F$5557,6)</f>
        <v>2.0595650683312591E-2</v>
      </c>
      <c r="F677" s="4">
        <f>VLOOKUP(A677,'[2]S&amp;P500 (H=5)'!$A$4447:$H$5557,8)</f>
        <v>1.5198776759428989E-2</v>
      </c>
    </row>
    <row r="678" spans="1:6" x14ac:dyDescent="0.25">
      <c r="A678" s="2">
        <v>44000</v>
      </c>
      <c r="B678" s="4">
        <v>6.3779917422037398E-3</v>
      </c>
      <c r="C678" s="4">
        <v>1.3538593E-2</v>
      </c>
      <c r="D678" s="4">
        <v>1.3767158999999999E-2</v>
      </c>
      <c r="E678" s="4">
        <f>VLOOKUP(A678,'[1]S&amp;P500 (H=5)'!$A$4447:$F$5557,6)</f>
        <v>1.7619590798152607E-2</v>
      </c>
      <c r="F678" s="4">
        <f>VLOOKUP(A678,'[2]S&amp;P500 (H=5)'!$A$4447:$H$5557,8)</f>
        <v>1.8017066230128997E-2</v>
      </c>
    </row>
    <row r="679" spans="1:6" x14ac:dyDescent="0.25">
      <c r="A679" s="2">
        <v>44001</v>
      </c>
      <c r="B679" s="4">
        <v>1.55404907588343E-2</v>
      </c>
      <c r="C679" s="4">
        <v>1.3971703E-2</v>
      </c>
      <c r="D679" s="4">
        <v>1.4504576E-2</v>
      </c>
      <c r="E679" s="4">
        <f>VLOOKUP(A679,'[1]S&amp;P500 (H=5)'!$A$4447:$F$5557,6)</f>
        <v>1.5303639921262359E-2</v>
      </c>
      <c r="F679" s="4">
        <f>VLOOKUP(A679,'[2]S&amp;P500 (H=5)'!$A$4447:$H$5557,8)</f>
        <v>1.6072490339922831E-2</v>
      </c>
    </row>
    <row r="680" spans="1:6" x14ac:dyDescent="0.25">
      <c r="A680" s="2">
        <v>44004</v>
      </c>
      <c r="B680" s="4">
        <v>8.2608577978825794E-3</v>
      </c>
      <c r="C680" s="4">
        <v>1.4646688499999999E-2</v>
      </c>
      <c r="D680" s="4">
        <v>1.4397483000000001E-2</v>
      </c>
      <c r="E680" s="4">
        <f>VLOOKUP(A680,'[1]S&amp;P500 (H=5)'!$A$4447:$F$5557,6)</f>
        <v>1.4891571018138837E-2</v>
      </c>
      <c r="F680" s="4">
        <f>VLOOKUP(A680,'[2]S&amp;P500 (H=5)'!$A$4447:$H$5557,8)</f>
        <v>1.6692023688288225E-2</v>
      </c>
    </row>
    <row r="681" spans="1:6" x14ac:dyDescent="0.25">
      <c r="A681" s="2">
        <v>44005</v>
      </c>
      <c r="B681" s="4">
        <v>9.0805641613748208E-3</v>
      </c>
      <c r="C681" s="4">
        <v>1.3997704E-2</v>
      </c>
      <c r="D681" s="4">
        <v>1.4349934E-2</v>
      </c>
      <c r="E681" s="4">
        <f>VLOOKUP(A681,'[1]S&amp;P500 (H=5)'!$A$4447:$F$5557,6)</f>
        <v>1.1941874653553862E-2</v>
      </c>
      <c r="F681" s="4">
        <f>VLOOKUP(A681,'[2]S&amp;P500 (H=5)'!$A$4447:$H$5557,8)</f>
        <v>1.391993408895837E-2</v>
      </c>
    </row>
    <row r="682" spans="1:6" x14ac:dyDescent="0.25">
      <c r="A682" s="2">
        <v>44006</v>
      </c>
      <c r="B682" s="4">
        <v>1.52464582621963E-2</v>
      </c>
      <c r="C682" s="4">
        <v>1.3002342E-2</v>
      </c>
      <c r="D682" s="4">
        <v>1.4460439E-2</v>
      </c>
      <c r="E682" s="4">
        <f>VLOOKUP(A682,'[1]S&amp;P500 (H=5)'!$A$4447:$F$5557,6)</f>
        <v>1.0220424156757904E-2</v>
      </c>
      <c r="F682" s="4">
        <f>VLOOKUP(A682,'[2]S&amp;P500 (H=5)'!$A$4447:$H$5557,8)</f>
        <v>1.3573731317214347E-2</v>
      </c>
    </row>
    <row r="683" spans="1:6" x14ac:dyDescent="0.25">
      <c r="A683" s="2">
        <v>44007</v>
      </c>
      <c r="B683" s="4">
        <v>1.24993596411318E-2</v>
      </c>
      <c r="C683" s="4">
        <v>8.6932729999999996E-3</v>
      </c>
      <c r="D683" s="4">
        <v>1.1356682E-2</v>
      </c>
      <c r="E683" s="4">
        <f>VLOOKUP(A683,'[1]S&amp;P500 (H=5)'!$A$4447:$F$5557,6)</f>
        <v>1.2067431845262582E-2</v>
      </c>
      <c r="F683" s="4">
        <f>VLOOKUP(A683,'[2]S&amp;P500 (H=5)'!$A$4447:$H$5557,8)</f>
        <v>1.4233086660872781E-2</v>
      </c>
    </row>
    <row r="684" spans="1:6" x14ac:dyDescent="0.25">
      <c r="A684" s="2">
        <v>44008</v>
      </c>
      <c r="B684" s="4">
        <v>1.0386064111191799E-2</v>
      </c>
      <c r="C684" s="4">
        <v>9.7497250000000008E-3</v>
      </c>
      <c r="D684" s="4">
        <v>1.2351697E-2</v>
      </c>
      <c r="E684" s="4">
        <f>VLOOKUP(A684,'[1]S&amp;P500 (H=5)'!$A$4447:$F$5557,6)</f>
        <v>1.2251019011124836E-2</v>
      </c>
      <c r="F684" s="4">
        <f>VLOOKUP(A684,'[2]S&amp;P500 (H=5)'!$A$4447:$H$5557,8)</f>
        <v>1.4096788419338745E-2</v>
      </c>
    </row>
    <row r="685" spans="1:6" x14ac:dyDescent="0.25">
      <c r="A685" s="2">
        <v>44011</v>
      </c>
      <c r="B685" s="4">
        <v>1.12119740165909E-2</v>
      </c>
      <c r="C685" s="4">
        <v>1.0116391000000001E-2</v>
      </c>
      <c r="D685" s="4">
        <v>1.2412103000000001E-2</v>
      </c>
      <c r="E685" s="4">
        <f>VLOOKUP(A685,'[1]S&amp;P500 (H=5)'!$A$4447:$F$5557,6)</f>
        <v>1.1317667352991369E-2</v>
      </c>
      <c r="F685" s="4">
        <f>VLOOKUP(A685,'[2]S&amp;P500 (H=5)'!$A$4447:$H$5557,8)</f>
        <v>1.4761103090479993E-2</v>
      </c>
    </row>
    <row r="686" spans="1:6" x14ac:dyDescent="0.25">
      <c r="A686" s="2">
        <v>44012</v>
      </c>
      <c r="B686" s="4">
        <v>1.05975450293684E-2</v>
      </c>
      <c r="C686" s="4">
        <v>1.1915004E-2</v>
      </c>
      <c r="D686" s="4">
        <v>1.2611745000000001E-2</v>
      </c>
      <c r="E686" s="4">
        <f>VLOOKUP(A686,'[1]S&amp;P500 (H=5)'!$A$4447:$F$5557,6)</f>
        <v>1.174765609759874E-2</v>
      </c>
      <c r="F686" s="4">
        <f>VLOOKUP(A686,'[2]S&amp;P500 (H=5)'!$A$4447:$H$5557,8)</f>
        <v>1.3592213584050276E-2</v>
      </c>
    </row>
    <row r="687" spans="1:6" x14ac:dyDescent="0.25">
      <c r="A687" s="2">
        <v>44013</v>
      </c>
      <c r="B687" s="4">
        <v>5.9865910076001899E-3</v>
      </c>
      <c r="C687" s="4">
        <v>1.054427E-2</v>
      </c>
      <c r="D687" s="4">
        <v>1.3324984999999999E-2</v>
      </c>
      <c r="E687" s="4">
        <f>VLOOKUP(A687,'[1]S&amp;P500 (H=5)'!$A$4447:$F$5557,6)</f>
        <v>1.1807760673444516E-2</v>
      </c>
      <c r="F687" s="4">
        <f>VLOOKUP(A687,'[2]S&amp;P500 (H=5)'!$A$4447:$H$5557,8)</f>
        <v>1.3352790402904314E-2</v>
      </c>
    </row>
    <row r="688" spans="1:6" x14ac:dyDescent="0.25">
      <c r="A688" s="2">
        <v>44014</v>
      </c>
      <c r="B688" s="4">
        <v>1.2609519380572899E-2</v>
      </c>
      <c r="C688" s="4">
        <v>1.12982355E-2</v>
      </c>
      <c r="D688" s="4">
        <v>1.2231259E-2</v>
      </c>
      <c r="E688" s="4">
        <f>VLOOKUP(A688,'[1]S&amp;P500 (H=5)'!$A$4447:$F$5557,6)</f>
        <v>1.0205873156062317E-2</v>
      </c>
      <c r="F688" s="4">
        <f>VLOOKUP(A688,'[2]S&amp;P500 (H=5)'!$A$4447:$H$5557,8)</f>
        <v>1.2054636917213335E-2</v>
      </c>
    </row>
    <row r="689" spans="1:6" x14ac:dyDescent="0.25">
      <c r="A689" s="2">
        <v>44018</v>
      </c>
      <c r="B689" s="4">
        <v>8.9437613476596005E-3</v>
      </c>
      <c r="C689" s="4">
        <v>1.1550148999999999E-2</v>
      </c>
      <c r="D689" s="4">
        <v>1.2604818E-2</v>
      </c>
      <c r="E689" s="4">
        <f>VLOOKUP(A689,'[1]S&amp;P500 (H=5)'!$A$4447:$F$5557,6)</f>
        <v>1.1208604811356538E-2</v>
      </c>
      <c r="F689" s="4">
        <f>VLOOKUP(A689,'[2]S&amp;P500 (H=5)'!$A$4447:$H$5557,8)</f>
        <v>1.1940189298081137E-2</v>
      </c>
    </row>
    <row r="690" spans="1:6" x14ac:dyDescent="0.25">
      <c r="A690" s="2">
        <v>44019</v>
      </c>
      <c r="B690" s="4">
        <v>9.3465838420182593E-3</v>
      </c>
      <c r="C690" s="4">
        <v>1.1446625E-2</v>
      </c>
      <c r="D690" s="4">
        <v>1.2089344E-2</v>
      </c>
      <c r="E690" s="4">
        <f>VLOOKUP(A690,'[1]S&amp;P500 (H=5)'!$A$4447:$F$5557,6)</f>
        <v>1.0559836577260305E-2</v>
      </c>
      <c r="F690" s="4">
        <f>VLOOKUP(A690,'[2]S&amp;P500 (H=5)'!$A$4447:$H$5557,8)</f>
        <v>1.2128330670062141E-2</v>
      </c>
    </row>
    <row r="691" spans="1:6" x14ac:dyDescent="0.25">
      <c r="A691" s="2">
        <v>44020</v>
      </c>
      <c r="B691" s="4">
        <v>7.7971864474293898E-3</v>
      </c>
      <c r="C691" s="4">
        <v>1.1460556E-2</v>
      </c>
      <c r="D691" s="4">
        <v>1.1999024E-2</v>
      </c>
      <c r="E691" s="4">
        <f>VLOOKUP(A691,'[1]S&amp;P500 (H=5)'!$A$4447:$F$5557,6)</f>
        <v>1.0428001763428695E-2</v>
      </c>
      <c r="F691" s="4">
        <f>VLOOKUP(A691,'[2]S&amp;P500 (H=5)'!$A$4447:$H$5557,8)</f>
        <v>1.212618397936463E-2</v>
      </c>
    </row>
    <row r="692" spans="1:6" x14ac:dyDescent="0.25">
      <c r="A692" s="2">
        <v>44021</v>
      </c>
      <c r="B692" s="4">
        <v>1.45391266533737E-2</v>
      </c>
      <c r="C692" s="4">
        <v>1.0135589E-2</v>
      </c>
      <c r="D692" s="4">
        <v>1.1945608E-2</v>
      </c>
      <c r="E692" s="4">
        <f>VLOOKUP(A692,'[1]S&amp;P500 (H=5)'!$A$4447:$F$5557,6)</f>
        <v>9.7869001298045502E-3</v>
      </c>
      <c r="F692" s="4">
        <f>VLOOKUP(A692,'[2]S&amp;P500 (H=5)'!$A$4447:$H$5557,8)</f>
        <v>1.2453188081941888E-2</v>
      </c>
    </row>
    <row r="693" spans="1:6" x14ac:dyDescent="0.25">
      <c r="A693" s="2">
        <v>44022</v>
      </c>
      <c r="B693" s="4">
        <v>9.4218465508798203E-3</v>
      </c>
      <c r="C693" s="4">
        <v>1.0273436E-2</v>
      </c>
      <c r="D693" s="4">
        <v>1.0201035000000001E-2</v>
      </c>
      <c r="E693" s="4">
        <f>VLOOKUP(A693,'[1]S&amp;P500 (H=5)'!$A$4447:$F$5557,6)</f>
        <v>1.1719303993291061E-2</v>
      </c>
      <c r="F693" s="4">
        <f>VLOOKUP(A693,'[2]S&amp;P500 (H=5)'!$A$4447:$H$5557,8)</f>
        <v>1.2376602685906977E-2</v>
      </c>
    </row>
    <row r="694" spans="1:6" x14ac:dyDescent="0.25">
      <c r="A694" s="2">
        <v>44025</v>
      </c>
      <c r="B694" s="4">
        <v>1.7429153567271E-2</v>
      </c>
      <c r="C694" s="4">
        <v>1.0390959E-2</v>
      </c>
      <c r="D694" s="4">
        <v>1.0029297E-2</v>
      </c>
      <c r="E694" s="4">
        <f>VLOOKUP(A694,'[1]S&amp;P500 (H=5)'!$A$4447:$F$5557,6)</f>
        <v>1.068957003648879E-2</v>
      </c>
      <c r="F694" s="4">
        <f>VLOOKUP(A694,'[2]S&amp;P500 (H=5)'!$A$4447:$H$5557,8)</f>
        <v>1.0435967948441998E-2</v>
      </c>
    </row>
    <row r="695" spans="1:6" x14ac:dyDescent="0.25">
      <c r="A695" s="2">
        <v>44026</v>
      </c>
      <c r="B695" s="4">
        <v>1.2822382569952301E-2</v>
      </c>
      <c r="C695" s="4">
        <v>1.0157848000000001E-2</v>
      </c>
      <c r="D695" s="4">
        <v>1.0239651000000001E-2</v>
      </c>
      <c r="E695" s="4">
        <f>VLOOKUP(A695,'[1]S&amp;P500 (H=5)'!$A$4447:$F$5557,6)</f>
        <v>1.2799818892095704E-2</v>
      </c>
      <c r="F695" s="4">
        <f>VLOOKUP(A695,'[2]S&amp;P500 (H=5)'!$A$4447:$H$5557,8)</f>
        <v>1.1883717893153938E-2</v>
      </c>
    </row>
    <row r="696" spans="1:6" x14ac:dyDescent="0.25">
      <c r="A696" s="2">
        <v>44027</v>
      </c>
      <c r="B696" s="4">
        <v>1.2007582105248601E-2</v>
      </c>
      <c r="C696" s="4">
        <v>1.0788783E-2</v>
      </c>
      <c r="D696" s="4">
        <v>1.0293782E-2</v>
      </c>
      <c r="E696" s="4">
        <f>VLOOKUP(A696,'[1]S&amp;P500 (H=5)'!$A$4447:$F$5557,6)</f>
        <v>1.2349761633679641E-2</v>
      </c>
      <c r="F696" s="4">
        <f>VLOOKUP(A696,'[2]S&amp;P500 (H=5)'!$A$4447:$H$5557,8)</f>
        <v>1.235199565156621E-2</v>
      </c>
    </row>
    <row r="697" spans="1:6" x14ac:dyDescent="0.25">
      <c r="A697" s="2">
        <v>44028</v>
      </c>
      <c r="B697" s="4">
        <v>7.1640411408160597E-3</v>
      </c>
      <c r="C697" s="4">
        <v>1.0769595999999999E-2</v>
      </c>
      <c r="D697" s="4">
        <v>1.0324487E-2</v>
      </c>
      <c r="E697" s="4">
        <f>VLOOKUP(A697,'[1]S&amp;P500 (H=5)'!$A$4447:$F$5557,6)</f>
        <v>1.2417961444721261E-2</v>
      </c>
      <c r="F697" s="4">
        <f>VLOOKUP(A697,'[2]S&amp;P500 (H=5)'!$A$4447:$H$5557,8)</f>
        <v>1.1727789299065781E-2</v>
      </c>
    </row>
    <row r="698" spans="1:6" x14ac:dyDescent="0.25">
      <c r="A698" s="2">
        <v>44029</v>
      </c>
      <c r="B698" s="4">
        <v>6.5725380212056103E-3</v>
      </c>
      <c r="C698" s="4">
        <v>9.0846069999999998E-3</v>
      </c>
      <c r="D698" s="4">
        <v>8.8594420000000004E-3</v>
      </c>
      <c r="E698" s="4">
        <f>VLOOKUP(A698,'[1]S&amp;P500 (H=5)'!$A$4447:$F$5557,6)</f>
        <v>1.0741583231395294E-2</v>
      </c>
      <c r="F698" s="4">
        <f>VLOOKUP(A698,'[2]S&amp;P500 (H=5)'!$A$4447:$H$5557,8)</f>
        <v>1.2484350586055593E-2</v>
      </c>
    </row>
    <row r="699" spans="1:6" x14ac:dyDescent="0.25">
      <c r="A699" s="2">
        <v>44032</v>
      </c>
      <c r="B699" s="4">
        <v>7.5398672916115704E-3</v>
      </c>
      <c r="C699" s="4">
        <v>8.7578599999999993E-3</v>
      </c>
      <c r="D699" s="4">
        <v>9.1014939999999999E-3</v>
      </c>
      <c r="E699" s="4">
        <f>VLOOKUP(A699,'[1]S&amp;P500 (H=5)'!$A$4447:$F$5557,6)</f>
        <v>1.0113148841046422E-2</v>
      </c>
      <c r="F699" s="4">
        <f>VLOOKUP(A699,'[2]S&amp;P500 (H=5)'!$A$4447:$H$5557,8)</f>
        <v>1.0115093900364891E-2</v>
      </c>
    </row>
    <row r="700" spans="1:6" x14ac:dyDescent="0.25">
      <c r="A700" s="2">
        <v>44033</v>
      </c>
      <c r="B700" s="4">
        <v>7.6064382445450397E-3</v>
      </c>
      <c r="C700" s="4">
        <v>8.8244250000000003E-3</v>
      </c>
      <c r="D700" s="4">
        <v>9.0241260000000004E-3</v>
      </c>
      <c r="E700" s="4">
        <f>VLOOKUP(A700,'[1]S&amp;P500 (H=5)'!$A$4447:$F$5557,6)</f>
        <v>9.2330125920526071E-3</v>
      </c>
      <c r="F700" s="4">
        <f>VLOOKUP(A700,'[2]S&amp;P500 (H=5)'!$A$4447:$H$5557,8)</f>
        <v>9.8098541217995251E-3</v>
      </c>
    </row>
    <row r="701" spans="1:6" x14ac:dyDescent="0.25">
      <c r="A701" s="2">
        <v>44034</v>
      </c>
      <c r="B701" s="4">
        <v>4.0432626161835102E-3</v>
      </c>
      <c r="C701" s="4">
        <v>8.5140895000000005E-3</v>
      </c>
      <c r="D701" s="4">
        <v>9.4327260000000007E-3</v>
      </c>
      <c r="E701" s="4">
        <f>VLOOKUP(A701,'[1]S&amp;P500 (H=5)'!$A$4447:$F$5557,6)</f>
        <v>8.7175399490345591E-3</v>
      </c>
      <c r="F701" s="4">
        <f>VLOOKUP(A701,'[2]S&amp;P500 (H=5)'!$A$4447:$H$5557,8)</f>
        <v>9.8847038038823026E-3</v>
      </c>
    </row>
    <row r="702" spans="1:6" x14ac:dyDescent="0.25">
      <c r="A702" s="2">
        <v>44035</v>
      </c>
      <c r="B702" s="4">
        <v>1.0055091319032001E-2</v>
      </c>
      <c r="C702" s="4">
        <v>7.7579915999999999E-3</v>
      </c>
      <c r="D702" s="4">
        <v>9.6609969999999993E-3</v>
      </c>
      <c r="E702" s="4">
        <f>VLOOKUP(A702,'[1]S&amp;P500 (H=5)'!$A$4447:$F$5557,6)</f>
        <v>7.2557508360800238E-3</v>
      </c>
      <c r="F702" s="4">
        <f>VLOOKUP(A702,'[2]S&amp;P500 (H=5)'!$A$4447:$H$5557,8)</f>
        <v>9.2694327009390214E-3</v>
      </c>
    </row>
    <row r="703" spans="1:6" x14ac:dyDescent="0.25">
      <c r="A703" s="2">
        <v>44036</v>
      </c>
      <c r="B703" s="4">
        <v>7.7727531171559103E-3</v>
      </c>
      <c r="C703" s="4">
        <v>7.5884450000000001E-3</v>
      </c>
      <c r="D703" s="4">
        <v>9.4366629999999996E-3</v>
      </c>
      <c r="E703" s="4">
        <f>VLOOKUP(A703,'[1]S&amp;P500 (H=5)'!$A$4447:$F$5557,6)</f>
        <v>8.4134013468386559E-3</v>
      </c>
      <c r="F703" s="4">
        <f>VLOOKUP(A703,'[2]S&amp;P500 (H=5)'!$A$4447:$H$5557,8)</f>
        <v>1.0362145059667873E-2</v>
      </c>
    </row>
    <row r="704" spans="1:6" x14ac:dyDescent="0.25">
      <c r="A704" s="2">
        <v>44039</v>
      </c>
      <c r="B704" s="4">
        <v>4.7101888067506001E-3</v>
      </c>
      <c r="C704" s="4">
        <v>1.02335885E-2</v>
      </c>
      <c r="D704" s="4">
        <v>9.697542E-3</v>
      </c>
      <c r="E704" s="4">
        <f>VLOOKUP(A704,'[1]S&amp;P500 (H=5)'!$A$4447:$F$5557,6)</f>
        <v>8.2040157757719886E-3</v>
      </c>
      <c r="F704" s="4">
        <f>VLOOKUP(A704,'[2]S&amp;P500 (H=5)'!$A$4447:$H$5557,8)</f>
        <v>1.0640767969778695E-2</v>
      </c>
    </row>
    <row r="705" spans="1:6" x14ac:dyDescent="0.25">
      <c r="A705" s="2">
        <v>44040</v>
      </c>
      <c r="B705" s="4">
        <v>5.3772137180992602E-3</v>
      </c>
      <c r="C705" s="4">
        <v>9.5286959999999997E-3</v>
      </c>
      <c r="D705" s="4">
        <v>9.6438400000000007E-3</v>
      </c>
      <c r="E705" s="4">
        <f>VLOOKUP(A705,'[1]S&amp;P500 (H=5)'!$A$4447:$F$5557,6)</f>
        <v>7.3551805113819015E-3</v>
      </c>
      <c r="F705" s="4">
        <f>VLOOKUP(A705,'[2]S&amp;P500 (H=5)'!$A$4447:$H$5557,8)</f>
        <v>8.9962520921543186E-3</v>
      </c>
    </row>
    <row r="706" spans="1:6" x14ac:dyDescent="0.25">
      <c r="A706" s="2">
        <v>44041</v>
      </c>
      <c r="B706" s="4">
        <v>6.32184033627809E-3</v>
      </c>
      <c r="C706" s="4">
        <v>1.1390575999999999E-2</v>
      </c>
      <c r="D706" s="4">
        <v>9.9529049999999997E-3</v>
      </c>
      <c r="E706" s="4">
        <f>VLOOKUP(A706,'[1]S&amp;P500 (H=5)'!$A$4447:$F$5557,6)</f>
        <v>7.1294060424653711E-3</v>
      </c>
      <c r="F706" s="4">
        <f>VLOOKUP(A706,'[2]S&amp;P500 (H=5)'!$A$4447:$H$5557,8)</f>
        <v>9.4203858327161251E-3</v>
      </c>
    </row>
    <row r="707" spans="1:6" x14ac:dyDescent="0.25">
      <c r="A707" s="2">
        <v>44042</v>
      </c>
      <c r="B707" s="4">
        <v>1.3175211422362E-2</v>
      </c>
      <c r="C707" s="4">
        <v>1.0129483E-2</v>
      </c>
      <c r="D707" s="4">
        <v>9.4938350000000008E-3</v>
      </c>
      <c r="E707" s="4">
        <f>VLOOKUP(A707,'[1]S&amp;P500 (H=5)'!$A$4447:$F$5557,6)</f>
        <v>7.4465396946398936E-3</v>
      </c>
      <c r="F707" s="4">
        <f>VLOOKUP(A707,'[2]S&amp;P500 (H=5)'!$A$4447:$H$5557,8)</f>
        <v>9.74461014448047E-3</v>
      </c>
    </row>
    <row r="708" spans="1:6" x14ac:dyDescent="0.25">
      <c r="A708" s="2">
        <v>44043</v>
      </c>
      <c r="B708" s="4">
        <v>1.62052398276082E-2</v>
      </c>
      <c r="C708" s="4">
        <v>6.9462526999999998E-3</v>
      </c>
      <c r="D708" s="4">
        <v>6.623004E-3</v>
      </c>
      <c r="E708" s="4">
        <f>VLOOKUP(A708,'[1]S&amp;P500 (H=5)'!$A$4447:$F$5557,6)</f>
        <v>8.7470483663410273E-3</v>
      </c>
      <c r="F708" s="4">
        <f>VLOOKUP(A708,'[2]S&amp;P500 (H=5)'!$A$4447:$H$5557,8)</f>
        <v>9.2558915590373082E-3</v>
      </c>
    </row>
    <row r="709" spans="1:6" x14ac:dyDescent="0.25">
      <c r="A709" s="2">
        <v>44046</v>
      </c>
      <c r="B709" s="4">
        <v>6.3296299692238902E-3</v>
      </c>
      <c r="C709" s="4">
        <v>5.984853E-3</v>
      </c>
      <c r="D709" s="4">
        <v>6.7055739999999997E-3</v>
      </c>
      <c r="E709" s="4">
        <f>VLOOKUP(A709,'[1]S&amp;P500 (H=5)'!$A$4447:$F$5557,6)</f>
        <v>1.0110506765583782E-2</v>
      </c>
      <c r="F709" s="4">
        <f>VLOOKUP(A709,'[2]S&amp;P500 (H=5)'!$A$4447:$H$5557,8)</f>
        <v>9.7881096597156898E-3</v>
      </c>
    </row>
    <row r="710" spans="1:6" x14ac:dyDescent="0.25">
      <c r="A710" s="2">
        <v>44047</v>
      </c>
      <c r="B710" s="4">
        <v>3.4320621368965501E-3</v>
      </c>
      <c r="C710" s="4">
        <v>5.7792859999999998E-3</v>
      </c>
      <c r="D710" s="4">
        <v>6.8011023000000004E-3</v>
      </c>
      <c r="E710" s="4">
        <f>VLOOKUP(A710,'[1]S&amp;P500 (H=5)'!$A$4447:$F$5557,6)</f>
        <v>8.9085965976917932E-3</v>
      </c>
      <c r="F710" s="4">
        <f>VLOOKUP(A710,'[2]S&amp;P500 (H=5)'!$A$4447:$H$5557,8)</f>
        <v>1.0411199883225041E-2</v>
      </c>
    </row>
    <row r="711" spans="1:6" x14ac:dyDescent="0.25">
      <c r="A711" s="2">
        <v>44048</v>
      </c>
      <c r="B711" s="4">
        <v>3.9089645818463498E-3</v>
      </c>
      <c r="C711" s="4">
        <v>6.2874191999999999E-3</v>
      </c>
      <c r="D711" s="4">
        <v>6.9947840000000004E-3</v>
      </c>
      <c r="E711" s="4">
        <f>VLOOKUP(A711,'[1]S&amp;P500 (H=5)'!$A$4447:$F$5557,6)</f>
        <v>8.1910228859859643E-3</v>
      </c>
      <c r="F711" s="4">
        <f>VLOOKUP(A711,'[2]S&amp;P500 (H=5)'!$A$4447:$H$5557,8)</f>
        <v>9.0433084639350222E-3</v>
      </c>
    </row>
    <row r="712" spans="1:6" x14ac:dyDescent="0.25">
      <c r="A712" s="2">
        <v>44049</v>
      </c>
      <c r="B712" s="4">
        <v>5.1728277369308302E-3</v>
      </c>
      <c r="C712" s="4">
        <v>5.7951677999999998E-3</v>
      </c>
      <c r="D712" s="4">
        <v>7.1497886E-3</v>
      </c>
      <c r="E712" s="4">
        <f>VLOOKUP(A712,'[1]S&amp;P500 (H=5)'!$A$4447:$F$5557,6)</f>
        <v>7.9455314932825732E-3</v>
      </c>
      <c r="F712" s="4">
        <f>VLOOKUP(A712,'[2]S&amp;P500 (H=5)'!$A$4447:$H$5557,8)</f>
        <v>9.4928187997139861E-3</v>
      </c>
    </row>
    <row r="713" spans="1:6" x14ac:dyDescent="0.25">
      <c r="A713" s="2">
        <v>44050</v>
      </c>
      <c r="B713" s="4">
        <v>5.4656288750003596E-3</v>
      </c>
      <c r="C713" s="4">
        <v>7.0356404999999999E-3</v>
      </c>
      <c r="D713" s="4">
        <v>6.7640356999999996E-3</v>
      </c>
      <c r="E713" s="4">
        <f>VLOOKUP(A713,'[1]S&amp;P500 (H=5)'!$A$4447:$F$5557,6)</f>
        <v>7.2415818133909479E-3</v>
      </c>
      <c r="F713" s="4">
        <f>VLOOKUP(A713,'[2]S&amp;P500 (H=5)'!$A$4447:$H$5557,8)</f>
        <v>9.7773924670592951E-3</v>
      </c>
    </row>
    <row r="714" spans="1:6" x14ac:dyDescent="0.25">
      <c r="A714" s="2">
        <v>44053</v>
      </c>
      <c r="B714" s="4">
        <v>6.5698472237330401E-3</v>
      </c>
      <c r="C714" s="4">
        <v>7.9771300000000007E-3</v>
      </c>
      <c r="D714" s="4">
        <v>6.7249922999999996E-3</v>
      </c>
      <c r="E714" s="4">
        <f>VLOOKUP(A714,'[1]S&amp;P500 (H=5)'!$A$4447:$F$5557,6)</f>
        <v>6.1419481360936107E-3</v>
      </c>
      <c r="F714" s="4">
        <f>VLOOKUP(A714,'[2]S&amp;P500 (H=5)'!$A$4447:$H$5557,8)</f>
        <v>7.4277486892527968E-3</v>
      </c>
    </row>
    <row r="715" spans="1:6" x14ac:dyDescent="0.25">
      <c r="A715" s="2">
        <v>44054</v>
      </c>
      <c r="B715" s="4">
        <v>9.4043601854006294E-3</v>
      </c>
      <c r="C715" s="4">
        <v>7.7435330000000004E-3</v>
      </c>
      <c r="D715" s="4">
        <v>7.0863469999999998E-3</v>
      </c>
      <c r="E715" s="4">
        <f>VLOOKUP(A715,'[1]S&amp;P500 (H=5)'!$A$4447:$F$5557,6)</f>
        <v>6.2221459252946101E-3</v>
      </c>
      <c r="F715" s="4">
        <f>VLOOKUP(A715,'[2]S&amp;P500 (H=5)'!$A$4447:$H$5557,8)</f>
        <v>7.928936107794075E-3</v>
      </c>
    </row>
    <row r="716" spans="1:6" x14ac:dyDescent="0.25">
      <c r="A716" s="2">
        <v>44055</v>
      </c>
      <c r="B716" s="4">
        <v>8.2835295341990994E-3</v>
      </c>
      <c r="C716" s="4">
        <v>9.0177910000000007E-3</v>
      </c>
      <c r="D716" s="4">
        <v>7.2689670000000003E-3</v>
      </c>
      <c r="E716" s="4">
        <f>VLOOKUP(A716,'[1]S&amp;P500 (H=5)'!$A$4447:$F$5557,6)</f>
        <v>7.2343979335444111E-3</v>
      </c>
      <c r="F716" s="4">
        <f>VLOOKUP(A716,'[2]S&amp;P500 (H=5)'!$A$4447:$H$5557,8)</f>
        <v>8.9609816577810881E-3</v>
      </c>
    </row>
    <row r="717" spans="1:6" x14ac:dyDescent="0.25">
      <c r="A717" s="2">
        <v>44056</v>
      </c>
      <c r="B717" s="4">
        <v>5.18272694105925E-3</v>
      </c>
      <c r="C717" s="4">
        <v>8.3295130000000002E-3</v>
      </c>
      <c r="D717" s="4">
        <v>7.3373140000000002E-3</v>
      </c>
      <c r="E717" s="4">
        <f>VLOOKUP(A717,'[1]S&amp;P500 (H=5)'!$A$4447:$F$5557,6)</f>
        <v>7.4185007344720151E-3</v>
      </c>
      <c r="F717" s="4">
        <f>VLOOKUP(A717,'[2]S&amp;P500 (H=5)'!$A$4447:$H$5557,8)</f>
        <v>8.2416427443247099E-3</v>
      </c>
    </row>
    <row r="718" spans="1:6" x14ac:dyDescent="0.25">
      <c r="A718" s="2">
        <v>44057</v>
      </c>
      <c r="B718" s="4">
        <v>3.5139537789786899E-3</v>
      </c>
      <c r="C718" s="4">
        <v>5.2884914999999999E-3</v>
      </c>
      <c r="D718" s="4">
        <v>6.0868366000000002E-3</v>
      </c>
      <c r="E718" s="4">
        <f>VLOOKUP(A718,'[1]S&amp;P500 (H=5)'!$A$4447:$F$5557,6)</f>
        <v>6.8939779183546327E-3</v>
      </c>
      <c r="F718" s="4">
        <f>VLOOKUP(A718,'[2]S&amp;P500 (H=5)'!$A$4447:$H$5557,8)</f>
        <v>8.2432528858345337E-3</v>
      </c>
    </row>
    <row r="719" spans="1:6" x14ac:dyDescent="0.25">
      <c r="A719" s="2">
        <v>44060</v>
      </c>
      <c r="B719" s="4">
        <v>2.96564691520912E-3</v>
      </c>
      <c r="C719" s="4">
        <v>5.4338262000000002E-3</v>
      </c>
      <c r="D719" s="4">
        <v>6.0148737000000002E-3</v>
      </c>
      <c r="E719" s="4">
        <f>VLOOKUP(A719,'[1]S&amp;P500 (H=5)'!$A$4447:$F$5557,6)</f>
        <v>6.3550947445992064E-3</v>
      </c>
      <c r="F719" s="4">
        <f>VLOOKUP(A719,'[2]S&amp;P500 (H=5)'!$A$4447:$H$5557,8)</f>
        <v>9.2017924984607105E-3</v>
      </c>
    </row>
    <row r="720" spans="1:6" x14ac:dyDescent="0.25">
      <c r="A720" s="2">
        <v>44061</v>
      </c>
      <c r="B720" s="4">
        <v>5.50329805514702E-3</v>
      </c>
      <c r="C720" s="4">
        <v>5.7621662999999997E-3</v>
      </c>
      <c r="D720" s="4">
        <v>5.8240714000000002E-3</v>
      </c>
      <c r="E720" s="4">
        <f>VLOOKUP(A720,'[1]S&amp;P500 (H=5)'!$A$4447:$F$5557,6)</f>
        <v>5.8539946349891814E-3</v>
      </c>
      <c r="F720" s="4">
        <f>VLOOKUP(A720,'[2]S&amp;P500 (H=5)'!$A$4447:$H$5557,8)</f>
        <v>7.3892374239724785E-3</v>
      </c>
    </row>
    <row r="721" spans="1:6" x14ac:dyDescent="0.25">
      <c r="A721" s="2">
        <v>44062</v>
      </c>
      <c r="B721" s="4">
        <v>5.1373902132443401E-3</v>
      </c>
      <c r="C721" s="4">
        <v>5.5286082999999996E-3</v>
      </c>
      <c r="D721" s="4">
        <v>5.7369059999999999E-3</v>
      </c>
      <c r="E721" s="4">
        <f>VLOOKUP(A721,'[1]S&amp;P500 (H=5)'!$A$4447:$F$5557,6)</f>
        <v>5.7900305010725704E-3</v>
      </c>
      <c r="F721" s="4">
        <f>VLOOKUP(A721,'[2]S&amp;P500 (H=5)'!$A$4447:$H$5557,8)</f>
        <v>7.5731429181207406E-3</v>
      </c>
    </row>
    <row r="722" spans="1:6" x14ac:dyDescent="0.25">
      <c r="A722" s="2">
        <v>44063</v>
      </c>
      <c r="B722" s="4">
        <v>7.18834769382429E-3</v>
      </c>
      <c r="C722" s="4">
        <v>4.964558E-3</v>
      </c>
      <c r="D722" s="4">
        <v>5.9491796E-3</v>
      </c>
      <c r="E722" s="4">
        <f>VLOOKUP(A722,'[1]S&amp;P500 (H=5)'!$A$4447:$F$5557,6)</f>
        <v>5.3838609892813E-3</v>
      </c>
      <c r="F722" s="4">
        <f>VLOOKUP(A722,'[2]S&amp;P500 (H=5)'!$A$4447:$H$5557,8)</f>
        <v>8.3204732795225493E-3</v>
      </c>
    </row>
    <row r="723" spans="1:6" x14ac:dyDescent="0.25">
      <c r="A723" s="2">
        <v>44064</v>
      </c>
      <c r="B723" s="4">
        <v>3.6614357596497799E-3</v>
      </c>
      <c r="C723" s="4">
        <v>6.2999576000000003E-3</v>
      </c>
      <c r="D723" s="4">
        <v>6.760767E-3</v>
      </c>
      <c r="E723" s="4">
        <f>VLOOKUP(A723,'[1]S&amp;P500 (H=5)'!$A$4447:$F$5557,6)</f>
        <v>5.8716007415256719E-3</v>
      </c>
      <c r="F723" s="4">
        <f>VLOOKUP(A723,'[2]S&amp;P500 (H=5)'!$A$4447:$H$5557,8)</f>
        <v>8.1734206233987881E-3</v>
      </c>
    </row>
    <row r="724" spans="1:6" x14ac:dyDescent="0.25">
      <c r="A724" s="2">
        <v>44067</v>
      </c>
      <c r="B724" s="4">
        <v>6.8766762151260801E-3</v>
      </c>
      <c r="C724" s="4">
        <v>8.1852160000000004E-3</v>
      </c>
      <c r="D724" s="4">
        <v>6.8987273E-3</v>
      </c>
      <c r="E724" s="4">
        <f>VLOOKUP(A724,'[1]S&amp;P500 (H=5)'!$A$4447:$F$5557,6)</f>
        <v>5.3915411047030177E-3</v>
      </c>
      <c r="F724" s="4">
        <f>VLOOKUP(A724,'[2]S&amp;P500 (H=5)'!$A$4447:$H$5557,8)</f>
        <v>8.0555541050082759E-3</v>
      </c>
    </row>
    <row r="725" spans="1:6" x14ac:dyDescent="0.25">
      <c r="A725" s="2">
        <v>44068</v>
      </c>
      <c r="B725" s="4">
        <v>3.9952754484134699E-3</v>
      </c>
      <c r="C725" s="4">
        <v>7.7070285999999997E-3</v>
      </c>
      <c r="D725" s="4">
        <v>6.8481727999999999E-3</v>
      </c>
      <c r="E725" s="4">
        <f>VLOOKUP(A725,'[1]S&amp;P500 (H=5)'!$A$4447:$F$5557,6)</f>
        <v>6.204423456337876E-3</v>
      </c>
      <c r="F725" s="4">
        <f>VLOOKUP(A725,'[2]S&amp;P500 (H=5)'!$A$4447:$H$5557,8)</f>
        <v>8.5387841464485466E-3</v>
      </c>
    </row>
    <row r="726" spans="1:6" x14ac:dyDescent="0.25">
      <c r="A726" s="2">
        <v>44069</v>
      </c>
      <c r="B726" s="4">
        <v>5.7426362947272797E-3</v>
      </c>
      <c r="C726" s="4">
        <v>8.1619810000000004E-3</v>
      </c>
      <c r="D726" s="4">
        <v>7.1765602999999999E-3</v>
      </c>
      <c r="E726" s="4">
        <f>VLOOKUP(A726,'[1]S&amp;P500 (H=5)'!$A$4447:$F$5557,6)</f>
        <v>5.6009319208794152E-3</v>
      </c>
      <c r="F726" s="4">
        <f>VLOOKUP(A726,'[2]S&amp;P500 (H=5)'!$A$4447:$H$5557,8)</f>
        <v>7.8694080791451536E-3</v>
      </c>
    </row>
    <row r="727" spans="1:6" x14ac:dyDescent="0.25">
      <c r="A727" s="2">
        <v>44070</v>
      </c>
      <c r="B727" s="4">
        <v>6.4634670419656398E-3</v>
      </c>
      <c r="C727" s="4">
        <v>7.8085092999999996E-3</v>
      </c>
      <c r="D727" s="4">
        <v>6.5268540000000003E-3</v>
      </c>
      <c r="E727" s="4">
        <f>VLOOKUP(A727,'[1]S&amp;P500 (H=5)'!$A$4447:$F$5557,6)</f>
        <v>5.9193790532922168E-3</v>
      </c>
      <c r="F727" s="4">
        <f>VLOOKUP(A727,'[2]S&amp;P500 (H=5)'!$A$4447:$H$5557,8)</f>
        <v>8.5497463657055722E-3</v>
      </c>
    </row>
    <row r="728" spans="1:6" x14ac:dyDescent="0.25">
      <c r="A728" s="2">
        <v>44071</v>
      </c>
      <c r="B728" s="4">
        <v>5.3843657711170898E-3</v>
      </c>
      <c r="C728" s="4">
        <v>1.0612518499999999E-2</v>
      </c>
      <c r="D728" s="4">
        <v>1.34839825E-2</v>
      </c>
      <c r="E728" s="4">
        <f>VLOOKUP(A728,'[1]S&amp;P500 (H=5)'!$A$4447:$F$5557,6)</f>
        <v>5.9580165957899755E-3</v>
      </c>
      <c r="F728" s="4">
        <f>VLOOKUP(A728,'[2]S&amp;P500 (H=5)'!$A$4447:$H$5557,8)</f>
        <v>9.3122922077634573E-3</v>
      </c>
    </row>
    <row r="729" spans="1:6" x14ac:dyDescent="0.25">
      <c r="A729" s="2">
        <v>44074</v>
      </c>
      <c r="B729" s="4">
        <v>3.8037790993599801E-3</v>
      </c>
      <c r="C729" s="4">
        <v>1.1153727E-2</v>
      </c>
      <c r="D729" s="4">
        <v>1.3577024E-2</v>
      </c>
      <c r="E729" s="4">
        <f>VLOOKUP(A729,'[1]S&amp;P500 (H=5)'!$A$4447:$F$5557,6)</f>
        <v>5.9746799224005094E-3</v>
      </c>
      <c r="F729" s="4">
        <f>VLOOKUP(A729,'[2]S&amp;P500 (H=5)'!$A$4447:$H$5557,8)</f>
        <v>8.1496342684566851E-3</v>
      </c>
    </row>
    <row r="730" spans="1:6" x14ac:dyDescent="0.25">
      <c r="A730" s="2">
        <v>44075</v>
      </c>
      <c r="B730" s="4">
        <v>6.24902795722214E-3</v>
      </c>
      <c r="C730" s="4">
        <v>9.7460350000000001E-3</v>
      </c>
      <c r="D730" s="4">
        <v>1.287874E-2</v>
      </c>
      <c r="E730" s="4">
        <f>VLOOKUP(A730,'[1]S&amp;P500 (H=5)'!$A$4447:$F$5557,6)</f>
        <v>5.3211866236082756E-3</v>
      </c>
      <c r="F730" s="4">
        <f>VLOOKUP(A730,'[2]S&amp;P500 (H=5)'!$A$4447:$H$5557,8)</f>
        <v>9.5213440826727481E-3</v>
      </c>
    </row>
    <row r="731" spans="1:6" x14ac:dyDescent="0.25">
      <c r="A731" s="2">
        <v>44076</v>
      </c>
      <c r="B731" s="4">
        <v>9.3342193905805396E-3</v>
      </c>
      <c r="C731" s="4">
        <v>9.4498189999999999E-3</v>
      </c>
      <c r="D731" s="4">
        <v>1.2575307000000001E-2</v>
      </c>
      <c r="E731" s="4">
        <f>VLOOKUP(A731,'[1]S&amp;P500 (H=5)'!$A$4447:$F$5557,6)</f>
        <v>5.7718422975782261E-3</v>
      </c>
      <c r="F731" s="4">
        <f>VLOOKUP(A731,'[2]S&amp;P500 (H=5)'!$A$4447:$H$5557,8)</f>
        <v>9.1656258934004597E-3</v>
      </c>
    </row>
    <row r="732" spans="1:6" x14ac:dyDescent="0.25">
      <c r="A732" s="2">
        <v>44077</v>
      </c>
      <c r="B732" s="4">
        <v>2.0803169926492698E-2</v>
      </c>
      <c r="C732" s="4">
        <v>9.8550289999999995E-3</v>
      </c>
      <c r="D732" s="4">
        <v>1.1955769E-2</v>
      </c>
      <c r="E732" s="4">
        <f>VLOOKUP(A732,'[1]S&amp;P500 (H=5)'!$A$4447:$F$5557,6)</f>
        <v>6.6098127587682449E-3</v>
      </c>
      <c r="F732" s="4">
        <f>VLOOKUP(A732,'[2]S&amp;P500 (H=5)'!$A$4447:$H$5557,8)</f>
        <v>9.5262476854777352E-3</v>
      </c>
    </row>
    <row r="733" spans="1:6" x14ac:dyDescent="0.25">
      <c r="A733" s="2">
        <v>44078</v>
      </c>
      <c r="B733" s="4">
        <v>2.64664666688019E-2</v>
      </c>
      <c r="C733" s="4">
        <v>1.1197534E-2</v>
      </c>
      <c r="D733" s="4">
        <v>1.3132494E-2</v>
      </c>
      <c r="E733" s="4">
        <f>VLOOKUP(A733,'[1]S&amp;P500 (H=5)'!$A$4447:$F$5557,6)</f>
        <v>9.903668483458427E-3</v>
      </c>
      <c r="F733" s="4">
        <f>VLOOKUP(A733,'[2]S&amp;P500 (H=5)'!$A$4447:$H$5557,8)</f>
        <v>1.3625376284606734E-2</v>
      </c>
    </row>
    <row r="734" spans="1:6" x14ac:dyDescent="0.25">
      <c r="A734" s="2">
        <v>44082</v>
      </c>
      <c r="B734" s="4">
        <v>1.79172947899193E-2</v>
      </c>
      <c r="C734" s="4">
        <v>1.0897191000000001E-2</v>
      </c>
      <c r="D734" s="4">
        <v>1.2942E-2</v>
      </c>
      <c r="E734" s="4">
        <f>VLOOKUP(A734,'[1]S&amp;P500 (H=5)'!$A$4447:$F$5557,6)</f>
        <v>1.3151752029279835E-2</v>
      </c>
      <c r="F734" s="4">
        <f>VLOOKUP(A734,'[2]S&amp;P500 (H=5)'!$A$4447:$H$5557,8)</f>
        <v>9.8518322584804172E-3</v>
      </c>
    </row>
    <row r="735" spans="1:6" x14ac:dyDescent="0.25">
      <c r="A735" s="2">
        <v>44083</v>
      </c>
      <c r="B735" s="4">
        <v>1.5843373593630299E-2</v>
      </c>
      <c r="C735" s="4">
        <v>1.1462353E-2</v>
      </c>
      <c r="D735" s="4">
        <v>1.3786902E-2</v>
      </c>
      <c r="E735" s="4">
        <f>VLOOKUP(A735,'[1]S&amp;P500 (H=5)'!$A$4447:$F$5557,6)</f>
        <v>1.3580492467557763E-2</v>
      </c>
      <c r="F735" s="4">
        <f>VLOOKUP(A735,'[2]S&amp;P500 (H=5)'!$A$4447:$H$5557,8)</f>
        <v>1.466624976491087E-2</v>
      </c>
    </row>
    <row r="736" spans="1:6" x14ac:dyDescent="0.25">
      <c r="A736" s="2">
        <v>44084</v>
      </c>
      <c r="B736" s="4">
        <v>1.5180429063640101E-2</v>
      </c>
      <c r="C736" s="4">
        <v>1.2124447E-2</v>
      </c>
      <c r="D736" s="4">
        <v>1.3353655000000001E-2</v>
      </c>
      <c r="E736" s="4">
        <f>VLOOKUP(A736,'[1]S&amp;P500 (H=5)'!$A$4447:$F$5557,6)</f>
        <v>1.4413037403509153E-2</v>
      </c>
      <c r="F736" s="4">
        <f>VLOOKUP(A736,'[2]S&amp;P500 (H=5)'!$A$4447:$H$5557,8)</f>
        <v>1.30054460162557E-2</v>
      </c>
    </row>
    <row r="737" spans="1:6" x14ac:dyDescent="0.25">
      <c r="A737" s="2">
        <v>44085</v>
      </c>
      <c r="B737" s="4">
        <v>1.2325860863914901E-2</v>
      </c>
      <c r="C737" s="4">
        <v>1.0337455000000001E-2</v>
      </c>
      <c r="D737" s="4">
        <v>1.3597348E-2</v>
      </c>
      <c r="E737" s="4">
        <f>VLOOKUP(A737,'[1]S&amp;P500 (H=5)'!$A$4447:$F$5557,6)</f>
        <v>1.5032113004986702E-2</v>
      </c>
      <c r="F737" s="4">
        <f>VLOOKUP(A737,'[2]S&amp;P500 (H=5)'!$A$4447:$H$5557,8)</f>
        <v>1.3492378533316522E-2</v>
      </c>
    </row>
    <row r="738" spans="1:6" x14ac:dyDescent="0.25">
      <c r="A738" s="2">
        <v>44088</v>
      </c>
      <c r="B738" s="4">
        <v>1.0360761709200099E-2</v>
      </c>
      <c r="C738" s="4">
        <v>1.0300368000000001E-2</v>
      </c>
      <c r="D738" s="4">
        <v>1.1805919999999999E-2</v>
      </c>
      <c r="E738" s="4">
        <f>VLOOKUP(A738,'[1]S&amp;P500 (H=5)'!$A$4447:$F$5557,6)</f>
        <v>1.3793597407182317E-2</v>
      </c>
      <c r="F738" s="4">
        <f>VLOOKUP(A738,'[2]S&amp;P500 (H=5)'!$A$4447:$H$5557,8)</f>
        <v>1.2296273451574292E-2</v>
      </c>
    </row>
    <row r="739" spans="1:6" x14ac:dyDescent="0.25">
      <c r="A739" s="2">
        <v>44089</v>
      </c>
      <c r="B739" s="4">
        <v>9.1331731645226399E-3</v>
      </c>
      <c r="C739" s="4">
        <v>1.041769E-2</v>
      </c>
      <c r="D739" s="4">
        <v>1.1628543E-2</v>
      </c>
      <c r="E739" s="4">
        <f>VLOOKUP(A739,'[1]S&amp;P500 (H=5)'!$A$4447:$F$5557,6)</f>
        <v>1.1878817719616765E-2</v>
      </c>
      <c r="F739" s="4">
        <f>VLOOKUP(A739,'[2]S&amp;P500 (H=5)'!$A$4447:$H$5557,8)</f>
        <v>1.1031898067470718E-2</v>
      </c>
    </row>
    <row r="740" spans="1:6" x14ac:dyDescent="0.25">
      <c r="A740" s="2">
        <v>44090</v>
      </c>
      <c r="B740" s="4">
        <v>8.6849621957536E-3</v>
      </c>
      <c r="C740" s="4">
        <v>1.0043715999999999E-2</v>
      </c>
      <c r="D740" s="4">
        <v>1.1579568E-2</v>
      </c>
      <c r="E740" s="4">
        <f>VLOOKUP(A740,'[1]S&amp;P500 (H=5)'!$A$4447:$F$5557,6)</f>
        <v>1.0847556772529961E-2</v>
      </c>
      <c r="F740" s="4">
        <f>VLOOKUP(A740,'[2]S&amp;P500 (H=5)'!$A$4447:$H$5557,8)</f>
        <v>1.1145544733917477E-2</v>
      </c>
    </row>
    <row r="741" spans="1:6" x14ac:dyDescent="0.25">
      <c r="A741" s="2">
        <v>44091</v>
      </c>
      <c r="B741" s="4">
        <v>1.45201055676862E-2</v>
      </c>
      <c r="C741" s="4">
        <v>9.6430040000000002E-3</v>
      </c>
      <c r="D741" s="4">
        <v>1.0885026000000001E-2</v>
      </c>
      <c r="E741" s="4">
        <f>VLOOKUP(A741,'[1]S&amp;P500 (H=5)'!$A$4447:$F$5557,6)</f>
        <v>1.0108033910974007E-2</v>
      </c>
      <c r="F741" s="4">
        <f>VLOOKUP(A741,'[2]S&amp;P500 (H=5)'!$A$4447:$H$5557,8)</f>
        <v>1.0425518863654601E-2</v>
      </c>
    </row>
    <row r="742" spans="1:6" x14ac:dyDescent="0.25">
      <c r="A742" s="2">
        <v>44092</v>
      </c>
      <c r="B742" s="4">
        <v>1.3094752198522699E-2</v>
      </c>
      <c r="C742" s="4">
        <v>9.0660549999999999E-3</v>
      </c>
      <c r="D742" s="4">
        <v>1.1197554E-2</v>
      </c>
      <c r="E742" s="4">
        <f>VLOOKUP(A742,'[1]S&amp;P500 (H=5)'!$A$4447:$F$5557,6)</f>
        <v>1.0993872556415121E-2</v>
      </c>
      <c r="F742" s="4">
        <f>VLOOKUP(A742,'[2]S&amp;P500 (H=5)'!$A$4447:$H$5557,8)</f>
        <v>1.0672137977041743E-2</v>
      </c>
    </row>
    <row r="743" spans="1:6" x14ac:dyDescent="0.25">
      <c r="A743" s="2">
        <v>44095</v>
      </c>
      <c r="B743" s="4">
        <v>1.8498812505398501E-2</v>
      </c>
      <c r="C743" s="4">
        <v>9.8857089999999995E-3</v>
      </c>
      <c r="D743" s="4">
        <v>1.2400916E-2</v>
      </c>
      <c r="E743" s="4">
        <f>VLOOKUP(A743,'[1]S&amp;P500 (H=5)'!$A$4447:$F$5557,6)</f>
        <v>1.096879250721234E-2</v>
      </c>
      <c r="F743" s="4">
        <f>VLOOKUP(A743,'[2]S&amp;P500 (H=5)'!$A$4447:$H$5557,8)</f>
        <v>1.0001421172019524E-2</v>
      </c>
    </row>
    <row r="744" spans="1:6" x14ac:dyDescent="0.25">
      <c r="A744" s="2">
        <v>44096</v>
      </c>
      <c r="B744" s="4">
        <v>1.10328183196897E-2</v>
      </c>
      <c r="C744" s="4">
        <v>1.1596063E-2</v>
      </c>
      <c r="D744" s="4">
        <v>1.2959317999999999E-2</v>
      </c>
      <c r="E744" s="4">
        <f>VLOOKUP(A744,'[1]S&amp;P500 (H=5)'!$A$4447:$F$5557,6)</f>
        <v>1.2727630554356353E-2</v>
      </c>
      <c r="F744" s="4">
        <f>VLOOKUP(A744,'[2]S&amp;P500 (H=5)'!$A$4447:$H$5557,8)</f>
        <v>1.2309429174216301E-2</v>
      </c>
    </row>
    <row r="745" spans="1:6" x14ac:dyDescent="0.25">
      <c r="A745" s="2">
        <v>44097</v>
      </c>
      <c r="B745" s="4">
        <v>1.2167823714951899E-2</v>
      </c>
      <c r="C745" s="4">
        <v>1.0799324000000001E-2</v>
      </c>
      <c r="D745" s="4">
        <v>1.3136083999999999E-2</v>
      </c>
      <c r="E745" s="4">
        <f>VLOOKUP(A745,'[1]S&amp;P500 (H=5)'!$A$4447:$F$5557,6)</f>
        <v>1.19330930508738E-2</v>
      </c>
      <c r="F745" s="4">
        <f>VLOOKUP(A745,'[2]S&amp;P500 (H=5)'!$A$4447:$H$5557,8)</f>
        <v>1.1723509251663329E-2</v>
      </c>
    </row>
    <row r="746" spans="1:6" x14ac:dyDescent="0.25">
      <c r="A746" s="2">
        <v>44098</v>
      </c>
      <c r="B746" s="4">
        <v>1.42791094499682E-2</v>
      </c>
      <c r="C746" s="4">
        <v>1.1951694000000001E-2</v>
      </c>
      <c r="D746" s="4">
        <v>1.2812044999999999E-2</v>
      </c>
      <c r="E746" s="4">
        <f>VLOOKUP(A746,'[1]S&amp;P500 (H=5)'!$A$4447:$F$5557,6)</f>
        <v>1.2556369862636065E-2</v>
      </c>
      <c r="F746" s="4">
        <f>VLOOKUP(A746,'[2]S&amp;P500 (H=5)'!$A$4447:$H$5557,8)</f>
        <v>1.2798502713629638E-2</v>
      </c>
    </row>
    <row r="747" spans="1:6" x14ac:dyDescent="0.25">
      <c r="A747" s="2">
        <v>44099</v>
      </c>
      <c r="B747" s="4">
        <v>1.2439439825450401E-2</v>
      </c>
      <c r="C747" s="4">
        <v>1.0136739000000001E-2</v>
      </c>
      <c r="D747" s="4">
        <v>1.3914513999999999E-2</v>
      </c>
      <c r="E747" s="4">
        <f>VLOOKUP(A747,'[1]S&amp;P500 (H=5)'!$A$4447:$F$5557,6)</f>
        <v>1.291639928350816E-2</v>
      </c>
      <c r="F747" s="4">
        <f>VLOOKUP(A747,'[2]S&amp;P500 (H=5)'!$A$4447:$H$5557,8)</f>
        <v>1.242847084488769E-2</v>
      </c>
    </row>
    <row r="748" spans="1:6" x14ac:dyDescent="0.25">
      <c r="A748" s="2">
        <v>44102</v>
      </c>
      <c r="B748" s="4">
        <v>1.1763097404106301E-2</v>
      </c>
      <c r="C748" s="4">
        <v>1.0912461E-2</v>
      </c>
      <c r="D748" s="4">
        <v>1.4851918E-2</v>
      </c>
      <c r="E748" s="4">
        <f>VLOOKUP(A748,'[1]S&amp;P500 (H=5)'!$A$4447:$F$5557,6)</f>
        <v>1.2696786458021015E-2</v>
      </c>
      <c r="F748" s="4">
        <f>VLOOKUP(A748,'[2]S&amp;P500 (H=5)'!$A$4447:$H$5557,8)</f>
        <v>1.1570182009681422E-2</v>
      </c>
    </row>
    <row r="749" spans="1:6" x14ac:dyDescent="0.25">
      <c r="A749" s="2">
        <v>44103</v>
      </c>
      <c r="B749" s="4">
        <v>5.4179372062373998E-3</v>
      </c>
      <c r="C749" s="4">
        <v>1.1347426000000001E-2</v>
      </c>
      <c r="D749" s="4">
        <v>1.5013392E-2</v>
      </c>
      <c r="E749" s="4">
        <f>VLOOKUP(A749,'[1]S&amp;P500 (H=5)'!$A$4447:$F$5557,6)</f>
        <v>1.1979755296348635E-2</v>
      </c>
      <c r="F749" s="4">
        <f>VLOOKUP(A749,'[2]S&amp;P500 (H=5)'!$A$4447:$H$5557,8)</f>
        <v>1.0982799746566664E-2</v>
      </c>
    </row>
    <row r="750" spans="1:6" x14ac:dyDescent="0.25">
      <c r="A750" s="2">
        <v>44104</v>
      </c>
      <c r="B750" s="4">
        <v>1.14271513412163E-2</v>
      </c>
      <c r="C750" s="4">
        <v>1.1689000999999999E-2</v>
      </c>
      <c r="D750" s="4">
        <v>1.4783466E-2</v>
      </c>
      <c r="E750" s="4">
        <f>VLOOKUP(A750,'[1]S&amp;P500 (H=5)'!$A$4447:$F$5557,6)</f>
        <v>1.050303586562638E-2</v>
      </c>
      <c r="F750" s="4">
        <f>VLOOKUP(A750,'[2]S&amp;P500 (H=5)'!$A$4447:$H$5557,8)</f>
        <v>1.1039550085830928E-2</v>
      </c>
    </row>
    <row r="751" spans="1:6" x14ac:dyDescent="0.25">
      <c r="A751" s="2">
        <v>44105</v>
      </c>
      <c r="B751" s="4">
        <v>9.7853071283526792E-3</v>
      </c>
      <c r="C751" s="4">
        <v>1.0304444499999999E-2</v>
      </c>
      <c r="D751" s="4">
        <v>1.4709659999999999E-2</v>
      </c>
      <c r="E751" s="4">
        <f>VLOOKUP(A751,'[1]S&amp;P500 (H=5)'!$A$4447:$F$5557,6)</f>
        <v>1.1336807215783791E-2</v>
      </c>
      <c r="F751" s="4">
        <f>VLOOKUP(A751,'[2]S&amp;P500 (H=5)'!$A$4447:$H$5557,8)</f>
        <v>1.1171083188431921E-2</v>
      </c>
    </row>
    <row r="752" spans="1:6" x14ac:dyDescent="0.25">
      <c r="A752" s="2">
        <v>44106</v>
      </c>
      <c r="B752" s="4">
        <v>1.52554570012245E-2</v>
      </c>
      <c r="C752" s="4">
        <v>1.0247292999999999E-2</v>
      </c>
      <c r="D752" s="4">
        <v>1.4317082E-2</v>
      </c>
      <c r="E752" s="4">
        <f>VLOOKUP(A752,'[1]S&amp;P500 (H=5)'!$A$4447:$F$5557,6)</f>
        <v>1.0717039632425578E-2</v>
      </c>
      <c r="F752" s="4">
        <f>VLOOKUP(A752,'[2]S&amp;P500 (H=5)'!$A$4447:$H$5557,8)</f>
        <v>1.122569787364827E-2</v>
      </c>
    </row>
    <row r="753" spans="1:6" x14ac:dyDescent="0.25">
      <c r="A753" s="2">
        <v>44109</v>
      </c>
      <c r="B753" s="4">
        <v>7.4939895046414696E-3</v>
      </c>
      <c r="C753" s="4">
        <v>7.7844467000000002E-3</v>
      </c>
      <c r="D753" s="4">
        <v>8.3520139999999996E-3</v>
      </c>
      <c r="E753" s="4">
        <f>VLOOKUP(A753,'[1]S&amp;P500 (H=5)'!$A$4447:$F$5557,6)</f>
        <v>1.1880507144832471E-2</v>
      </c>
      <c r="F753" s="4">
        <f>VLOOKUP(A753,'[2]S&amp;P500 (H=5)'!$A$4447:$H$5557,8)</f>
        <v>1.1170483879197959E-2</v>
      </c>
    </row>
    <row r="754" spans="1:6" x14ac:dyDescent="0.25">
      <c r="A754" s="2">
        <v>44110</v>
      </c>
      <c r="B754" s="4">
        <v>1.31798067390039E-2</v>
      </c>
      <c r="C754" s="4">
        <v>8.0378029999999996E-3</v>
      </c>
      <c r="D754" s="4">
        <v>8.7493450000000004E-3</v>
      </c>
      <c r="E754" s="4">
        <f>VLOOKUP(A754,'[1]S&amp;P500 (H=5)'!$A$4447:$F$5557,6)</f>
        <v>1.0336266074859411E-2</v>
      </c>
      <c r="F754" s="4">
        <f>VLOOKUP(A754,'[2]S&amp;P500 (H=5)'!$A$4447:$H$5557,8)</f>
        <v>1.1064934539212696E-2</v>
      </c>
    </row>
    <row r="755" spans="1:6" x14ac:dyDescent="0.25">
      <c r="A755" s="2">
        <v>44111</v>
      </c>
      <c r="B755" s="4">
        <v>9.22173157002182E-3</v>
      </c>
      <c r="C755" s="4">
        <v>8.9215019999999996E-3</v>
      </c>
      <c r="D755" s="4">
        <v>9.1419989999999996E-3</v>
      </c>
      <c r="E755" s="4">
        <f>VLOOKUP(A755,'[1]S&amp;P500 (H=5)'!$A$4447:$F$5557,6)</f>
        <v>1.1836595490555636E-2</v>
      </c>
      <c r="F755" s="4">
        <f>VLOOKUP(A755,'[2]S&amp;P500 (H=5)'!$A$4447:$H$5557,8)</f>
        <v>1.1755614850914E-2</v>
      </c>
    </row>
    <row r="756" spans="1:6" x14ac:dyDescent="0.25">
      <c r="A756" s="2">
        <v>44112</v>
      </c>
      <c r="B756" s="4">
        <v>5.4227328259652003E-3</v>
      </c>
      <c r="C756" s="4">
        <v>8.7907079999999995E-3</v>
      </c>
      <c r="D756" s="4">
        <v>9.4318479999999996E-3</v>
      </c>
      <c r="E756" s="4">
        <f>VLOOKUP(A756,'[1]S&amp;P500 (H=5)'!$A$4447:$F$5557,6)</f>
        <v>1.0845080403434688E-2</v>
      </c>
      <c r="F756" s="4">
        <f>VLOOKUP(A756,'[2]S&amp;P500 (H=5)'!$A$4447:$H$5557,8)</f>
        <v>1.1370049823720738E-2</v>
      </c>
    </row>
    <row r="757" spans="1:6" x14ac:dyDescent="0.25">
      <c r="A757" s="2">
        <v>44113</v>
      </c>
      <c r="B757" s="4">
        <v>5.2939981806626899E-3</v>
      </c>
      <c r="C757" s="4">
        <v>9.1278000000000001E-3</v>
      </c>
      <c r="D757" s="4">
        <v>9.7276475000000005E-3</v>
      </c>
      <c r="E757" s="4">
        <f>VLOOKUP(A757,'[1]S&amp;P500 (H=5)'!$A$4447:$F$5557,6)</f>
        <v>9.7109905287989691E-3</v>
      </c>
      <c r="F757" s="4">
        <f>VLOOKUP(A757,'[2]S&amp;P500 (H=5)'!$A$4447:$H$5557,8)</f>
        <v>1.0506417399578536E-2</v>
      </c>
    </row>
    <row r="758" spans="1:6" x14ac:dyDescent="0.25">
      <c r="A758" s="2">
        <v>44117</v>
      </c>
      <c r="B758" s="4">
        <v>5.5803732702716996E-3</v>
      </c>
      <c r="C758" s="4">
        <v>1.0304817000000001E-2</v>
      </c>
      <c r="D758" s="4">
        <v>9.4664039999999994E-3</v>
      </c>
      <c r="E758" s="4">
        <f>VLOOKUP(A758,'[1]S&amp;P500 (H=5)'!$A$4447:$F$5557,6)</f>
        <v>9.5192823353278215E-3</v>
      </c>
      <c r="F758" s="4">
        <f>VLOOKUP(A758,'[2]S&amp;P500 (H=5)'!$A$4447:$H$5557,8)</f>
        <v>1.0012996785050928E-2</v>
      </c>
    </row>
    <row r="759" spans="1:6" x14ac:dyDescent="0.25">
      <c r="A759" s="2">
        <v>44118</v>
      </c>
      <c r="B759" s="4">
        <v>7.9550718336346502E-3</v>
      </c>
      <c r="C759" s="4">
        <v>9.4661789999999999E-3</v>
      </c>
      <c r="D759" s="4">
        <v>9.7380190000000005E-3</v>
      </c>
      <c r="E759" s="4">
        <f>VLOOKUP(A759,'[1]S&amp;P500 (H=5)'!$A$4447:$F$5557,6)</f>
        <v>7.9598488577284389E-3</v>
      </c>
      <c r="F759" s="4">
        <f>VLOOKUP(A759,'[2]S&amp;P500 (H=5)'!$A$4447:$H$5557,8)</f>
        <v>1.0260538078534479E-2</v>
      </c>
    </row>
    <row r="760" spans="1:6" x14ac:dyDescent="0.25">
      <c r="A760" s="2">
        <v>44119</v>
      </c>
      <c r="B760" s="4">
        <v>1.2857345835967E-2</v>
      </c>
      <c r="C760" s="4">
        <v>9.6211600000000001E-3</v>
      </c>
      <c r="D760" s="4">
        <v>9.9293980000000007E-3</v>
      </c>
      <c r="E760" s="4">
        <f>VLOOKUP(A760,'[1]S&amp;P500 (H=5)'!$A$4447:$F$5557,6)</f>
        <v>8.1294133262022443E-3</v>
      </c>
      <c r="F760" s="4">
        <f>VLOOKUP(A760,'[2]S&amp;P500 (H=5)'!$A$4447:$H$5557,8)</f>
        <v>1.0358058935255732E-2</v>
      </c>
    </row>
    <row r="761" spans="1:6" x14ac:dyDescent="0.25">
      <c r="A761" s="2">
        <v>44120</v>
      </c>
      <c r="B761" s="4">
        <v>7.8902043958879002E-3</v>
      </c>
      <c r="C761" s="4">
        <v>9.2464869999999994E-3</v>
      </c>
      <c r="D761" s="4">
        <v>1.03790155E-2</v>
      </c>
      <c r="E761" s="4">
        <f>VLOOKUP(A761,'[1]S&amp;P500 (H=5)'!$A$4447:$F$5557,6)</f>
        <v>9.6268015594333234E-3</v>
      </c>
      <c r="F761" s="4">
        <f>VLOOKUP(A761,'[2]S&amp;P500 (H=5)'!$A$4447:$H$5557,8)</f>
        <v>1.0951847648858986E-2</v>
      </c>
    </row>
    <row r="762" spans="1:6" x14ac:dyDescent="0.25">
      <c r="A762" s="2">
        <v>44123</v>
      </c>
      <c r="B762" s="4">
        <v>1.2077536989379301E-2</v>
      </c>
      <c r="C762" s="4">
        <v>8.8196290000000007E-3</v>
      </c>
      <c r="D762" s="4">
        <v>1.0221044E-2</v>
      </c>
      <c r="E762" s="4">
        <f>VLOOKUP(A762,'[1]S&amp;P500 (H=5)'!$A$4447:$F$5557,6)</f>
        <v>9.1947621692187662E-3</v>
      </c>
      <c r="F762" s="4">
        <f>VLOOKUP(A762,'[2]S&amp;P500 (H=5)'!$A$4447:$H$5557,8)</f>
        <v>1.12029278961668E-2</v>
      </c>
    </row>
    <row r="763" spans="1:6" x14ac:dyDescent="0.25">
      <c r="A763" s="2">
        <v>44124</v>
      </c>
      <c r="B763" s="4">
        <v>1.02983887639159E-2</v>
      </c>
      <c r="C763" s="4">
        <v>9.5243340000000006E-3</v>
      </c>
      <c r="D763" s="4">
        <v>8.9847739999999992E-3</v>
      </c>
      <c r="E763" s="4">
        <f>VLOOKUP(A763,'[1]S&amp;P500 (H=5)'!$A$4447:$F$5557,6)</f>
        <v>9.9064574247558178E-3</v>
      </c>
      <c r="F763" s="4">
        <f>VLOOKUP(A763,'[2]S&amp;P500 (H=5)'!$A$4447:$H$5557,8)</f>
        <v>1.1880813131068358E-2</v>
      </c>
    </row>
    <row r="764" spans="1:6" x14ac:dyDescent="0.25">
      <c r="A764" s="2">
        <v>44125</v>
      </c>
      <c r="B764" s="4">
        <v>7.4030440855639796E-3</v>
      </c>
      <c r="C764" s="4">
        <v>9.8086500000000004E-3</v>
      </c>
      <c r="D764" s="4">
        <v>9.2866700000000003E-3</v>
      </c>
      <c r="E764" s="4">
        <f>VLOOKUP(A764,'[1]S&amp;P500 (H=5)'!$A$4447:$F$5557,6)</f>
        <v>1.0112826593995455E-2</v>
      </c>
      <c r="F764" s="4">
        <f>VLOOKUP(A764,'[2]S&amp;P500 (H=5)'!$A$4447:$H$5557,8)</f>
        <v>1.2249182909188583E-2</v>
      </c>
    </row>
    <row r="765" spans="1:6" x14ac:dyDescent="0.25">
      <c r="A765" s="2">
        <v>44126</v>
      </c>
      <c r="B765" s="4">
        <v>8.8751458017207099E-3</v>
      </c>
      <c r="C765" s="4">
        <v>9.5024719999999997E-3</v>
      </c>
      <c r="D765" s="4">
        <v>9.5207320000000005E-3</v>
      </c>
      <c r="E765" s="4">
        <f>VLOOKUP(A765,'[1]S&amp;P500 (H=5)'!$A$4447:$F$5557,6)</f>
        <v>9.5161038068366476E-3</v>
      </c>
      <c r="F765" s="4">
        <f>VLOOKUP(A765,'[2]S&amp;P500 (H=5)'!$A$4447:$H$5557,8)</f>
        <v>1.2099274787860879E-2</v>
      </c>
    </row>
    <row r="766" spans="1:6" x14ac:dyDescent="0.25">
      <c r="A766" s="2">
        <v>44127</v>
      </c>
      <c r="B766" s="4">
        <v>7.3975186220690201E-3</v>
      </c>
      <c r="C766" s="4">
        <v>1.0105456000000001E-2</v>
      </c>
      <c r="D766" s="4">
        <v>9.4953199999999998E-3</v>
      </c>
      <c r="E766" s="4">
        <f>VLOOKUP(A766,'[1]S&amp;P500 (H=5)'!$A$4447:$F$5557,6)</f>
        <v>9.2820949250019408E-3</v>
      </c>
      <c r="F766" s="4">
        <f>VLOOKUP(A766,'[2]S&amp;P500 (H=5)'!$A$4447:$H$5557,8)</f>
        <v>1.2413818456907777E-2</v>
      </c>
    </row>
    <row r="767" spans="1:6" x14ac:dyDescent="0.25">
      <c r="A767" s="2">
        <v>44130</v>
      </c>
      <c r="B767" s="4">
        <v>1.6545504538269699E-2</v>
      </c>
      <c r="C767" s="4">
        <v>8.7417109999999992E-3</v>
      </c>
      <c r="D767" s="4">
        <v>9.8457690000000007E-3</v>
      </c>
      <c r="E767" s="4">
        <f>VLOOKUP(A767,'[1]S&amp;P500 (H=5)'!$A$4447:$F$5557,6)</f>
        <v>8.9667282084144699E-3</v>
      </c>
      <c r="F767" s="4">
        <f>VLOOKUP(A767,'[2]S&amp;P500 (H=5)'!$A$4447:$H$5557,8)</f>
        <v>1.1196607688979072E-2</v>
      </c>
    </row>
    <row r="768" spans="1:6" x14ac:dyDescent="0.25">
      <c r="A768" s="2">
        <v>44131</v>
      </c>
      <c r="B768" s="4">
        <v>3.6494808175785002E-3</v>
      </c>
      <c r="C768" s="4">
        <v>1.3385579E-2</v>
      </c>
      <c r="D768" s="4">
        <v>1.5264425E-2</v>
      </c>
      <c r="E768" s="4">
        <f>VLOOKUP(A768,'[1]S&amp;P500 (H=5)'!$A$4447:$F$5557,6)</f>
        <v>1.0729681318351805E-2</v>
      </c>
      <c r="F768" s="4">
        <f>VLOOKUP(A768,'[2]S&amp;P500 (H=5)'!$A$4447:$H$5557,8)</f>
        <v>1.3386800687077271E-2</v>
      </c>
    </row>
    <row r="769" spans="1:6" x14ac:dyDescent="0.25">
      <c r="A769" s="2">
        <v>44132</v>
      </c>
      <c r="B769" s="4">
        <v>1.6889028482044498E-2</v>
      </c>
      <c r="C769" s="4">
        <v>1.2699E-2</v>
      </c>
      <c r="D769" s="4">
        <v>1.5371828000000001E-2</v>
      </c>
      <c r="E769" s="4">
        <f>VLOOKUP(A769,'[1]S&amp;P500 (H=5)'!$A$4447:$F$5557,6)</f>
        <v>8.1391684836792186E-3</v>
      </c>
      <c r="F769" s="4">
        <f>VLOOKUP(A769,'[2]S&amp;P500 (H=5)'!$A$4447:$H$5557,8)</f>
        <v>1.4365809209561708E-2</v>
      </c>
    </row>
    <row r="770" spans="1:6" x14ac:dyDescent="0.25">
      <c r="A770" s="2">
        <v>44133</v>
      </c>
      <c r="B770" s="4">
        <v>1.5525284160535301E-2</v>
      </c>
      <c r="C770" s="4">
        <v>1.1901662E-2</v>
      </c>
      <c r="D770" s="4">
        <v>1.5069691E-2</v>
      </c>
      <c r="E770" s="4">
        <f>VLOOKUP(A770,'[1]S&amp;P500 (H=5)'!$A$4447:$F$5557,6)</f>
        <v>1.1025940450254849E-2</v>
      </c>
      <c r="F770" s="4">
        <f>VLOOKUP(A770,'[2]S&amp;P500 (H=5)'!$A$4447:$H$5557,8)</f>
        <v>1.4887589909281067E-2</v>
      </c>
    </row>
    <row r="771" spans="1:6" x14ac:dyDescent="0.25">
      <c r="A771" s="2">
        <v>44134</v>
      </c>
      <c r="B771" s="4">
        <v>1.5390417097637801E-2</v>
      </c>
      <c r="C771" s="4">
        <v>1.0452865E-2</v>
      </c>
      <c r="D771" s="4">
        <v>1.5096191E-2</v>
      </c>
      <c r="E771" s="4">
        <f>VLOOKUP(A771,'[1]S&amp;P500 (H=5)'!$A$4447:$F$5557,6)</f>
        <v>1.1649198393017875E-2</v>
      </c>
      <c r="F771" s="4">
        <f>VLOOKUP(A771,'[2]S&amp;P500 (H=5)'!$A$4447:$H$5557,8)</f>
        <v>1.4130531060958089E-2</v>
      </c>
    </row>
    <row r="772" spans="1:6" x14ac:dyDescent="0.25">
      <c r="A772" s="2">
        <v>44137</v>
      </c>
      <c r="B772" s="4">
        <v>1.2593588608937001E-2</v>
      </c>
      <c r="C772" s="4">
        <v>9.9285924999999997E-3</v>
      </c>
      <c r="D772" s="4">
        <v>1.5124598499999999E-2</v>
      </c>
      <c r="E772" s="4">
        <f>VLOOKUP(A772,'[1]S&amp;P500 (H=5)'!$A$4447:$F$5557,6)</f>
        <v>1.250662146552867E-2</v>
      </c>
      <c r="F772" s="4">
        <f>VLOOKUP(A772,'[2]S&amp;P500 (H=5)'!$A$4447:$H$5557,8)</f>
        <v>1.4635218163668404E-2</v>
      </c>
    </row>
    <row r="773" spans="1:6" x14ac:dyDescent="0.25">
      <c r="A773" s="2">
        <v>44138</v>
      </c>
      <c r="B773" s="4">
        <v>1.25165772460488E-2</v>
      </c>
      <c r="C773" s="4">
        <v>7.3587056000000003E-3</v>
      </c>
      <c r="D773" s="4">
        <v>1.0462595E-2</v>
      </c>
      <c r="E773" s="4">
        <f>VLOOKUP(A773,'[1]S&amp;P500 (H=5)'!$A$4447:$F$5557,6)</f>
        <v>1.1743146787956966E-2</v>
      </c>
      <c r="F773" s="4">
        <f>VLOOKUP(A773,'[2]S&amp;P500 (H=5)'!$A$4447:$H$5557,8)</f>
        <v>1.4228144486712047E-2</v>
      </c>
    </row>
    <row r="774" spans="1:6" x14ac:dyDescent="0.25">
      <c r="A774" s="2">
        <v>44139</v>
      </c>
      <c r="B774" s="4">
        <v>1.9654643606481399E-2</v>
      </c>
      <c r="C774" s="4">
        <v>9.3700950000000002E-3</v>
      </c>
      <c r="D774" s="4">
        <v>1.0575622E-2</v>
      </c>
      <c r="E774" s="4">
        <f>VLOOKUP(A774,'[1]S&amp;P500 (H=5)'!$A$4447:$F$5557,6)</f>
        <v>1.2616457699119062E-2</v>
      </c>
      <c r="F774" s="4">
        <f>VLOOKUP(A774,'[2]S&amp;P500 (H=5)'!$A$4447:$H$5557,8)</f>
        <v>1.4410795967764164E-2</v>
      </c>
    </row>
    <row r="775" spans="1:6" x14ac:dyDescent="0.25">
      <c r="A775" s="2">
        <v>44140</v>
      </c>
      <c r="B775" s="4">
        <v>1.45634723256608E-2</v>
      </c>
      <c r="C775" s="4">
        <v>8.4758720000000006E-3</v>
      </c>
      <c r="D775" s="4">
        <v>1.07113235E-2</v>
      </c>
      <c r="E775" s="4">
        <f>VLOOKUP(A775,'[1]S&amp;P500 (H=5)'!$A$4447:$F$5557,6)</f>
        <v>1.4045621527463418E-2</v>
      </c>
      <c r="F775" s="4">
        <f>VLOOKUP(A775,'[2]S&amp;P500 (H=5)'!$A$4447:$H$5557,8)</f>
        <v>1.2767139584559771E-2</v>
      </c>
    </row>
    <row r="776" spans="1:6" x14ac:dyDescent="0.25">
      <c r="A776" s="2">
        <v>44141</v>
      </c>
      <c r="B776" s="4">
        <v>7.3219871325910903E-3</v>
      </c>
      <c r="C776" s="4">
        <v>9.6399095000000001E-3</v>
      </c>
      <c r="D776" s="4">
        <v>1.0011224000000001E-2</v>
      </c>
      <c r="E776" s="4">
        <f>VLOOKUP(A776,'[1]S&amp;P500 (H=5)'!$A$4447:$F$5557,6)</f>
        <v>1.3254915169605825E-2</v>
      </c>
      <c r="F776" s="4">
        <f>VLOOKUP(A776,'[2]S&amp;P500 (H=5)'!$A$4447:$H$5557,8)</f>
        <v>1.2383925327384627E-2</v>
      </c>
    </row>
    <row r="777" spans="1:6" x14ac:dyDescent="0.25">
      <c r="A777" s="2">
        <v>44144</v>
      </c>
      <c r="B777" s="4">
        <v>2.9072708075086599E-2</v>
      </c>
      <c r="C777" s="4">
        <v>8.6306869999999997E-3</v>
      </c>
      <c r="D777" s="4">
        <v>1.04035875E-2</v>
      </c>
      <c r="E777" s="4">
        <f>VLOOKUP(A777,'[1]S&amp;P500 (H=5)'!$A$4447:$F$5557,6)</f>
        <v>1.1389020762464848E-2</v>
      </c>
      <c r="F777" s="4">
        <f>VLOOKUP(A777,'[2]S&amp;P500 (H=5)'!$A$4447:$H$5557,8)</f>
        <v>1.1281016674778396E-2</v>
      </c>
    </row>
    <row r="778" spans="1:6" x14ac:dyDescent="0.25">
      <c r="A778" s="2">
        <v>44145</v>
      </c>
      <c r="B778" s="4">
        <v>9.3631871226341097E-3</v>
      </c>
      <c r="C778" s="4">
        <v>7.3368399999999999E-3</v>
      </c>
      <c r="D778" s="4">
        <v>8.139393E-3</v>
      </c>
      <c r="E778" s="4">
        <f>VLOOKUP(A778,'[1]S&amp;P500 (H=5)'!$A$4447:$F$5557,6)</f>
        <v>1.6412005859821582E-2</v>
      </c>
      <c r="F778" s="4">
        <f>VLOOKUP(A778,'[2]S&amp;P500 (H=5)'!$A$4447:$H$5557,8)</f>
        <v>9.1605691703930698E-3</v>
      </c>
    </row>
    <row r="779" spans="1:6" x14ac:dyDescent="0.25">
      <c r="A779" s="2">
        <v>44147</v>
      </c>
      <c r="B779" s="4">
        <v>9.2060671155471795E-3</v>
      </c>
      <c r="C779" s="4">
        <v>7.9057069999999997E-3</v>
      </c>
      <c r="D779" s="4">
        <v>8.8794314999999999E-3</v>
      </c>
      <c r="E779" s="4">
        <f>VLOOKUP(A779,'[1]S&amp;P500 (H=5)'!$A$4447:$F$5557,6)</f>
        <v>1.1590242801337563E-2</v>
      </c>
      <c r="F779" s="4">
        <f>VLOOKUP(A779,'[2]S&amp;P500 (H=5)'!$A$4447:$H$5557,8)</f>
        <v>1.1266691655925821E-2</v>
      </c>
    </row>
    <row r="780" spans="1:6" x14ac:dyDescent="0.25">
      <c r="A780" s="2">
        <v>44148</v>
      </c>
      <c r="B780" s="4">
        <v>7.3942446139962301E-3</v>
      </c>
      <c r="C780" s="4">
        <v>7.8601880000000006E-3</v>
      </c>
      <c r="D780" s="4">
        <v>8.9923940000000008E-3</v>
      </c>
      <c r="E780" s="4">
        <f>VLOOKUP(A780,'[1]S&amp;P500 (H=5)'!$A$4447:$F$5557,6)</f>
        <v>1.1453670922035877E-2</v>
      </c>
      <c r="F780" s="4">
        <f>VLOOKUP(A780,'[2]S&amp;P500 (H=5)'!$A$4447:$H$5557,8)</f>
        <v>1.2690761610321748E-2</v>
      </c>
    </row>
    <row r="781" spans="1:6" x14ac:dyDescent="0.25">
      <c r="A781" s="2">
        <v>44151</v>
      </c>
      <c r="B781" s="4">
        <v>5.3263471955269899E-3</v>
      </c>
      <c r="C781" s="4">
        <v>7.8541630000000008E-3</v>
      </c>
      <c r="D781" s="4">
        <v>1.0529052000000001E-2</v>
      </c>
      <c r="E781" s="4">
        <f>VLOOKUP(A781,'[1]S&amp;P500 (H=5)'!$A$4447:$F$5557,6)</f>
        <v>1.1202197999288215E-2</v>
      </c>
      <c r="F781" s="4">
        <f>VLOOKUP(A781,'[2]S&amp;P500 (H=5)'!$A$4447:$H$5557,8)</f>
        <v>1.1014801629327751E-2</v>
      </c>
    </row>
    <row r="782" spans="1:6" x14ac:dyDescent="0.25">
      <c r="A782" s="2">
        <v>44152</v>
      </c>
      <c r="B782" s="4">
        <v>7.8847207632943492E-3</v>
      </c>
      <c r="C782" s="4">
        <v>7.0133106999999998E-3</v>
      </c>
      <c r="D782" s="4">
        <v>1.0601543999999999E-2</v>
      </c>
      <c r="E782" s="4">
        <f>VLOOKUP(A782,'[1]S&amp;P500 (H=5)'!$A$4447:$F$5557,6)</f>
        <v>8.3637849012300931E-3</v>
      </c>
      <c r="F782" s="4">
        <f>VLOOKUP(A782,'[2]S&amp;P500 (H=5)'!$A$4447:$H$5557,8)</f>
        <v>9.6380465501265319E-3</v>
      </c>
    </row>
    <row r="783" spans="1:6" x14ac:dyDescent="0.25">
      <c r="A783" s="2">
        <v>44153</v>
      </c>
      <c r="B783" s="4">
        <v>6.9003287190889098E-3</v>
      </c>
      <c r="C783" s="4">
        <v>7.0040533000000002E-3</v>
      </c>
      <c r="D783" s="4">
        <v>8.6917580000000008E-3</v>
      </c>
      <c r="E783" s="4">
        <f>VLOOKUP(A783,'[1]S&amp;P500 (H=5)'!$A$4447:$F$5557,6)</f>
        <v>8.5665737489783456E-3</v>
      </c>
      <c r="F783" s="4">
        <f>VLOOKUP(A783,'[2]S&amp;P500 (H=5)'!$A$4447:$H$5557,8)</f>
        <v>1.0453375607321064E-2</v>
      </c>
    </row>
    <row r="784" spans="1:6" x14ac:dyDescent="0.25">
      <c r="A784" s="2">
        <v>44154</v>
      </c>
      <c r="B784" s="4">
        <v>7.5530051304390101E-3</v>
      </c>
      <c r="C784" s="4">
        <v>7.7066714999999997E-3</v>
      </c>
      <c r="D784" s="4">
        <v>9.5980000000000006E-3</v>
      </c>
      <c r="E784" s="4">
        <f>VLOOKUP(A784,'[1]S&amp;P500 (H=5)'!$A$4447:$F$5557,6)</f>
        <v>8.4048610410812422E-3</v>
      </c>
      <c r="F784" s="4">
        <f>VLOOKUP(A784,'[2]S&amp;P500 (H=5)'!$A$4447:$H$5557,8)</f>
        <v>1.0249594392539734E-2</v>
      </c>
    </row>
    <row r="785" spans="1:6" x14ac:dyDescent="0.25">
      <c r="A785" s="2">
        <v>44155</v>
      </c>
      <c r="B785" s="4">
        <v>3.1624967874092102E-3</v>
      </c>
      <c r="C785" s="4">
        <v>7.7488775999999997E-3</v>
      </c>
      <c r="D785" s="4">
        <v>9.6958989999999991E-3</v>
      </c>
      <c r="E785" s="4">
        <f>VLOOKUP(A785,'[1]S&amp;P500 (H=5)'!$A$4447:$F$5557,6)</f>
        <v>8.2906972200757975E-3</v>
      </c>
      <c r="F785" s="4">
        <f>VLOOKUP(A785,'[2]S&amp;P500 (H=5)'!$A$4447:$H$5557,8)</f>
        <v>9.8678989429087233E-3</v>
      </c>
    </row>
    <row r="786" spans="1:6" x14ac:dyDescent="0.25">
      <c r="A786" s="2">
        <v>44158</v>
      </c>
      <c r="B786" s="4">
        <v>7.0937496821062204E-3</v>
      </c>
      <c r="C786" s="4">
        <v>8.7143554999999998E-3</v>
      </c>
      <c r="D786" s="4">
        <v>1.0076946E-2</v>
      </c>
      <c r="E786" s="4">
        <f>VLOOKUP(A786,'[1]S&amp;P500 (H=5)'!$A$4447:$F$5557,6)</f>
        <v>7.1896470344885036E-3</v>
      </c>
      <c r="F786" s="4">
        <f>VLOOKUP(A786,'[2]S&amp;P500 (H=5)'!$A$4447:$H$5557,8)</f>
        <v>1.1498790816120904E-2</v>
      </c>
    </row>
    <row r="787" spans="1:6" x14ac:dyDescent="0.25">
      <c r="A787" s="2">
        <v>44159</v>
      </c>
      <c r="B787" s="4">
        <v>7.89143640276436E-3</v>
      </c>
      <c r="C787" s="4">
        <v>6.6884479999999996E-3</v>
      </c>
      <c r="D787" s="4">
        <v>1.0014680999999999E-2</v>
      </c>
      <c r="E787" s="4">
        <f>VLOOKUP(A787,'[1]S&amp;P500 (H=5)'!$A$4447:$F$5557,6)</f>
        <v>7.8974801042280517E-3</v>
      </c>
      <c r="F787" s="4">
        <f>VLOOKUP(A787,'[2]S&amp;P500 (H=5)'!$A$4447:$H$5557,8)</f>
        <v>9.2753950386514281E-3</v>
      </c>
    </row>
    <row r="788" spans="1:6" x14ac:dyDescent="0.25">
      <c r="A788" s="2">
        <v>44160</v>
      </c>
      <c r="B788" s="4">
        <v>3.7545678691264001E-3</v>
      </c>
      <c r="C788" s="4">
        <v>6.2783719999999999E-3</v>
      </c>
      <c r="D788" s="4">
        <v>8.0982069999999996E-3</v>
      </c>
      <c r="E788" s="4">
        <f>VLOOKUP(A788,'[1]S&amp;P500 (H=5)'!$A$4447:$F$5557,6)</f>
        <v>8.015229217750771E-3</v>
      </c>
      <c r="F788" s="4">
        <f>VLOOKUP(A788,'[2]S&amp;P500 (H=5)'!$A$4447:$H$5557,8)</f>
        <v>9.3062156933604069E-3</v>
      </c>
    </row>
    <row r="789" spans="1:6" x14ac:dyDescent="0.25">
      <c r="A789" s="2">
        <v>44162</v>
      </c>
      <c r="B789" s="4">
        <v>3.6871225265205899E-3</v>
      </c>
      <c r="C789" s="4">
        <v>6.7435749999999999E-3</v>
      </c>
      <c r="D789" s="4">
        <v>8.4520499999999991E-3</v>
      </c>
      <c r="E789" s="4">
        <f>VLOOKUP(A789,'[1]S&amp;P500 (H=5)'!$A$4447:$F$5557,6)</f>
        <v>6.9564322308857578E-3</v>
      </c>
      <c r="F789" s="4">
        <f>VLOOKUP(A789,'[2]S&amp;P500 (H=5)'!$A$4447:$H$5557,8)</f>
        <v>8.418260888715513E-3</v>
      </c>
    </row>
    <row r="790" spans="1:6" x14ac:dyDescent="0.25">
      <c r="A790" s="2">
        <v>44165</v>
      </c>
      <c r="B790" s="4">
        <v>8.6082783801202795E-3</v>
      </c>
      <c r="C790" s="4">
        <v>6.6472069999999996E-3</v>
      </c>
      <c r="D790" s="4">
        <v>8.4299179999999998E-3</v>
      </c>
      <c r="E790" s="4">
        <f>VLOOKUP(A790,'[1]S&amp;P500 (H=5)'!$A$4447:$F$5557,6)</f>
        <v>6.5473724957093712E-3</v>
      </c>
      <c r="F790" s="4">
        <f>VLOOKUP(A790,'[2]S&amp;P500 (H=5)'!$A$4447:$H$5557,8)</f>
        <v>8.1994724518809313E-3</v>
      </c>
    </row>
    <row r="791" spans="1:6" x14ac:dyDescent="0.25">
      <c r="A791" s="2">
        <v>44166</v>
      </c>
      <c r="B791" s="4">
        <v>8.9799568621729206E-3</v>
      </c>
      <c r="C791" s="4">
        <v>7.5747045000000004E-3</v>
      </c>
      <c r="D791" s="4">
        <v>9.2773230000000005E-3</v>
      </c>
      <c r="E791" s="4">
        <f>VLOOKUP(A791,'[1]S&amp;P500 (H=5)'!$A$4447:$F$5557,6)</f>
        <v>7.6934973322039238E-3</v>
      </c>
      <c r="F791" s="4">
        <f>VLOOKUP(A791,'[2]S&amp;P500 (H=5)'!$A$4447:$H$5557,8)</f>
        <v>8.3079532780244766E-3</v>
      </c>
    </row>
    <row r="792" spans="1:6" x14ac:dyDescent="0.25">
      <c r="A792" s="2">
        <v>44167</v>
      </c>
      <c r="B792" s="4">
        <v>4.9092155540006299E-3</v>
      </c>
      <c r="C792" s="4">
        <v>7.3453774999999999E-3</v>
      </c>
      <c r="D792" s="4">
        <v>8.7071639999999999E-3</v>
      </c>
      <c r="E792" s="4">
        <f>VLOOKUP(A792,'[1]S&amp;P500 (H=5)'!$A$4447:$F$5557,6)</f>
        <v>7.8597226845881323E-3</v>
      </c>
      <c r="F792" s="4">
        <f>VLOOKUP(A792,'[2]S&amp;P500 (H=5)'!$A$4447:$H$5557,8)</f>
        <v>8.2612015110679685E-3</v>
      </c>
    </row>
    <row r="793" spans="1:6" x14ac:dyDescent="0.25">
      <c r="A793" s="2">
        <v>44168</v>
      </c>
      <c r="B793" s="4">
        <v>4.6334861423780998E-3</v>
      </c>
      <c r="C793" s="4">
        <v>5.9460750000000003E-3</v>
      </c>
      <c r="D793" s="4">
        <v>4.3259730000000003E-3</v>
      </c>
      <c r="E793" s="4">
        <f>VLOOKUP(A793,'[1]S&amp;P500 (H=5)'!$A$4447:$F$5557,6)</f>
        <v>6.8555334061064415E-3</v>
      </c>
      <c r="F793" s="4">
        <f>VLOOKUP(A793,'[2]S&amp;P500 (H=5)'!$A$4447:$H$5557,8)</f>
        <v>8.2324085468579219E-3</v>
      </c>
    </row>
    <row r="794" spans="1:6" x14ac:dyDescent="0.25">
      <c r="A794" s="2">
        <v>44169</v>
      </c>
      <c r="B794" s="4">
        <v>3.1552891737117901E-3</v>
      </c>
      <c r="C794" s="4">
        <v>6.1001800000000002E-3</v>
      </c>
      <c r="D794" s="4">
        <v>3.9930833000000002E-3</v>
      </c>
      <c r="E794" s="4">
        <f>VLOOKUP(A794,'[1]S&amp;P500 (H=5)'!$A$4447:$F$5557,6)</f>
        <v>6.8099939365764634E-3</v>
      </c>
      <c r="F794" s="4">
        <f>VLOOKUP(A794,'[2]S&amp;P500 (H=5)'!$A$4447:$H$5557,8)</f>
        <v>8.0907314365538646E-3</v>
      </c>
    </row>
    <row r="795" spans="1:6" x14ac:dyDescent="0.25">
      <c r="A795" s="2">
        <v>44172</v>
      </c>
      <c r="B795" s="4">
        <v>3.9305082569319498E-3</v>
      </c>
      <c r="C795" s="4">
        <v>6.4077889999999997E-3</v>
      </c>
      <c r="D795" s="4">
        <v>4.0173250000000004E-3</v>
      </c>
      <c r="E795" s="4">
        <f>VLOOKUP(A795,'[1]S&amp;P500 (H=5)'!$A$4447:$F$5557,6)</f>
        <v>6.4338839979148641E-3</v>
      </c>
      <c r="F795" s="4">
        <f>VLOOKUP(A795,'[2]S&amp;P500 (H=5)'!$A$4447:$H$5557,8)</f>
        <v>8.6370091941044818E-3</v>
      </c>
    </row>
    <row r="796" spans="1:6" x14ac:dyDescent="0.25">
      <c r="A796" s="2">
        <v>44173</v>
      </c>
      <c r="B796" s="4">
        <v>5.0806134040305602E-3</v>
      </c>
      <c r="C796" s="4">
        <v>7.8046684999999996E-3</v>
      </c>
      <c r="D796" s="4">
        <v>3.7997780000000002E-3</v>
      </c>
      <c r="E796" s="4">
        <f>VLOOKUP(A796,'[1]S&amp;P500 (H=5)'!$A$4447:$F$5557,6)</f>
        <v>5.8636488861976655E-3</v>
      </c>
      <c r="F796" s="4">
        <f>VLOOKUP(A796,'[2]S&amp;P500 (H=5)'!$A$4447:$H$5557,8)</f>
        <v>7.1209238876840161E-3</v>
      </c>
    </row>
    <row r="797" spans="1:6" x14ac:dyDescent="0.25">
      <c r="A797" s="2">
        <v>44174</v>
      </c>
      <c r="B797" s="4">
        <v>7.9932456339535697E-3</v>
      </c>
      <c r="C797" s="4">
        <v>5.6036030000000004E-3</v>
      </c>
      <c r="D797" s="4">
        <v>3.0290764E-3</v>
      </c>
      <c r="E797" s="4">
        <f>VLOOKUP(A797,'[1]S&amp;P500 (H=5)'!$A$4447:$F$5557,6)</f>
        <v>5.5030965814495411E-3</v>
      </c>
      <c r="F797" s="4">
        <f>VLOOKUP(A797,'[2]S&amp;P500 (H=5)'!$A$4447:$H$5557,8)</f>
        <v>6.8485601938511409E-3</v>
      </c>
    </row>
    <row r="798" spans="1:6" x14ac:dyDescent="0.25">
      <c r="A798" s="2">
        <v>44175</v>
      </c>
      <c r="B798" s="4">
        <v>6.9311205711689696E-3</v>
      </c>
      <c r="C798" s="4">
        <v>7.4994969999999999E-3</v>
      </c>
      <c r="D798" s="4">
        <v>7.9162739999999992E-3</v>
      </c>
      <c r="E798" s="4">
        <f>VLOOKUP(A798,'[1]S&amp;P500 (H=5)'!$A$4447:$F$5557,6)</f>
        <v>6.235755596360611E-3</v>
      </c>
      <c r="F798" s="4">
        <f>VLOOKUP(A798,'[2]S&amp;P500 (H=5)'!$A$4447:$H$5557,8)</f>
        <v>7.2825373224956937E-3</v>
      </c>
    </row>
    <row r="799" spans="1:6" x14ac:dyDescent="0.25">
      <c r="A799" s="2">
        <v>44176</v>
      </c>
      <c r="B799" s="4">
        <v>7.5315472288167602E-3</v>
      </c>
      <c r="C799" s="4">
        <v>7.4336133E-3</v>
      </c>
      <c r="D799" s="4">
        <v>7.8367049999999994E-3</v>
      </c>
      <c r="E799" s="4">
        <f>VLOOKUP(A799,'[1]S&amp;P500 (H=5)'!$A$4447:$F$5557,6)</f>
        <v>6.0527953224352518E-3</v>
      </c>
      <c r="F799" s="4">
        <f>VLOOKUP(A799,'[2]S&amp;P500 (H=5)'!$A$4447:$H$5557,8)</f>
        <v>7.6975247053850879E-3</v>
      </c>
    </row>
    <row r="800" spans="1:6" x14ac:dyDescent="0.25">
      <c r="A800" s="2">
        <v>44179</v>
      </c>
      <c r="B800" s="4">
        <v>9.6189029166009205E-3</v>
      </c>
      <c r="C800" s="4">
        <v>7.4196545999999997E-3</v>
      </c>
      <c r="D800" s="4">
        <v>7.5063645000000003E-3</v>
      </c>
      <c r="E800" s="4">
        <f>VLOOKUP(A800,'[1]S&amp;P500 (H=5)'!$A$4447:$F$5557,6)</f>
        <v>6.5667011355989074E-3</v>
      </c>
      <c r="F800" s="4">
        <f>VLOOKUP(A800,'[2]S&amp;P500 (H=5)'!$A$4447:$H$5557,8)</f>
        <v>8.1929342885115712E-3</v>
      </c>
    </row>
    <row r="801" spans="1:6" x14ac:dyDescent="0.25">
      <c r="A801" s="2">
        <v>44180</v>
      </c>
      <c r="B801" s="4">
        <v>7.1829717171370197E-3</v>
      </c>
      <c r="C801" s="4">
        <v>8.0321999999999998E-3</v>
      </c>
      <c r="D801" s="4">
        <v>7.4217496000000003E-3</v>
      </c>
      <c r="E801" s="4">
        <f>VLOOKUP(A801,'[1]S&amp;P500 (H=5)'!$A$4447:$F$5557,6)</f>
        <v>7.4840254729939514E-3</v>
      </c>
      <c r="F801" s="4">
        <f>VLOOKUP(A801,'[2]S&amp;P500 (H=5)'!$A$4447:$H$5557,8)</f>
        <v>8.7852720688658403E-3</v>
      </c>
    </row>
    <row r="802" spans="1:6" x14ac:dyDescent="0.25">
      <c r="A802" s="2">
        <v>44181</v>
      </c>
      <c r="B802" s="4">
        <v>3.9951431706581903E-3</v>
      </c>
      <c r="C802" s="4">
        <v>8.1274290000000003E-3</v>
      </c>
      <c r="D802" s="4">
        <v>7.3976166999999999E-3</v>
      </c>
      <c r="E802" s="4">
        <f>VLOOKUP(A802,'[1]S&amp;P500 (H=5)'!$A$4447:$F$5557,6)</f>
        <v>7.3378310354697508E-3</v>
      </c>
      <c r="F802" s="4">
        <f>VLOOKUP(A802,'[2]S&amp;P500 (H=5)'!$A$4447:$H$5557,8)</f>
        <v>8.2946070861061507E-3</v>
      </c>
    </row>
    <row r="803" spans="1:6" x14ac:dyDescent="0.25">
      <c r="A803" s="2">
        <v>44182</v>
      </c>
      <c r="B803" s="4">
        <v>4.0023607415967197E-3</v>
      </c>
      <c r="C803" s="4">
        <v>9.2103910000000001E-3</v>
      </c>
      <c r="D803" s="4">
        <v>9.4540490000000008E-3</v>
      </c>
      <c r="E803" s="4">
        <f>VLOOKUP(A803,'[1]S&amp;P500 (H=5)'!$A$4447:$F$5557,6)</f>
        <v>6.4386411363313049E-3</v>
      </c>
      <c r="F803" s="4">
        <f>VLOOKUP(A803,'[2]S&amp;P500 (H=5)'!$A$4447:$H$5557,8)</f>
        <v>7.9260060854082354E-3</v>
      </c>
    </row>
    <row r="804" spans="1:6" x14ac:dyDescent="0.25">
      <c r="A804" s="2">
        <v>44183</v>
      </c>
      <c r="B804" s="4">
        <v>7.7548510055735903E-3</v>
      </c>
      <c r="C804" s="4">
        <v>9.8202819999999996E-3</v>
      </c>
      <c r="D804" s="4">
        <v>9.2229879999999997E-3</v>
      </c>
      <c r="E804" s="4">
        <f>VLOOKUP(A804,'[1]S&amp;P500 (H=5)'!$A$4447:$F$5557,6)</f>
        <v>6.1201748766767745E-3</v>
      </c>
      <c r="F804" s="4">
        <f>VLOOKUP(A804,'[2]S&amp;P500 (H=5)'!$A$4447:$H$5557,8)</f>
        <v>7.7672119991353209E-3</v>
      </c>
    </row>
    <row r="805" spans="1:6" x14ac:dyDescent="0.25">
      <c r="A805" s="2">
        <v>44186</v>
      </c>
      <c r="B805" s="4">
        <v>1.53191895209347E-2</v>
      </c>
      <c r="C805" s="4">
        <v>1.0538344999999999E-2</v>
      </c>
      <c r="D805" s="4">
        <v>8.6761319999999996E-3</v>
      </c>
      <c r="E805" s="4">
        <f>VLOOKUP(A805,'[1]S&amp;P500 (H=5)'!$A$4447:$F$5557,6)</f>
        <v>6.6636826730798711E-3</v>
      </c>
      <c r="F805" s="4">
        <f>VLOOKUP(A805,'[2]S&amp;P500 (H=5)'!$A$4447:$H$5557,8)</f>
        <v>7.6818592507772506E-3</v>
      </c>
    </row>
    <row r="806" spans="1:6" x14ac:dyDescent="0.25">
      <c r="A806" s="2">
        <v>44187</v>
      </c>
      <c r="B806" s="4">
        <v>4.1740690721141097E-3</v>
      </c>
      <c r="C806" s="4">
        <v>1.0398315E-2</v>
      </c>
      <c r="D806" s="4">
        <v>8.4724410000000007E-3</v>
      </c>
      <c r="E806" s="4">
        <f>VLOOKUP(A806,'[1]S&amp;P500 (H=5)'!$A$4447:$F$5557,6)</f>
        <v>8.409759182638081E-3</v>
      </c>
      <c r="F806" s="4">
        <f>VLOOKUP(A806,'[2]S&amp;P500 (H=5)'!$A$4447:$H$5557,8)</f>
        <v>9.4826467571445909E-3</v>
      </c>
    </row>
    <row r="807" spans="1:6" x14ac:dyDescent="0.25">
      <c r="A807" s="2">
        <v>44188</v>
      </c>
      <c r="B807" s="4">
        <v>5.16751419197479E-3</v>
      </c>
      <c r="C807" s="4">
        <v>8.8581684999999993E-3</v>
      </c>
      <c r="D807" s="4">
        <v>8.0194719999999997E-3</v>
      </c>
      <c r="E807" s="4">
        <f>VLOOKUP(A807,'[1]S&amp;P500 (H=5)'!$A$4447:$F$5557,6)</f>
        <v>6.5062945905661196E-3</v>
      </c>
      <c r="F807" s="4">
        <f>VLOOKUP(A807,'[2]S&amp;P500 (H=5)'!$A$4447:$H$5557,8)</f>
        <v>9.7700363636842678E-3</v>
      </c>
    </row>
    <row r="808" spans="1:6" x14ac:dyDescent="0.25">
      <c r="A808" s="2">
        <v>44189</v>
      </c>
      <c r="B808" s="4">
        <v>2.5630962363307002E-3</v>
      </c>
      <c r="C808" s="4">
        <v>5.9908660000000001E-3</v>
      </c>
      <c r="D808" s="4">
        <v>5.9336620000000001E-3</v>
      </c>
      <c r="E808" s="4">
        <f>VLOOKUP(A808,'[1]S&amp;P500 (H=5)'!$A$4447:$F$5557,6)</f>
        <v>6.7905607827622857E-3</v>
      </c>
      <c r="F808" s="4">
        <f>VLOOKUP(A808,'[2]S&amp;P500 (H=5)'!$A$4447:$H$5557,8)</f>
        <v>8.1835114118729187E-3</v>
      </c>
    </row>
    <row r="809" spans="1:6" x14ac:dyDescent="0.25">
      <c r="A809" s="2">
        <v>44193</v>
      </c>
      <c r="B809" s="4">
        <v>6.0025258692530297E-3</v>
      </c>
      <c r="C809" s="4">
        <v>5.8543450000000004E-3</v>
      </c>
      <c r="D809" s="4">
        <v>5.9448499999999998E-3</v>
      </c>
      <c r="E809" s="4">
        <f>VLOOKUP(A809,'[1]S&amp;P500 (H=5)'!$A$4447:$F$5557,6)</f>
        <v>6.2234287424777325E-3</v>
      </c>
      <c r="F809" s="4">
        <f>VLOOKUP(A809,'[2]S&amp;P500 (H=5)'!$A$4447:$H$5557,8)</f>
        <v>7.8238744771400703E-3</v>
      </c>
    </row>
    <row r="810" spans="1:6" x14ac:dyDescent="0.25">
      <c r="A810" s="2">
        <v>44194</v>
      </c>
      <c r="B810" s="4">
        <v>6.1428708858003497E-3</v>
      </c>
      <c r="C810" s="4">
        <v>5.4497180000000001E-3</v>
      </c>
      <c r="D810" s="4">
        <v>6.087088E-3</v>
      </c>
      <c r="E810" s="4">
        <f>VLOOKUP(A810,'[1]S&amp;P500 (H=5)'!$A$4447:$F$5557,6)</f>
        <v>6.4972074886849055E-3</v>
      </c>
      <c r="F810" s="4">
        <f>VLOOKUP(A810,'[2]S&amp;P500 (H=5)'!$A$4447:$H$5557,8)</f>
        <v>8.4444674064248354E-3</v>
      </c>
    </row>
    <row r="811" spans="1:6" x14ac:dyDescent="0.25">
      <c r="A811" s="2">
        <v>44195</v>
      </c>
      <c r="B811" s="4">
        <v>3.6549891701462799E-3</v>
      </c>
      <c r="C811" s="4">
        <v>5.8935009999999998E-3</v>
      </c>
      <c r="D811" s="4">
        <v>6.0258237999999999E-3</v>
      </c>
      <c r="E811" s="4">
        <f>VLOOKUP(A811,'[1]S&amp;P500 (H=5)'!$A$4447:$F$5557,6)</f>
        <v>5.5963773652826379E-3</v>
      </c>
      <c r="F811" s="4">
        <f>VLOOKUP(A811,'[2]S&amp;P500 (H=5)'!$A$4447:$H$5557,8)</f>
        <v>8.0246011337601082E-3</v>
      </c>
    </row>
    <row r="812" spans="1:6" x14ac:dyDescent="0.25">
      <c r="A812" s="2">
        <v>44196</v>
      </c>
      <c r="B812" s="4">
        <v>4.8649869925015401E-3</v>
      </c>
      <c r="C812" s="4">
        <v>6.0272603000000001E-3</v>
      </c>
      <c r="D812" s="4">
        <v>5.9667616000000003E-3</v>
      </c>
      <c r="E812" s="4">
        <f>VLOOKUP(A812,'[1]S&amp;P500 (H=5)'!$A$4447:$F$5557,6)</f>
        <v>5.1961726338635265E-3</v>
      </c>
      <c r="F812" s="4">
        <f>VLOOKUP(A812,'[2]S&amp;P500 (H=5)'!$A$4447:$H$5557,8)</f>
        <v>7.9879105148097165E-3</v>
      </c>
    </row>
    <row r="813" spans="1:6" x14ac:dyDescent="0.25">
      <c r="A813" s="2">
        <v>44200</v>
      </c>
      <c r="B813" s="4">
        <v>1.76685680147733E-2</v>
      </c>
      <c r="C813" s="4">
        <v>7.6047386999999996E-3</v>
      </c>
      <c r="D813" s="4">
        <v>1.0699828E-2</v>
      </c>
      <c r="E813" s="4">
        <f>VLOOKUP(A813,'[1]S&amp;P500 (H=5)'!$A$4447:$F$5557,6)</f>
        <v>5.2870189239777078E-3</v>
      </c>
      <c r="F813" s="4">
        <f>VLOOKUP(A813,'[2]S&amp;P500 (H=5)'!$A$4447:$H$5557,8)</f>
        <v>8.597603061662731E-3</v>
      </c>
    </row>
    <row r="814" spans="1:6" x14ac:dyDescent="0.25">
      <c r="A814" s="2">
        <v>44201</v>
      </c>
      <c r="B814" s="4">
        <v>6.4818201717974002E-3</v>
      </c>
      <c r="C814" s="4">
        <v>8.0659584999999995E-3</v>
      </c>
      <c r="D814" s="4">
        <v>1.0716717000000001E-2</v>
      </c>
      <c r="E814" s="4">
        <f>VLOOKUP(A814,'[1]S&amp;P500 (H=5)'!$A$4447:$F$5557,6)</f>
        <v>8.738727225528254E-3</v>
      </c>
      <c r="F814" s="4">
        <f>VLOOKUP(A814,'[2]S&amp;P500 (H=5)'!$A$4447:$H$5557,8)</f>
        <v>1.0174329747252389E-2</v>
      </c>
    </row>
    <row r="815" spans="1:6" x14ac:dyDescent="0.25">
      <c r="A815" s="2">
        <v>44202</v>
      </c>
      <c r="B815" s="4">
        <v>1.4033277746494001E-2</v>
      </c>
      <c r="C815" s="4">
        <v>7.8896339999999995E-3</v>
      </c>
      <c r="D815" s="4">
        <v>1.0865771E-2</v>
      </c>
      <c r="E815" s="4">
        <f>VLOOKUP(A815,'[1]S&amp;P500 (H=5)'!$A$4447:$F$5557,6)</f>
        <v>7.2515791257055911E-3</v>
      </c>
      <c r="F815" s="4">
        <f>VLOOKUP(A815,'[2]S&amp;P500 (H=5)'!$A$4447:$H$5557,8)</f>
        <v>9.1664239245345704E-3</v>
      </c>
    </row>
    <row r="816" spans="1:6" x14ac:dyDescent="0.25">
      <c r="A816" s="2">
        <v>44203</v>
      </c>
      <c r="B816" s="4">
        <v>7.5156275707366597E-3</v>
      </c>
      <c r="C816" s="4">
        <v>7.0678870000000001E-3</v>
      </c>
      <c r="D816" s="4">
        <v>1.1183080999999999E-2</v>
      </c>
      <c r="E816" s="4">
        <f>VLOOKUP(A816,'[1]S&amp;P500 (H=5)'!$A$4447:$F$5557,6)</f>
        <v>9.2346502403749357E-3</v>
      </c>
      <c r="F816" s="4">
        <f>VLOOKUP(A816,'[2]S&amp;P500 (H=5)'!$A$4447:$H$5557,8)</f>
        <v>8.6033108385419992E-3</v>
      </c>
    </row>
    <row r="817" spans="1:6" x14ac:dyDescent="0.25">
      <c r="A817" s="2">
        <v>44204</v>
      </c>
      <c r="B817" s="4">
        <v>9.3508872621893904E-3</v>
      </c>
      <c r="C817" s="4">
        <v>7.0709474000000003E-3</v>
      </c>
      <c r="D817" s="4">
        <v>1.0905934500000001E-2</v>
      </c>
      <c r="E817" s="4">
        <f>VLOOKUP(A817,'[1]S&amp;P500 (H=5)'!$A$4447:$F$5557,6)</f>
        <v>8.78136927339793E-3</v>
      </c>
      <c r="F817" s="4">
        <f>VLOOKUP(A817,'[2]S&amp;P500 (H=5)'!$A$4447:$H$5557,8)</f>
        <v>9.1115890345854385E-3</v>
      </c>
    </row>
    <row r="818" spans="1:6" x14ac:dyDescent="0.25">
      <c r="A818" s="2">
        <v>44207</v>
      </c>
      <c r="B818" s="4">
        <v>7.5312253884770803E-3</v>
      </c>
      <c r="C818" s="4">
        <v>5.4816600000000002E-3</v>
      </c>
      <c r="D818" s="4">
        <v>6.8985940000000001E-3</v>
      </c>
      <c r="E818" s="4">
        <f>VLOOKUP(A818,'[1]S&amp;P500 (H=5)'!$A$4447:$F$5557,6)</f>
        <v>9.5678225703687593E-3</v>
      </c>
      <c r="F818" s="4">
        <f>VLOOKUP(A818,'[2]S&amp;P500 (H=5)'!$A$4447:$H$5557,8)</f>
        <v>8.8618656826832069E-3</v>
      </c>
    </row>
    <row r="819" spans="1:6" x14ac:dyDescent="0.25">
      <c r="A819" s="2">
        <v>44208</v>
      </c>
      <c r="B819" s="4">
        <v>6.5088031942167101E-3</v>
      </c>
      <c r="C819" s="4">
        <v>6.3368089999999997E-3</v>
      </c>
      <c r="D819" s="4">
        <v>6.6831690000000001E-3</v>
      </c>
      <c r="E819" s="4">
        <f>VLOOKUP(A819,'[1]S&amp;P500 (H=5)'!$A$4447:$F$5557,6)</f>
        <v>8.295639301822276E-3</v>
      </c>
      <c r="F819" s="4">
        <f>VLOOKUP(A819,'[2]S&amp;P500 (H=5)'!$A$4447:$H$5557,8)</f>
        <v>9.2598749129311139E-3</v>
      </c>
    </row>
    <row r="820" spans="1:6" x14ac:dyDescent="0.25">
      <c r="A820" s="2">
        <v>44209</v>
      </c>
      <c r="B820" s="4">
        <v>4.9552265962304904E-3</v>
      </c>
      <c r="C820" s="4">
        <v>6.7666033E-3</v>
      </c>
      <c r="D820" s="4">
        <v>7.0351090000000003E-3</v>
      </c>
      <c r="E820" s="4">
        <f>VLOOKUP(A820,'[1]S&amp;P500 (H=5)'!$A$4447:$F$5557,6)</f>
        <v>8.1379017472743877E-3</v>
      </c>
      <c r="F820" s="4">
        <f>VLOOKUP(A820,'[2]S&amp;P500 (H=5)'!$A$4447:$H$5557,8)</f>
        <v>8.879295023600544E-3</v>
      </c>
    </row>
    <row r="821" spans="1:6" x14ac:dyDescent="0.25">
      <c r="A821" s="2">
        <v>44210</v>
      </c>
      <c r="B821" s="4">
        <v>4.82997371535843E-3</v>
      </c>
      <c r="C821" s="4">
        <v>7.8722554999999996E-3</v>
      </c>
      <c r="D821" s="4">
        <v>6.5722595999999998E-3</v>
      </c>
      <c r="E821" s="4">
        <f>VLOOKUP(A821,'[1]S&amp;P500 (H=5)'!$A$4447:$F$5557,6)</f>
        <v>6.9577918742178531E-3</v>
      </c>
      <c r="F821" s="4">
        <f>VLOOKUP(A821,'[2]S&amp;P500 (H=5)'!$A$4447:$H$5557,8)</f>
        <v>7.9199788647373523E-3</v>
      </c>
    </row>
    <row r="822" spans="1:6" x14ac:dyDescent="0.25">
      <c r="A822" s="2">
        <v>44211</v>
      </c>
      <c r="B822" s="4">
        <v>7.1728949136074501E-3</v>
      </c>
      <c r="C822" s="4">
        <v>6.6843107000000004E-3</v>
      </c>
      <c r="D822" s="4">
        <v>6.6107270000000003E-3</v>
      </c>
      <c r="E822" s="4">
        <f>VLOOKUP(A822,'[1]S&amp;P500 (H=5)'!$A$4447:$F$5557,6)</f>
        <v>6.6290738306365917E-3</v>
      </c>
      <c r="F822" s="4">
        <f>VLOOKUP(A822,'[2]S&amp;P500 (H=5)'!$A$4447:$H$5557,8)</f>
        <v>9.2433128077557391E-3</v>
      </c>
    </row>
    <row r="823" spans="1:6" x14ac:dyDescent="0.25">
      <c r="A823" s="2">
        <v>44215</v>
      </c>
      <c r="B823" s="4">
        <v>5.01819494161316E-3</v>
      </c>
      <c r="C823" s="4">
        <v>5.1515479999999997E-3</v>
      </c>
      <c r="D823" s="4">
        <v>5.4726590000000004E-3</v>
      </c>
      <c r="E823" s="4">
        <f>VLOOKUP(A823,'[1]S&amp;P500 (H=5)'!$A$4447:$F$5557,6)</f>
        <v>6.6993923537605367E-3</v>
      </c>
      <c r="F823" s="4">
        <f>VLOOKUP(A823,'[2]S&amp;P500 (H=5)'!$A$4447:$H$5557,8)</f>
        <v>8.367116688183485E-3</v>
      </c>
    </row>
    <row r="824" spans="1:6" x14ac:dyDescent="0.25">
      <c r="A824" s="2">
        <v>44216</v>
      </c>
      <c r="B824" s="4">
        <v>7.28505470334631E-3</v>
      </c>
      <c r="C824" s="4">
        <v>5.7490689999999999E-3</v>
      </c>
      <c r="D824" s="4">
        <v>5.7215429999999999E-3</v>
      </c>
      <c r="E824" s="4">
        <f>VLOOKUP(A824,'[1]S&amp;P500 (H=5)'!$A$4447:$F$5557,6)</f>
        <v>6.1128517822572398E-3</v>
      </c>
      <c r="F824" s="4">
        <f>VLOOKUP(A824,'[2]S&amp;P500 (H=5)'!$A$4447:$H$5557,8)</f>
        <v>7.9745854576921977E-3</v>
      </c>
    </row>
    <row r="825" spans="1:6" x14ac:dyDescent="0.25">
      <c r="A825" s="2">
        <v>44217</v>
      </c>
      <c r="B825" s="4">
        <v>3.1567973370293999E-3</v>
      </c>
      <c r="C825" s="4">
        <v>5.7446262999999997E-3</v>
      </c>
      <c r="D825" s="4">
        <v>6.0605173999999998E-3</v>
      </c>
      <c r="E825" s="4">
        <f>VLOOKUP(A825,'[1]S&amp;P500 (H=5)'!$A$4447:$F$5557,6)</f>
        <v>6.5491017490891075E-3</v>
      </c>
      <c r="F825" s="4">
        <f>VLOOKUP(A825,'[2]S&amp;P500 (H=5)'!$A$4447:$H$5557,8)</f>
        <v>7.7761769240408578E-3</v>
      </c>
    </row>
    <row r="826" spans="1:6" x14ac:dyDescent="0.25">
      <c r="A826" s="2">
        <v>44218</v>
      </c>
      <c r="B826" s="4">
        <v>4.3901454990749799E-3</v>
      </c>
      <c r="C826" s="4">
        <v>6.3899242999999996E-3</v>
      </c>
      <c r="D826" s="4">
        <v>6.1355083999999997E-3</v>
      </c>
      <c r="E826" s="4">
        <f>VLOOKUP(A826,'[1]S&amp;P500 (H=5)'!$A$4447:$F$5557,6)</f>
        <v>5.7782592636482178E-3</v>
      </c>
      <c r="F826" s="4">
        <f>VLOOKUP(A826,'[2]S&amp;P500 (H=5)'!$A$4447:$H$5557,8)</f>
        <v>7.6074171013131445E-3</v>
      </c>
    </row>
    <row r="827" spans="1:6" x14ac:dyDescent="0.25">
      <c r="A827" s="2">
        <v>44221</v>
      </c>
      <c r="B827" s="4">
        <v>1.39362483149958E-2</v>
      </c>
      <c r="C827" s="4">
        <v>5.468377E-3</v>
      </c>
      <c r="D827" s="4">
        <v>6.3813869999999996E-3</v>
      </c>
      <c r="E827" s="4">
        <f>VLOOKUP(A827,'[1]S&amp;P500 (H=5)'!$A$4447:$F$5557,6)</f>
        <v>5.8628106554353765E-3</v>
      </c>
      <c r="F827" s="4">
        <f>VLOOKUP(A827,'[2]S&amp;P500 (H=5)'!$A$4447:$H$5557,8)</f>
        <v>7.8146134532041216E-3</v>
      </c>
    </row>
    <row r="828" spans="1:6" x14ac:dyDescent="0.25">
      <c r="A828" s="2">
        <v>44222</v>
      </c>
      <c r="B828" s="4">
        <v>4.1109826655976898E-3</v>
      </c>
      <c r="C828" s="4">
        <v>1.0771668999999999E-2</v>
      </c>
      <c r="D828" s="4">
        <v>1.0358074E-2</v>
      </c>
      <c r="E828" s="4">
        <f>VLOOKUP(A828,'[1]S&amp;P500 (H=5)'!$A$4447:$F$5557,6)</f>
        <v>7.8737301050400606E-3</v>
      </c>
      <c r="F828" s="4">
        <f>VLOOKUP(A828,'[2]S&amp;P500 (H=5)'!$A$4447:$H$5557,8)</f>
        <v>7.183952274072287E-3</v>
      </c>
    </row>
    <row r="829" spans="1:6" x14ac:dyDescent="0.25">
      <c r="A829" s="2">
        <v>44223</v>
      </c>
      <c r="B829" s="4">
        <v>1.4177988157761799E-2</v>
      </c>
      <c r="C829" s="4">
        <v>1.0282559E-2</v>
      </c>
      <c r="D829" s="4">
        <v>1.0666791E-2</v>
      </c>
      <c r="E829" s="4">
        <f>VLOOKUP(A829,'[1]S&amp;P500 (H=5)'!$A$4447:$F$5557,6)</f>
        <v>6.412291528560001E-3</v>
      </c>
      <c r="F829" s="4">
        <f>VLOOKUP(A829,'[2]S&amp;P500 (H=5)'!$A$4447:$H$5557,8)</f>
        <v>8.8369799193109243E-3</v>
      </c>
    </row>
    <row r="830" spans="1:6" x14ac:dyDescent="0.25">
      <c r="A830" s="2">
        <v>44224</v>
      </c>
      <c r="B830" s="4">
        <v>1.42366628221766E-2</v>
      </c>
      <c r="C830" s="4">
        <v>9.5900120000000002E-3</v>
      </c>
      <c r="D830" s="4">
        <v>1.0332638E-2</v>
      </c>
      <c r="E830" s="4">
        <f>VLOOKUP(A830,'[1]S&amp;P500 (H=5)'!$A$4447:$F$5557,6)</f>
        <v>8.6372466875648743E-3</v>
      </c>
      <c r="F830" s="4">
        <f>VLOOKUP(A830,'[2]S&amp;P500 (H=5)'!$A$4447:$H$5557,8)</f>
        <v>1.4285041535714365E-2</v>
      </c>
    </row>
    <row r="831" spans="1:6" x14ac:dyDescent="0.25">
      <c r="A831" s="2">
        <v>44225</v>
      </c>
      <c r="B831" s="4">
        <v>1.2349970995949399E-2</v>
      </c>
      <c r="C831" s="4">
        <v>8.7184519999999998E-3</v>
      </c>
      <c r="D831" s="4">
        <v>1.04501955E-2</v>
      </c>
      <c r="E831" s="4">
        <f>VLOOKUP(A831,'[1]S&amp;P500 (H=5)'!$A$4447:$F$5557,6)</f>
        <v>9.936188732958099E-3</v>
      </c>
      <c r="F831" s="4">
        <f>VLOOKUP(A831,'[2]S&amp;P500 (H=5)'!$A$4447:$H$5557,8)</f>
        <v>1.1153194485645302E-2</v>
      </c>
    </row>
    <row r="832" spans="1:6" x14ac:dyDescent="0.25">
      <c r="A832" s="2">
        <v>44228</v>
      </c>
      <c r="B832" s="4">
        <v>9.4503557014082706E-3</v>
      </c>
      <c r="C832" s="4">
        <v>8.1884060000000005E-3</v>
      </c>
      <c r="D832" s="4">
        <v>1.0185833E-2</v>
      </c>
      <c r="E832" s="4">
        <f>VLOOKUP(A832,'[1]S&amp;P500 (H=5)'!$A$4447:$F$5557,6)</f>
        <v>1.0575897857116882E-2</v>
      </c>
      <c r="F832" s="4">
        <f>VLOOKUP(A832,'[2]S&amp;P500 (H=5)'!$A$4447:$H$5557,8)</f>
        <v>1.356357201077168E-2</v>
      </c>
    </row>
    <row r="833" spans="1:6" x14ac:dyDescent="0.25">
      <c r="A833" s="2">
        <v>44229</v>
      </c>
      <c r="B833" s="4">
        <v>9.2032266029944496E-3</v>
      </c>
      <c r="C833" s="4">
        <v>5.5129714000000003E-3</v>
      </c>
      <c r="D833" s="4">
        <v>7.2156219999999997E-3</v>
      </c>
      <c r="E833" s="4">
        <f>VLOOKUP(A833,'[1]S&amp;P500 (H=5)'!$A$4447:$F$5557,6)</f>
        <v>9.7490108387424772E-3</v>
      </c>
      <c r="F833" s="4">
        <f>VLOOKUP(A833,'[2]S&amp;P500 (H=5)'!$A$4447:$H$5557,8)</f>
        <v>1.1479074811985986E-2</v>
      </c>
    </row>
    <row r="834" spans="1:6" x14ac:dyDescent="0.25">
      <c r="A834" s="2">
        <v>44230</v>
      </c>
      <c r="B834" s="4">
        <v>6.33447689852756E-3</v>
      </c>
      <c r="C834" s="4">
        <v>5.5119436999999999E-3</v>
      </c>
      <c r="D834" s="4">
        <v>7.7841617000000002E-3</v>
      </c>
      <c r="E834" s="4">
        <f>VLOOKUP(A834,'[1]S&amp;P500 (H=5)'!$A$4447:$F$5557,6)</f>
        <v>1.0310127027059562E-2</v>
      </c>
      <c r="F834" s="4">
        <f>VLOOKUP(A834,'[2]S&amp;P500 (H=5)'!$A$4447:$H$5557,8)</f>
        <v>1.0356551087111003E-2</v>
      </c>
    </row>
    <row r="835" spans="1:6" x14ac:dyDescent="0.25">
      <c r="A835" s="2">
        <v>44231</v>
      </c>
      <c r="B835" s="4">
        <v>4.0358073539456399E-3</v>
      </c>
      <c r="C835" s="4">
        <v>5.6930119999999999E-3</v>
      </c>
      <c r="D835" s="4">
        <v>7.8218860000000001E-3</v>
      </c>
      <c r="E835" s="4">
        <f>VLOOKUP(A835,'[1]S&amp;P500 (H=5)'!$A$4447:$F$5557,6)</f>
        <v>9.1173356096800814E-3</v>
      </c>
      <c r="F835" s="4">
        <f>VLOOKUP(A835,'[2]S&amp;P500 (H=5)'!$A$4447:$H$5557,8)</f>
        <v>9.0717209187912966E-3</v>
      </c>
    </row>
    <row r="836" spans="1:6" x14ac:dyDescent="0.25">
      <c r="A836" s="2">
        <v>44232</v>
      </c>
      <c r="B836" s="4">
        <v>3.5987254825943999E-3</v>
      </c>
      <c r="C836" s="4">
        <v>6.6100843000000001E-3</v>
      </c>
      <c r="D836" s="4">
        <v>8.3633949999999992E-3</v>
      </c>
      <c r="E836" s="4">
        <f>VLOOKUP(A836,'[1]S&amp;P500 (H=5)'!$A$4447:$F$5557,6)</f>
        <v>7.5736193119469849E-3</v>
      </c>
      <c r="F836" s="4">
        <f>VLOOKUP(A836,'[2]S&amp;P500 (H=5)'!$A$4447:$H$5557,8)</f>
        <v>8.5494876375064848E-3</v>
      </c>
    </row>
    <row r="837" spans="1:6" x14ac:dyDescent="0.25">
      <c r="A837" s="2">
        <v>44235</v>
      </c>
      <c r="B837" s="4">
        <v>2.7323185015549699E-3</v>
      </c>
      <c r="C837" s="4">
        <v>6.3376672999999996E-3</v>
      </c>
      <c r="D837" s="4">
        <v>8.3505909999999992E-3</v>
      </c>
      <c r="E837" s="4">
        <f>VLOOKUP(A837,'[1]S&amp;P500 (H=5)'!$A$4447:$F$5557,6)</f>
        <v>6.5714606918550649E-3</v>
      </c>
      <c r="F837" s="4">
        <f>VLOOKUP(A837,'[2]S&amp;P500 (H=5)'!$A$4447:$H$5557,8)</f>
        <v>9.2632986505554148E-3</v>
      </c>
    </row>
    <row r="838" spans="1:6" x14ac:dyDescent="0.25">
      <c r="A838" s="2">
        <v>44236</v>
      </c>
      <c r="B838" s="4">
        <v>2.9329819702563699E-3</v>
      </c>
      <c r="C838" s="4">
        <v>5.8438159999999999E-3</v>
      </c>
      <c r="D838" s="4">
        <v>6.1931805999999997E-3</v>
      </c>
      <c r="E838" s="4">
        <f>VLOOKUP(A838,'[1]S&amp;P500 (H=5)'!$A$4447:$F$5557,6)</f>
        <v>5.616227591412888E-3</v>
      </c>
      <c r="F838" s="4">
        <f>VLOOKUP(A838,'[2]S&amp;P500 (H=5)'!$A$4447:$H$5557,8)</f>
        <v>7.7479251440597295E-3</v>
      </c>
    </row>
    <row r="839" spans="1:6" x14ac:dyDescent="0.25">
      <c r="A839" s="2">
        <v>44237</v>
      </c>
      <c r="B839" s="4">
        <v>8.3770125492974908E-3</v>
      </c>
      <c r="C839" s="4">
        <v>6.8163173000000002E-3</v>
      </c>
      <c r="D839" s="4">
        <v>6.6555123999999998E-3</v>
      </c>
      <c r="E839" s="4">
        <f>VLOOKUP(A839,'[1]S&amp;P500 (H=5)'!$A$4447:$F$5557,6)</f>
        <v>4.938624488095825E-3</v>
      </c>
      <c r="F839" s="4">
        <f>VLOOKUP(A839,'[2]S&amp;P500 (H=5)'!$A$4447:$H$5557,8)</f>
        <v>8.0411420351367783E-3</v>
      </c>
    </row>
    <row r="840" spans="1:6" x14ac:dyDescent="0.25">
      <c r="A840" s="2">
        <v>44238</v>
      </c>
      <c r="B840" s="4">
        <v>6.7694346170015197E-3</v>
      </c>
      <c r="C840" s="4">
        <v>5.5452543E-3</v>
      </c>
      <c r="D840" s="4">
        <v>6.8906599999999998E-3</v>
      </c>
      <c r="E840" s="4">
        <f>VLOOKUP(A840,'[1]S&amp;P500 (H=5)'!$A$4447:$F$5557,6)</f>
        <v>5.8953303985509672E-3</v>
      </c>
      <c r="F840" s="4">
        <f>VLOOKUP(A840,'[2]S&amp;P500 (H=5)'!$A$4447:$H$5557,8)</f>
        <v>8.1602020914181596E-3</v>
      </c>
    </row>
    <row r="841" spans="1:6" x14ac:dyDescent="0.25">
      <c r="A841" s="2">
        <v>44239</v>
      </c>
      <c r="B841" s="4">
        <v>4.4089566469443604E-3</v>
      </c>
      <c r="C841" s="4">
        <v>6.247163E-3</v>
      </c>
      <c r="D841" s="4">
        <v>6.9837420000000002E-3</v>
      </c>
      <c r="E841" s="4">
        <f>VLOOKUP(A841,'[1]S&amp;P500 (H=5)'!$A$4447:$F$5557,6)</f>
        <v>5.9452587070259891E-3</v>
      </c>
      <c r="F841" s="4">
        <f>VLOOKUP(A841,'[2]S&amp;P500 (H=5)'!$A$4447:$H$5557,8)</f>
        <v>8.1030869805707277E-3</v>
      </c>
    </row>
    <row r="842" spans="1:6" x14ac:dyDescent="0.25">
      <c r="A842" s="2">
        <v>44243</v>
      </c>
      <c r="B842" s="4">
        <v>4.4911568217087501E-3</v>
      </c>
      <c r="C842" s="4">
        <v>5.8761322999999997E-3</v>
      </c>
      <c r="D842" s="4">
        <v>7.3985895000000003E-3</v>
      </c>
      <c r="E842" s="4">
        <f>VLOOKUP(A842,'[1]S&amp;P500 (H=5)'!$A$4447:$F$5557,6)</f>
        <v>5.6748710459011385E-3</v>
      </c>
      <c r="F842" s="4">
        <f>VLOOKUP(A842,'[2]S&amp;P500 (H=5)'!$A$4447:$H$5557,8)</f>
        <v>7.6545568962032608E-3</v>
      </c>
    </row>
    <row r="843" spans="1:6" x14ac:dyDescent="0.25">
      <c r="A843" s="2">
        <v>44244</v>
      </c>
      <c r="B843" s="4">
        <v>6.8934613004650097E-3</v>
      </c>
      <c r="C843" s="4">
        <v>5.6325250000000002E-3</v>
      </c>
      <c r="D843" s="4">
        <v>6.4448500000000002E-3</v>
      </c>
      <c r="E843" s="4">
        <f>VLOOKUP(A843,'[1]S&amp;P500 (H=5)'!$A$4447:$F$5557,6)</f>
        <v>5.862633341918934E-3</v>
      </c>
      <c r="F843" s="4">
        <f>VLOOKUP(A843,'[2]S&amp;P500 (H=5)'!$A$4447:$H$5557,8)</f>
        <v>9.5671237142300365E-3</v>
      </c>
    </row>
    <row r="844" spans="1:6" x14ac:dyDescent="0.25">
      <c r="A844" s="2">
        <v>44245</v>
      </c>
      <c r="B844" s="4">
        <v>8.2736031171100396E-3</v>
      </c>
      <c r="C844" s="4">
        <v>5.9321160000000003E-3</v>
      </c>
      <c r="D844" s="4">
        <v>7.1974760000000004E-3</v>
      </c>
      <c r="E844" s="4">
        <f>VLOOKUP(A844,'[1]S&amp;P500 (H=5)'!$A$4447:$F$5557,6)</f>
        <v>6.6321878692248253E-3</v>
      </c>
      <c r="F844" s="4">
        <f>VLOOKUP(A844,'[2]S&amp;P500 (H=5)'!$A$4447:$H$5557,8)</f>
        <v>8.805116212869394E-3</v>
      </c>
    </row>
    <row r="845" spans="1:6" x14ac:dyDescent="0.25">
      <c r="A845" s="2">
        <v>44246</v>
      </c>
      <c r="B845" s="4">
        <v>4.60580466452566E-3</v>
      </c>
      <c r="C845" s="4">
        <v>5.7040379999999998E-3</v>
      </c>
      <c r="D845" s="4">
        <v>7.2045913000000003E-3</v>
      </c>
      <c r="E845" s="4">
        <f>VLOOKUP(A845,'[1]S&amp;P500 (H=5)'!$A$4447:$F$5557,6)</f>
        <v>6.82704410617455E-3</v>
      </c>
      <c r="F845" s="4">
        <f>VLOOKUP(A845,'[2]S&amp;P500 (H=5)'!$A$4447:$H$5557,8)</f>
        <v>9.2160723616303199E-3</v>
      </c>
    </row>
    <row r="846" spans="1:6" x14ac:dyDescent="0.25">
      <c r="A846" s="2">
        <v>44249</v>
      </c>
      <c r="B846" s="4">
        <v>7.5687443961044102E-3</v>
      </c>
      <c r="C846" s="4">
        <v>6.3963183000000003E-3</v>
      </c>
      <c r="D846" s="4">
        <v>7.4497303000000004E-3</v>
      </c>
      <c r="E846" s="4">
        <f>VLOOKUP(A846,'[1]S&amp;P500 (H=5)'!$A$4447:$F$5557,6)</f>
        <v>6.087795539093166E-3</v>
      </c>
      <c r="F846" s="4">
        <f>VLOOKUP(A846,'[2]S&amp;P500 (H=5)'!$A$4447:$H$5557,8)</f>
        <v>9.8777308750721687E-3</v>
      </c>
    </row>
    <row r="847" spans="1:6" x14ac:dyDescent="0.25">
      <c r="A847" s="2">
        <v>44250</v>
      </c>
      <c r="B847" s="4">
        <v>1.7019923757265999E-2</v>
      </c>
      <c r="C847" s="4">
        <v>5.7376856000000004E-3</v>
      </c>
      <c r="D847" s="4">
        <v>7.4845880000000004E-3</v>
      </c>
      <c r="E847" s="4">
        <f>VLOOKUP(A847,'[1]S&amp;P500 (H=5)'!$A$4447:$F$5557,6)</f>
        <v>6.830514868852648E-3</v>
      </c>
      <c r="F847" s="4">
        <f>VLOOKUP(A847,'[2]S&amp;P500 (H=5)'!$A$4447:$H$5557,8)</f>
        <v>9.2350757559759179E-3</v>
      </c>
    </row>
    <row r="848" spans="1:6" x14ac:dyDescent="0.25">
      <c r="A848" s="2">
        <v>44251</v>
      </c>
      <c r="B848" s="4">
        <v>9.5953061929511703E-3</v>
      </c>
      <c r="C848" s="4">
        <v>9.0040180000000008E-3</v>
      </c>
      <c r="D848" s="4">
        <v>1.2428342E-2</v>
      </c>
      <c r="E848" s="4">
        <f>VLOOKUP(A848,'[1]S&amp;P500 (H=5)'!$A$4447:$F$5557,6)</f>
        <v>9.6129854503819653E-3</v>
      </c>
      <c r="F848" s="4">
        <f>VLOOKUP(A848,'[2]S&amp;P500 (H=5)'!$A$4447:$H$5557,8)</f>
        <v>1.0024888686929823E-2</v>
      </c>
    </row>
    <row r="849" spans="1:6" x14ac:dyDescent="0.25">
      <c r="A849" s="2">
        <v>44252</v>
      </c>
      <c r="B849" s="4">
        <v>1.47694366577474E-2</v>
      </c>
      <c r="C849" s="4">
        <v>1.0748539999999999E-2</v>
      </c>
      <c r="D849" s="4">
        <v>1.22308E-2</v>
      </c>
      <c r="E849" s="4">
        <f>VLOOKUP(A849,'[1]S&amp;P500 (H=5)'!$A$4447:$F$5557,6)</f>
        <v>8.9240149733792774E-3</v>
      </c>
      <c r="F849" s="4">
        <f>VLOOKUP(A849,'[2]S&amp;P500 (H=5)'!$A$4447:$H$5557,8)</f>
        <v>9.1304460047203616E-3</v>
      </c>
    </row>
    <row r="850" spans="1:6" x14ac:dyDescent="0.25">
      <c r="A850" s="2">
        <v>44253</v>
      </c>
      <c r="B850" s="4">
        <v>1.18772566199924E-2</v>
      </c>
      <c r="C850" s="4">
        <v>9.1814210000000004E-3</v>
      </c>
      <c r="D850" s="4">
        <v>1.2237467E-2</v>
      </c>
      <c r="E850" s="4">
        <f>VLOOKUP(A850,'[1]S&amp;P500 (H=5)'!$A$4447:$F$5557,6)</f>
        <v>1.0326401900395066E-2</v>
      </c>
      <c r="F850" s="4">
        <f>VLOOKUP(A850,'[2]S&amp;P500 (H=5)'!$A$4447:$H$5557,8)</f>
        <v>1.2618937845068111E-2</v>
      </c>
    </row>
    <row r="851" spans="1:6" x14ac:dyDescent="0.25">
      <c r="A851" s="2">
        <v>44256</v>
      </c>
      <c r="B851" s="4">
        <v>1.23572418510849E-2</v>
      </c>
      <c r="C851" s="4">
        <v>8.2500990000000003E-3</v>
      </c>
      <c r="D851" s="4">
        <v>1.2528742000000001E-2</v>
      </c>
      <c r="E851" s="4">
        <f>VLOOKUP(A851,'[1]S&amp;P500 (H=5)'!$A$4447:$F$5557,6)</f>
        <v>1.0772486025864475E-2</v>
      </c>
      <c r="F851" s="4">
        <f>VLOOKUP(A851,'[2]S&amp;P500 (H=5)'!$A$4447:$H$5557,8)</f>
        <v>1.1839093058156081E-2</v>
      </c>
    </row>
    <row r="852" spans="1:6" x14ac:dyDescent="0.25">
      <c r="A852" s="2">
        <v>44257</v>
      </c>
      <c r="B852" s="4">
        <v>4.4685592223467404E-3</v>
      </c>
      <c r="C852" s="4">
        <v>7.7917417999999999E-3</v>
      </c>
      <c r="D852" s="4">
        <v>1.2406504E-2</v>
      </c>
      <c r="E852" s="4">
        <f>VLOOKUP(A852,'[1]S&amp;P500 (H=5)'!$A$4447:$F$5557,6)</f>
        <v>1.1312441204368313E-2</v>
      </c>
      <c r="F852" s="4">
        <f>VLOOKUP(A852,'[2]S&amp;P500 (H=5)'!$A$4447:$H$5557,8)</f>
        <v>1.0474629246203813E-2</v>
      </c>
    </row>
    <row r="853" spans="1:6" x14ac:dyDescent="0.25">
      <c r="A853" s="2">
        <v>44258</v>
      </c>
      <c r="B853" s="4">
        <v>7.5594712754951197E-3</v>
      </c>
      <c r="C853" s="4">
        <v>9.9842730000000001E-3</v>
      </c>
      <c r="D853" s="4">
        <v>1.5149955E-2</v>
      </c>
      <c r="E853" s="4">
        <f>VLOOKUP(A853,'[1]S&amp;P500 (H=5)'!$A$4447:$F$5557,6)</f>
        <v>8.7954813748361317E-3</v>
      </c>
      <c r="F853" s="4">
        <f>VLOOKUP(A853,'[2]S&amp;P500 (H=5)'!$A$4447:$H$5557,8)</f>
        <v>1.0464041134704536E-2</v>
      </c>
    </row>
    <row r="854" spans="1:6" x14ac:dyDescent="0.25">
      <c r="A854" s="2">
        <v>44259</v>
      </c>
      <c r="B854" s="4">
        <v>1.9904657306941201E-2</v>
      </c>
      <c r="C854" s="4">
        <v>1.1201166E-2</v>
      </c>
      <c r="D854" s="4">
        <v>1.5066809E-2</v>
      </c>
      <c r="E854" s="4">
        <f>VLOOKUP(A854,'[1]S&amp;P500 (H=5)'!$A$4447:$F$5557,6)</f>
        <v>8.9556542580060267E-3</v>
      </c>
      <c r="F854" s="4">
        <f>VLOOKUP(A854,'[2]S&amp;P500 (H=5)'!$A$4447:$H$5557,8)</f>
        <v>1.1040537971780942E-2</v>
      </c>
    </row>
    <row r="855" spans="1:6" x14ac:dyDescent="0.25">
      <c r="A855" s="2">
        <v>44260</v>
      </c>
      <c r="B855" s="4">
        <v>2.29243806916705E-2</v>
      </c>
      <c r="C855" s="4">
        <v>9.9670330000000001E-3</v>
      </c>
      <c r="D855" s="4">
        <v>1.4556230999999999E-2</v>
      </c>
      <c r="E855" s="4">
        <f>VLOOKUP(A855,'[1]S&amp;P500 (H=5)'!$A$4447:$F$5557,6)</f>
        <v>1.1333389542561117E-2</v>
      </c>
      <c r="F855" s="4">
        <f>VLOOKUP(A855,'[2]S&amp;P500 (H=5)'!$A$4447:$H$5557,8)</f>
        <v>9.6931895044101244E-3</v>
      </c>
    </row>
    <row r="856" spans="1:6" x14ac:dyDescent="0.25">
      <c r="A856" s="2">
        <v>44263</v>
      </c>
      <c r="B856" s="4">
        <v>1.15997731932697E-2</v>
      </c>
      <c r="C856" s="4">
        <v>1.007831E-2</v>
      </c>
      <c r="D856" s="4">
        <v>1.3918062E-2</v>
      </c>
      <c r="E856" s="4">
        <f>VLOOKUP(A856,'[1]S&amp;P500 (H=5)'!$A$4447:$F$5557,6)</f>
        <v>1.3066092967843619E-2</v>
      </c>
      <c r="F856" s="4">
        <f>VLOOKUP(A856,'[2]S&amp;P500 (H=5)'!$A$4447:$H$5557,8)</f>
        <v>1.1033361900902447E-2</v>
      </c>
    </row>
    <row r="857" spans="1:6" x14ac:dyDescent="0.25">
      <c r="A857" s="2">
        <v>44264</v>
      </c>
      <c r="B857" s="4">
        <v>1.2332554076573099E-2</v>
      </c>
      <c r="C857" s="4">
        <v>1.1098138E-2</v>
      </c>
      <c r="D857" s="4">
        <v>1.3761216E-2</v>
      </c>
      <c r="E857" s="4">
        <f>VLOOKUP(A857,'[1]S&amp;P500 (H=5)'!$A$4447:$F$5557,6)</f>
        <v>1.1477290392627272E-2</v>
      </c>
      <c r="F857" s="4">
        <f>VLOOKUP(A857,'[2]S&amp;P500 (H=5)'!$A$4447:$H$5557,8)</f>
        <v>1.0994357344336342E-2</v>
      </c>
    </row>
    <row r="858" spans="1:6" x14ac:dyDescent="0.25">
      <c r="A858" s="2">
        <v>44265</v>
      </c>
      <c r="B858" s="4">
        <v>7.0403535721638502E-3</v>
      </c>
      <c r="C858" s="4">
        <v>7.2027547000000003E-3</v>
      </c>
      <c r="D858" s="4">
        <v>7.9760590000000006E-3</v>
      </c>
      <c r="E858" s="4">
        <f>VLOOKUP(A858,'[1]S&amp;P500 (H=5)'!$A$4447:$F$5557,6)</f>
        <v>1.2495503351727534E-2</v>
      </c>
      <c r="F858" s="4">
        <f>VLOOKUP(A858,'[2]S&amp;P500 (H=5)'!$A$4447:$H$5557,8)</f>
        <v>1.1118549966183203E-2</v>
      </c>
    </row>
    <row r="859" spans="1:6" x14ac:dyDescent="0.25">
      <c r="A859" s="2">
        <v>44266</v>
      </c>
      <c r="B859" s="4">
        <v>8.6670530972122201E-3</v>
      </c>
      <c r="C859" s="4">
        <v>7.7820540000000001E-3</v>
      </c>
      <c r="D859" s="4">
        <v>7.9636150000000003E-3</v>
      </c>
      <c r="E859" s="4">
        <f>VLOOKUP(A859,'[1]S&amp;P500 (H=5)'!$A$4447:$F$5557,6)</f>
        <v>1.1748030963286832E-2</v>
      </c>
      <c r="F859" s="4">
        <f>VLOOKUP(A859,'[2]S&amp;P500 (H=5)'!$A$4447:$H$5557,8)</f>
        <v>1.0944087640816332E-2</v>
      </c>
    </row>
    <row r="860" spans="1:6" x14ac:dyDescent="0.25">
      <c r="A860" s="2">
        <v>44267</v>
      </c>
      <c r="B860" s="4">
        <v>5.8244975666824801E-3</v>
      </c>
      <c r="C860" s="4">
        <v>7.8704220000000002E-3</v>
      </c>
      <c r="D860" s="4">
        <v>8.1069790000000003E-3</v>
      </c>
      <c r="E860" s="4">
        <f>VLOOKUP(A860,'[1]S&amp;P500 (H=5)'!$A$4447:$F$5557,6)</f>
        <v>1.0884338652363199E-2</v>
      </c>
      <c r="F860" s="4">
        <f>VLOOKUP(A860,'[2]S&amp;P500 (H=5)'!$A$4447:$H$5557,8)</f>
        <v>1.0151797274678458E-2</v>
      </c>
    </row>
    <row r="861" spans="1:6" x14ac:dyDescent="0.25">
      <c r="A861" s="2">
        <v>44270</v>
      </c>
      <c r="B861" s="4">
        <v>7.5173188630472303E-3</v>
      </c>
      <c r="C861" s="4">
        <v>7.8433770000000003E-3</v>
      </c>
      <c r="D861" s="4">
        <v>7.1398130000000001E-3</v>
      </c>
      <c r="E861" s="4">
        <f>VLOOKUP(A861,'[1]S&amp;P500 (H=5)'!$A$4447:$F$5557,6)</f>
        <v>8.7546367171079872E-3</v>
      </c>
      <c r="F861" s="4">
        <f>VLOOKUP(A861,'[2]S&amp;P500 (H=5)'!$A$4447:$H$5557,8)</f>
        <v>9.8114741770003941E-3</v>
      </c>
    </row>
    <row r="862" spans="1:6" x14ac:dyDescent="0.25">
      <c r="A862" s="2">
        <v>44271</v>
      </c>
      <c r="B862" s="4">
        <v>4.4754718823679001E-3</v>
      </c>
      <c r="C862" s="4">
        <v>6.6571794000000002E-3</v>
      </c>
      <c r="D862" s="4">
        <v>7.9740200000000001E-3</v>
      </c>
      <c r="E862" s="4">
        <f>VLOOKUP(A862,'[1]S&amp;P500 (H=5)'!$A$4447:$F$5557,6)</f>
        <v>8.5569599895405669E-3</v>
      </c>
      <c r="F862" s="4">
        <f>VLOOKUP(A862,'[2]S&amp;P500 (H=5)'!$A$4447:$H$5557,8)</f>
        <v>8.3909848173107527E-3</v>
      </c>
    </row>
    <row r="863" spans="1:6" x14ac:dyDescent="0.25">
      <c r="A863" s="2">
        <v>44272</v>
      </c>
      <c r="B863" s="4">
        <v>7.9885849750936707E-3</v>
      </c>
      <c r="C863" s="4">
        <v>8.5404520000000005E-3</v>
      </c>
      <c r="D863" s="4">
        <v>8.6504379999999999E-3</v>
      </c>
      <c r="E863" s="4">
        <f>VLOOKUP(A863,'[1]S&amp;P500 (H=5)'!$A$4447:$F$5557,6)</f>
        <v>7.2922773558228527E-3</v>
      </c>
      <c r="F863" s="4">
        <f>VLOOKUP(A863,'[2]S&amp;P500 (H=5)'!$A$4447:$H$5557,8)</f>
        <v>8.0210639410890905E-3</v>
      </c>
    </row>
    <row r="864" spans="1:6" x14ac:dyDescent="0.25">
      <c r="A864" s="2">
        <v>44273</v>
      </c>
      <c r="B864" s="4">
        <v>9.9656693990336897E-3</v>
      </c>
      <c r="C864" s="4">
        <v>8.1441059999999999E-3</v>
      </c>
      <c r="D864" s="4">
        <v>8.7975459999999998E-3</v>
      </c>
      <c r="E864" s="4">
        <f>VLOOKUP(A864,'[1]S&amp;P500 (H=5)'!$A$4447:$F$5557,6)</f>
        <v>7.92326279448766E-3</v>
      </c>
      <c r="F864" s="4">
        <f>VLOOKUP(A864,'[2]S&amp;P500 (H=5)'!$A$4447:$H$5557,8)</f>
        <v>8.2927050475613967E-3</v>
      </c>
    </row>
    <row r="865" spans="1:6" x14ac:dyDescent="0.25">
      <c r="A865" s="2">
        <v>44274</v>
      </c>
      <c r="B865" s="4">
        <v>7.4495896728842999E-3</v>
      </c>
      <c r="C865" s="4">
        <v>8.5365079999999999E-3</v>
      </c>
      <c r="D865" s="4">
        <v>8.8200789999999998E-3</v>
      </c>
      <c r="E865" s="4">
        <f>VLOOKUP(A865,'[1]S&amp;P500 (H=5)'!$A$4447:$F$5557,6)</f>
        <v>8.4002095465600599E-3</v>
      </c>
      <c r="F865" s="4">
        <f>VLOOKUP(A865,'[2]S&amp;P500 (H=5)'!$A$4447:$H$5557,8)</f>
        <v>9.3581069807825643E-3</v>
      </c>
    </row>
    <row r="866" spans="1:6" x14ac:dyDescent="0.25">
      <c r="A866" s="2">
        <v>44277</v>
      </c>
      <c r="B866" s="4">
        <v>6.4083130079633198E-3</v>
      </c>
      <c r="C866" s="4">
        <v>8.9315190000000006E-3</v>
      </c>
      <c r="D866" s="4">
        <v>9.5870480000000008E-3</v>
      </c>
      <c r="E866" s="4">
        <f>VLOOKUP(A866,'[1]S&amp;P500 (H=5)'!$A$4447:$F$5557,6)</f>
        <v>8.2252707501847371E-3</v>
      </c>
      <c r="F866" s="4">
        <f>VLOOKUP(A866,'[2]S&amp;P500 (H=5)'!$A$4447:$H$5557,8)</f>
        <v>9.0660708794053323E-3</v>
      </c>
    </row>
    <row r="867" spans="1:6" x14ac:dyDescent="0.25">
      <c r="A867" s="2">
        <v>44278</v>
      </c>
      <c r="B867" s="4">
        <v>7.07467153957174E-3</v>
      </c>
      <c r="C867" s="4">
        <v>7.4742035999999998E-3</v>
      </c>
      <c r="D867" s="4">
        <v>9.9165569999999995E-3</v>
      </c>
      <c r="E867" s="4">
        <f>VLOOKUP(A867,'[1]S&amp;P500 (H=5)'!$A$4447:$F$5557,6)</f>
        <v>7.9426325417046202E-3</v>
      </c>
      <c r="F867" s="4">
        <f>VLOOKUP(A867,'[2]S&amp;P500 (H=5)'!$A$4447:$H$5557,8)</f>
        <v>8.9551688029124062E-3</v>
      </c>
    </row>
    <row r="868" spans="1:6" x14ac:dyDescent="0.25">
      <c r="A868" s="2">
        <v>44279</v>
      </c>
      <c r="B868" s="4">
        <v>8.9470396001454598E-3</v>
      </c>
      <c r="C868" s="4">
        <v>6.5931343000000002E-3</v>
      </c>
      <c r="D868" s="4">
        <v>8.1330610000000005E-3</v>
      </c>
      <c r="E868" s="4">
        <f>VLOOKUP(A868,'[1]S&amp;P500 (H=5)'!$A$4447:$F$5557,6)</f>
        <v>8.3348038686169856E-3</v>
      </c>
      <c r="F868" s="4">
        <f>VLOOKUP(A868,'[2]S&amp;P500 (H=5)'!$A$4447:$H$5557,8)</f>
        <v>9.2389147437015092E-3</v>
      </c>
    </row>
    <row r="869" spans="1:6" x14ac:dyDescent="0.25">
      <c r="A869" s="2">
        <v>44280</v>
      </c>
      <c r="B869" s="4">
        <v>1.09587575969544E-2</v>
      </c>
      <c r="C869" s="4">
        <v>7.2779693000000001E-3</v>
      </c>
      <c r="D869" s="4">
        <v>8.7369830000000002E-3</v>
      </c>
      <c r="E869" s="4">
        <f>VLOOKUP(A869,'[1]S&amp;P500 (H=5)'!$A$4447:$F$5557,6)</f>
        <v>8.711464194319167E-3</v>
      </c>
      <c r="F869" s="4">
        <f>VLOOKUP(A869,'[2]S&amp;P500 (H=5)'!$A$4447:$H$5557,8)</f>
        <v>9.5455912572118898E-3</v>
      </c>
    </row>
    <row r="870" spans="1:6" x14ac:dyDescent="0.25">
      <c r="A870" s="2">
        <v>44281</v>
      </c>
      <c r="B870" s="4">
        <v>6.8307445296152897E-3</v>
      </c>
      <c r="C870" s="4">
        <v>6.4909234999999997E-3</v>
      </c>
      <c r="D870" s="4">
        <v>8.8369185000000006E-3</v>
      </c>
      <c r="E870" s="4">
        <f>VLOOKUP(A870,'[1]S&amp;P500 (H=5)'!$A$4447:$F$5557,6)</f>
        <v>9.0193569117773542E-3</v>
      </c>
      <c r="F870" s="4">
        <f>VLOOKUP(A870,'[2]S&amp;P500 (H=5)'!$A$4447:$H$5557,8)</f>
        <v>8.416416718571653E-3</v>
      </c>
    </row>
    <row r="871" spans="1:6" x14ac:dyDescent="0.25">
      <c r="A871" s="2">
        <v>44284</v>
      </c>
      <c r="B871" s="4">
        <v>6.9747467185535999E-3</v>
      </c>
      <c r="C871" s="4">
        <v>7.7701239999999998E-3</v>
      </c>
      <c r="D871" s="4">
        <v>9.2694519999999992E-3</v>
      </c>
      <c r="E871" s="4">
        <f>VLOOKUP(A871,'[1]S&amp;P500 (H=5)'!$A$4447:$F$5557,6)</f>
        <v>8.3469789776593906E-3</v>
      </c>
      <c r="F871" s="4">
        <f>VLOOKUP(A871,'[2]S&amp;P500 (H=5)'!$A$4447:$H$5557,8)</f>
        <v>8.4922973116632119E-3</v>
      </c>
    </row>
    <row r="872" spans="1:6" x14ac:dyDescent="0.25">
      <c r="A872" s="2">
        <v>44285</v>
      </c>
      <c r="B872" s="4">
        <v>4.6027075760740003E-3</v>
      </c>
      <c r="C872" s="4">
        <v>6.39377E-3</v>
      </c>
      <c r="D872" s="4">
        <v>8.8051109999999991E-3</v>
      </c>
      <c r="E872" s="4">
        <f>VLOOKUP(A872,'[1]S&amp;P500 (H=5)'!$A$4447:$F$5557,6)</f>
        <v>8.3295226355432142E-3</v>
      </c>
      <c r="F872" s="4">
        <f>VLOOKUP(A872,'[2]S&amp;P500 (H=5)'!$A$4447:$H$5557,8)</f>
        <v>9.0006000140307376E-3</v>
      </c>
    </row>
    <row r="873" spans="1:6" x14ac:dyDescent="0.25">
      <c r="A873" s="2">
        <v>44286</v>
      </c>
      <c r="B873" s="4">
        <v>6.0584224496956999E-3</v>
      </c>
      <c r="C873" s="4">
        <v>7.3017906E-3</v>
      </c>
      <c r="D873" s="4">
        <v>6.9797606999999996E-3</v>
      </c>
      <c r="E873" s="4">
        <f>VLOOKUP(A873,'[1]S&amp;P500 (H=5)'!$A$4447:$F$5557,6)</f>
        <v>7.653990181350945E-3</v>
      </c>
      <c r="F873" s="4">
        <f>VLOOKUP(A873,'[2]S&amp;P500 (H=5)'!$A$4447:$H$5557,8)</f>
        <v>9.3800062760812045E-3</v>
      </c>
    </row>
    <row r="874" spans="1:6" x14ac:dyDescent="0.25">
      <c r="A874" s="2">
        <v>44287</v>
      </c>
      <c r="B874" s="4">
        <v>5.7185318086201498E-3</v>
      </c>
      <c r="C874" s="4">
        <v>7.4509633999999998E-3</v>
      </c>
      <c r="D874" s="4">
        <v>6.9379424999999996E-3</v>
      </c>
      <c r="E874" s="4">
        <f>VLOOKUP(A874,'[1]S&amp;P500 (H=5)'!$A$4447:$F$5557,6)</f>
        <v>7.4798291344840388E-3</v>
      </c>
      <c r="F874" s="4">
        <f>VLOOKUP(A874,'[2]S&amp;P500 (H=5)'!$A$4447:$H$5557,8)</f>
        <v>8.1662443701482346E-3</v>
      </c>
    </row>
    <row r="875" spans="1:6" x14ac:dyDescent="0.25">
      <c r="A875" s="2">
        <v>44291</v>
      </c>
      <c r="B875" s="4">
        <v>6.6101914724065198E-3</v>
      </c>
      <c r="C875" s="4">
        <v>7.4445194999999999E-3</v>
      </c>
      <c r="D875" s="4">
        <v>7.2139539999999999E-3</v>
      </c>
      <c r="E875" s="4">
        <f>VLOOKUP(A875,'[1]S&amp;P500 (H=5)'!$A$4447:$F$5557,6)</f>
        <v>6.9055671871185728E-3</v>
      </c>
      <c r="F875" s="4">
        <f>VLOOKUP(A875,'[2]S&amp;P500 (H=5)'!$A$4447:$H$5557,8)</f>
        <v>7.1160877806752077E-3</v>
      </c>
    </row>
    <row r="876" spans="1:6" x14ac:dyDescent="0.25">
      <c r="A876" s="2">
        <v>44292</v>
      </c>
      <c r="B876" s="4">
        <v>3.0497166587341198E-3</v>
      </c>
      <c r="C876" s="4">
        <v>7.1016465999999999E-3</v>
      </c>
      <c r="D876" s="4">
        <v>6.9200199999999998E-3</v>
      </c>
      <c r="E876" s="4">
        <f>VLOOKUP(A876,'[1]S&amp;P500 (H=5)'!$A$4447:$F$5557,6)</f>
        <v>6.9950686524615857E-3</v>
      </c>
      <c r="F876" s="4">
        <f>VLOOKUP(A876,'[2]S&amp;P500 (H=5)'!$A$4447:$H$5557,8)</f>
        <v>7.4531081364984106E-3</v>
      </c>
    </row>
    <row r="877" spans="1:6" x14ac:dyDescent="0.25">
      <c r="A877" s="2">
        <v>44293</v>
      </c>
      <c r="B877" s="4">
        <v>2.3060136816180602E-3</v>
      </c>
      <c r="C877" s="4">
        <v>3.5494645000000002E-3</v>
      </c>
      <c r="D877" s="4">
        <v>4.7998959999999997E-3</v>
      </c>
      <c r="E877" s="4">
        <f>VLOOKUP(A877,'[1]S&amp;P500 (H=5)'!$A$4447:$F$5557,6)</f>
        <v>5.8856791014412014E-3</v>
      </c>
      <c r="F877" s="4">
        <f>VLOOKUP(A877,'[2]S&amp;P500 (H=5)'!$A$4447:$H$5557,8)</f>
        <v>6.8770058540862135E-3</v>
      </c>
    </row>
    <row r="878" spans="1:6" x14ac:dyDescent="0.25">
      <c r="A878" s="2">
        <v>44294</v>
      </c>
      <c r="B878" s="4">
        <v>3.5238492269046998E-3</v>
      </c>
      <c r="C878" s="4">
        <v>4.5770676999999996E-3</v>
      </c>
      <c r="D878" s="4">
        <v>5.0391667000000001E-3</v>
      </c>
      <c r="E878" s="4">
        <f>VLOOKUP(A878,'[1]S&amp;P500 (H=5)'!$A$4447:$F$5557,6)</f>
        <v>5.2902561674952201E-3</v>
      </c>
      <c r="F878" s="4">
        <f>VLOOKUP(A878,'[2]S&amp;P500 (H=5)'!$A$4447:$H$5557,8)</f>
        <v>6.213247659921887E-3</v>
      </c>
    </row>
    <row r="879" spans="1:6" x14ac:dyDescent="0.25">
      <c r="A879" s="2">
        <v>44295</v>
      </c>
      <c r="B879" s="4">
        <v>3.3760560428725498E-3</v>
      </c>
      <c r="C879" s="4">
        <v>4.6867269999999999E-3</v>
      </c>
      <c r="D879" s="4">
        <v>5.0624926000000002E-3</v>
      </c>
      <c r="E879" s="4">
        <f>VLOOKUP(A879,'[1]S&amp;P500 (H=5)'!$A$4447:$F$5557,6)</f>
        <v>5.0977365112306085E-3</v>
      </c>
      <c r="F879" s="4">
        <f>VLOOKUP(A879,'[2]S&amp;P500 (H=5)'!$A$4447:$H$5557,8)</f>
        <v>5.988683459851451E-3</v>
      </c>
    </row>
    <row r="880" spans="1:6" x14ac:dyDescent="0.25">
      <c r="A880" s="2">
        <v>44298</v>
      </c>
      <c r="B880" s="4">
        <v>2.9939919974883598E-3</v>
      </c>
      <c r="C880" s="4">
        <v>5.1934980000000004E-3</v>
      </c>
      <c r="D880" s="4">
        <v>5.360063E-3</v>
      </c>
      <c r="E880" s="4">
        <f>VLOOKUP(A880,'[1]S&amp;P500 (H=5)'!$A$4447:$F$5557,6)</f>
        <v>4.7242737208834044E-3</v>
      </c>
      <c r="F880" s="4">
        <f>VLOOKUP(A880,'[2]S&amp;P500 (H=5)'!$A$4447:$H$5557,8)</f>
        <v>5.5738140619787857E-3</v>
      </c>
    </row>
    <row r="881" spans="1:6" x14ac:dyDescent="0.25">
      <c r="A881" s="2">
        <v>44299</v>
      </c>
      <c r="B881" s="4">
        <v>3.4604081492617899E-3</v>
      </c>
      <c r="C881" s="4">
        <v>4.3506734000000004E-3</v>
      </c>
      <c r="D881" s="4">
        <v>5.3012157000000004E-3</v>
      </c>
      <c r="E881" s="4">
        <f>VLOOKUP(A881,'[1]S&amp;P500 (H=5)'!$A$4447:$F$5557,6)</f>
        <v>4.2469318235337028E-3</v>
      </c>
      <c r="F881" s="4">
        <f>VLOOKUP(A881,'[2]S&amp;P500 (H=5)'!$A$4447:$H$5557,8)</f>
        <v>5.2902130433011294E-3</v>
      </c>
    </row>
    <row r="882" spans="1:6" x14ac:dyDescent="0.25">
      <c r="A882" s="2">
        <v>44300</v>
      </c>
      <c r="B882" s="4">
        <v>4.4705208203152901E-3</v>
      </c>
      <c r="C882" s="4">
        <v>5.1129180000000002E-3</v>
      </c>
      <c r="D882" s="4">
        <v>4.8678782999999996E-3</v>
      </c>
      <c r="E882" s="4">
        <f>VLOOKUP(A882,'[1]S&amp;P500 (H=5)'!$A$4447:$F$5557,6)</f>
        <v>4.2901186188257223E-3</v>
      </c>
      <c r="F882" s="4">
        <f>VLOOKUP(A882,'[2]S&amp;P500 (H=5)'!$A$4447:$H$5557,8)</f>
        <v>5.7616098640714281E-3</v>
      </c>
    </row>
    <row r="883" spans="1:6" x14ac:dyDescent="0.25">
      <c r="A883" s="2">
        <v>44301</v>
      </c>
      <c r="B883" s="4">
        <v>5.13455489911957E-3</v>
      </c>
      <c r="C883" s="4">
        <v>5.5644079999999999E-3</v>
      </c>
      <c r="D883" s="4">
        <v>4.8752750000000001E-3</v>
      </c>
      <c r="E883" s="4">
        <f>VLOOKUP(A883,'[1]S&amp;P500 (H=5)'!$A$4447:$F$5557,6)</f>
        <v>4.6379752035394404E-3</v>
      </c>
      <c r="F883" s="4">
        <f>VLOOKUP(A883,'[2]S&amp;P500 (H=5)'!$A$4447:$H$5557,8)</f>
        <v>5.3693401890555249E-3</v>
      </c>
    </row>
    <row r="884" spans="1:6" x14ac:dyDescent="0.25">
      <c r="A884" s="2">
        <v>44302</v>
      </c>
      <c r="B884" s="4">
        <v>3.0333741032571898E-3</v>
      </c>
      <c r="C884" s="4">
        <v>5.1362524000000001E-3</v>
      </c>
      <c r="D884" s="4">
        <v>4.9453876000000001E-3</v>
      </c>
      <c r="E884" s="4">
        <f>VLOOKUP(A884,'[1]S&amp;P500 (H=5)'!$A$4447:$F$5557,6)</f>
        <v>4.8676821519747565E-3</v>
      </c>
      <c r="F884" s="4">
        <f>VLOOKUP(A884,'[2]S&amp;P500 (H=5)'!$A$4447:$H$5557,8)</f>
        <v>5.4892075643067206E-3</v>
      </c>
    </row>
    <row r="885" spans="1:6" x14ac:dyDescent="0.25">
      <c r="A885" s="2">
        <v>44305</v>
      </c>
      <c r="B885" s="4">
        <v>4.8486389755767502E-3</v>
      </c>
      <c r="C885" s="4">
        <v>5.1467550000000003E-3</v>
      </c>
      <c r="D885" s="4">
        <v>5.1860819999999998E-3</v>
      </c>
      <c r="E885" s="4">
        <f>VLOOKUP(A885,'[1]S&amp;P500 (H=5)'!$A$4447:$F$5557,6)</f>
        <v>4.5221418496353347E-3</v>
      </c>
      <c r="F885" s="4">
        <f>VLOOKUP(A885,'[2]S&amp;P500 (H=5)'!$A$4447:$H$5557,8)</f>
        <v>6.0580097528794719E-3</v>
      </c>
    </row>
    <row r="886" spans="1:6" x14ac:dyDescent="0.25">
      <c r="A886" s="2">
        <v>44306</v>
      </c>
      <c r="B886" s="4">
        <v>6.3038168251388802E-3</v>
      </c>
      <c r="C886" s="4">
        <v>4.6050995999999999E-3</v>
      </c>
      <c r="D886" s="4">
        <v>5.0049125999999996E-3</v>
      </c>
      <c r="E886" s="4">
        <f>VLOOKUP(A886,'[1]S&amp;P500 (H=5)'!$A$4447:$F$5557,6)</f>
        <v>4.9279050130315973E-3</v>
      </c>
      <c r="F886" s="4">
        <f>VLOOKUP(A886,'[2]S&amp;P500 (H=5)'!$A$4447:$H$5557,8)</f>
        <v>5.9259384511716534E-3</v>
      </c>
    </row>
    <row r="887" spans="1:6" x14ac:dyDescent="0.25">
      <c r="A887" s="2">
        <v>44307</v>
      </c>
      <c r="B887" s="4">
        <v>5.3005296093413699E-3</v>
      </c>
      <c r="C887" s="4">
        <v>4.3230450000000002E-3</v>
      </c>
      <c r="D887" s="4">
        <v>4.6933004999999998E-3</v>
      </c>
      <c r="E887" s="4">
        <f>VLOOKUP(A887,'[1]S&amp;P500 (H=5)'!$A$4447:$F$5557,6)</f>
        <v>5.3794847303337912E-3</v>
      </c>
      <c r="F887" s="4">
        <f>VLOOKUP(A887,'[2]S&amp;P500 (H=5)'!$A$4447:$H$5557,8)</f>
        <v>6.6338651484324123E-3</v>
      </c>
    </row>
    <row r="888" spans="1:6" x14ac:dyDescent="0.25">
      <c r="A888" s="2">
        <v>44308</v>
      </c>
      <c r="B888" s="4">
        <v>7.5806325992662802E-3</v>
      </c>
      <c r="C888" s="4">
        <v>4.0094162999999997E-3</v>
      </c>
      <c r="D888" s="4">
        <v>4.5474497999999997E-3</v>
      </c>
      <c r="E888" s="4">
        <f>VLOOKUP(A888,'[1]S&amp;P500 (H=5)'!$A$4447:$F$5557,6)</f>
        <v>5.2993314344954006E-3</v>
      </c>
      <c r="F888" s="4">
        <f>VLOOKUP(A888,'[2]S&amp;P500 (H=5)'!$A$4447:$H$5557,8)</f>
        <v>6.4131294946965216E-3</v>
      </c>
    </row>
    <row r="889" spans="1:6" x14ac:dyDescent="0.25">
      <c r="A889" s="2">
        <v>44309</v>
      </c>
      <c r="B889" s="4">
        <v>7.2950555434912303E-3</v>
      </c>
      <c r="C889" s="4">
        <v>4.3126433000000002E-3</v>
      </c>
      <c r="D889" s="4">
        <v>4.6388833000000004E-3</v>
      </c>
      <c r="E889" s="4">
        <f>VLOOKUP(A889,'[1]S&amp;P500 (H=5)'!$A$4447:$F$5557,6)</f>
        <v>5.8841482731926643E-3</v>
      </c>
      <c r="F889" s="4">
        <f>VLOOKUP(A889,'[2]S&amp;P500 (H=5)'!$A$4447:$H$5557,8)</f>
        <v>6.9287282497514438E-3</v>
      </c>
    </row>
    <row r="890" spans="1:6" x14ac:dyDescent="0.25">
      <c r="A890" s="2">
        <v>44312</v>
      </c>
      <c r="B890" s="4">
        <v>2.2407905308585402E-3</v>
      </c>
      <c r="C890" s="4">
        <v>4.4372663999999997E-3</v>
      </c>
      <c r="D890" s="4">
        <v>4.5770862999999998E-3</v>
      </c>
      <c r="E890" s="4">
        <f>VLOOKUP(A890,'[1]S&amp;P500 (H=5)'!$A$4447:$F$5557,6)</f>
        <v>6.2882495569699217E-3</v>
      </c>
      <c r="F890" s="4">
        <f>VLOOKUP(A890,'[2]S&amp;P500 (H=5)'!$A$4447:$H$5557,8)</f>
        <v>6.3725092390827494E-3</v>
      </c>
    </row>
    <row r="891" spans="1:6" x14ac:dyDescent="0.25">
      <c r="A891" s="2">
        <v>44313</v>
      </c>
      <c r="B891" s="4">
        <v>2.8039488486787099E-3</v>
      </c>
      <c r="C891" s="4">
        <v>4.2888754999999999E-3</v>
      </c>
      <c r="D891" s="4">
        <v>4.6776524000000002E-3</v>
      </c>
      <c r="E891" s="4">
        <f>VLOOKUP(A891,'[1]S&amp;P500 (H=5)'!$A$4447:$F$5557,6)</f>
        <v>5.2325448432140398E-3</v>
      </c>
      <c r="F891" s="4">
        <f>VLOOKUP(A891,'[2]S&amp;P500 (H=5)'!$A$4447:$H$5557,8)</f>
        <v>7.4431286107615154E-3</v>
      </c>
    </row>
    <row r="892" spans="1:6" x14ac:dyDescent="0.25">
      <c r="A892" s="2">
        <v>44314</v>
      </c>
      <c r="B892" s="4">
        <v>3.8765329637172499E-3</v>
      </c>
      <c r="C892" s="4">
        <v>4.6392539999999998E-3</v>
      </c>
      <c r="D892" s="4">
        <v>5.4152840000000002E-3</v>
      </c>
      <c r="E892" s="4">
        <f>VLOOKUP(A892,'[1]S&amp;P500 (H=5)'!$A$4447:$F$5557,6)</f>
        <v>4.8480688196238415E-3</v>
      </c>
      <c r="F892" s="4">
        <f>VLOOKUP(A892,'[2]S&amp;P500 (H=5)'!$A$4447:$H$5557,8)</f>
        <v>6.0335208521840383E-3</v>
      </c>
    </row>
    <row r="893" spans="1:6" x14ac:dyDescent="0.25">
      <c r="A893" s="2">
        <v>44315</v>
      </c>
      <c r="B893" s="4">
        <v>9.1691138046211193E-3</v>
      </c>
      <c r="C893" s="4">
        <v>5.1851279999999998E-3</v>
      </c>
      <c r="D893" s="4">
        <v>5.5828279999999997E-3</v>
      </c>
      <c r="E893" s="4">
        <f>VLOOKUP(A893,'[1]S&amp;P500 (H=5)'!$A$4447:$F$5557,6)</f>
        <v>4.8134514511682129E-3</v>
      </c>
      <c r="F893" s="4">
        <f>VLOOKUP(A893,'[2]S&amp;P500 (H=5)'!$A$4447:$H$5557,8)</f>
        <v>6.1617823504481559E-3</v>
      </c>
    </row>
    <row r="894" spans="1:6" x14ac:dyDescent="0.25">
      <c r="A894" s="2">
        <v>44316</v>
      </c>
      <c r="B894" s="4">
        <v>4.4342577063727099E-3</v>
      </c>
      <c r="C894" s="4">
        <v>4.9294485000000001E-3</v>
      </c>
      <c r="D894" s="4">
        <v>5.4327734000000003E-3</v>
      </c>
      <c r="E894" s="4">
        <f>VLOOKUP(A894,'[1]S&amp;P500 (H=5)'!$A$4447:$F$5557,6)</f>
        <v>5.7411603434532575E-3</v>
      </c>
      <c r="F894" s="4">
        <f>VLOOKUP(A894,'[2]S&amp;P500 (H=5)'!$A$4447:$H$5557,8)</f>
        <v>6.4716795599856144E-3</v>
      </c>
    </row>
    <row r="895" spans="1:6" x14ac:dyDescent="0.25">
      <c r="A895" s="2">
        <v>44319</v>
      </c>
      <c r="B895" s="4">
        <v>4.6551252142769898E-3</v>
      </c>
      <c r="C895" s="4">
        <v>4.484905E-3</v>
      </c>
      <c r="D895" s="4">
        <v>5.2606985E-3</v>
      </c>
      <c r="E895" s="4">
        <f>VLOOKUP(A895,'[1]S&amp;P500 (H=5)'!$A$4447:$F$5557,6)</f>
        <v>4.7843241114775689E-3</v>
      </c>
      <c r="F895" s="4">
        <f>VLOOKUP(A895,'[2]S&amp;P500 (H=5)'!$A$4447:$H$5557,8)</f>
        <v>6.5575223073882586E-3</v>
      </c>
    </row>
    <row r="896" spans="1:6" x14ac:dyDescent="0.25">
      <c r="A896" s="2">
        <v>44320</v>
      </c>
      <c r="B896" s="4">
        <v>1.0130360719014299E-2</v>
      </c>
      <c r="C896" s="4">
        <v>4.4219699999999999E-3</v>
      </c>
      <c r="D896" s="4">
        <v>5.2530746999999997E-3</v>
      </c>
      <c r="E896" s="4">
        <f>VLOOKUP(A896,'[1]S&amp;P500 (H=5)'!$A$4447:$F$5557,6)</f>
        <v>5.0476419836384271E-3</v>
      </c>
      <c r="F896" s="4">
        <f>VLOOKUP(A896,'[2]S&amp;P500 (H=5)'!$A$4447:$H$5557,8)</f>
        <v>6.5760214671886121E-3</v>
      </c>
    </row>
    <row r="897" spans="1:6" x14ac:dyDescent="0.25">
      <c r="A897" s="2">
        <v>44321</v>
      </c>
      <c r="B897" s="4">
        <v>5.0361910240313704E-3</v>
      </c>
      <c r="C897" s="4">
        <v>5.2599133999999999E-3</v>
      </c>
      <c r="D897" s="4">
        <v>7.3029150000000001E-3</v>
      </c>
      <c r="E897" s="4">
        <f>VLOOKUP(A897,'[1]S&amp;P500 (H=5)'!$A$4447:$F$5557,6)</f>
        <v>6.6220130235863563E-3</v>
      </c>
      <c r="F897" s="4">
        <f>VLOOKUP(A897,'[2]S&amp;P500 (H=5)'!$A$4447:$H$5557,8)</f>
        <v>6.5626583049253704E-3</v>
      </c>
    </row>
    <row r="898" spans="1:6" x14ac:dyDescent="0.25">
      <c r="A898" s="2">
        <v>44322</v>
      </c>
      <c r="B898" s="4">
        <v>8.3038274353376997E-3</v>
      </c>
      <c r="C898" s="4">
        <v>7.2464130000000002E-3</v>
      </c>
      <c r="D898" s="4">
        <v>7.3515830000000001E-3</v>
      </c>
      <c r="E898" s="4">
        <f>VLOOKUP(A898,'[1]S&amp;P500 (H=5)'!$A$4447:$F$5557,6)</f>
        <v>6.0140029717416568E-3</v>
      </c>
      <c r="F898" s="4">
        <f>VLOOKUP(A898,'[2]S&amp;P500 (H=5)'!$A$4447:$H$5557,8)</f>
        <v>7.3772712674306006E-3</v>
      </c>
    </row>
    <row r="899" spans="1:6" x14ac:dyDescent="0.25">
      <c r="A899" s="2">
        <v>44323</v>
      </c>
      <c r="B899" s="4">
        <v>5.3399922079145302E-3</v>
      </c>
      <c r="C899" s="4">
        <v>7.3121673999999998E-3</v>
      </c>
      <c r="D899" s="4">
        <v>7.4571749999999999E-3</v>
      </c>
      <c r="E899" s="4">
        <f>VLOOKUP(A899,'[1]S&amp;P500 (H=5)'!$A$4447:$F$5557,6)</f>
        <v>6.443779376805344E-3</v>
      </c>
      <c r="F899" s="4">
        <f>VLOOKUP(A899,'[2]S&amp;P500 (H=5)'!$A$4447:$H$5557,8)</f>
        <v>6.9125243400303404E-3</v>
      </c>
    </row>
    <row r="900" spans="1:6" x14ac:dyDescent="0.25">
      <c r="A900" s="2">
        <v>44326</v>
      </c>
      <c r="B900" s="4">
        <v>5.7684897404365497E-3</v>
      </c>
      <c r="C900" s="4">
        <v>6.7072892999999996E-3</v>
      </c>
      <c r="D900" s="4">
        <v>7.6506910000000003E-3</v>
      </c>
      <c r="E900" s="4">
        <f>VLOOKUP(A900,'[1]S&amp;P500 (H=5)'!$A$4447:$F$5557,6)</f>
        <v>6.1626517365649192E-3</v>
      </c>
      <c r="F900" s="4">
        <f>VLOOKUP(A900,'[2]S&amp;P500 (H=5)'!$A$4447:$H$5557,8)</f>
        <v>6.6504770479356773E-3</v>
      </c>
    </row>
    <row r="901" spans="1:6" x14ac:dyDescent="0.25">
      <c r="A901" s="2">
        <v>44327</v>
      </c>
      <c r="B901" s="4">
        <v>1.29652782334236E-2</v>
      </c>
      <c r="C901" s="4">
        <v>5.7514356000000003E-3</v>
      </c>
      <c r="D901" s="4">
        <v>7.646562E-3</v>
      </c>
      <c r="E901" s="4">
        <f>VLOOKUP(A901,'[1]S&amp;P500 (H=5)'!$A$4447:$F$5557,6)</f>
        <v>6.3651773180215298E-3</v>
      </c>
      <c r="F901" s="4">
        <f>VLOOKUP(A901,'[2]S&amp;P500 (H=5)'!$A$4447:$H$5557,8)</f>
        <v>7.5820173182065045E-3</v>
      </c>
    </row>
    <row r="902" spans="1:6" x14ac:dyDescent="0.25">
      <c r="A902" s="2">
        <v>44328</v>
      </c>
      <c r="B902" s="4">
        <v>1.0245641456670699E-2</v>
      </c>
      <c r="C902" s="4">
        <v>6.6608350000000004E-3</v>
      </c>
      <c r="D902" s="4">
        <v>7.3702554000000002E-3</v>
      </c>
      <c r="E902" s="4">
        <f>VLOOKUP(A902,'[1]S&amp;P500 (H=5)'!$A$4447:$F$5557,6)</f>
        <v>7.7779743576924165E-3</v>
      </c>
      <c r="F902" s="4">
        <f>VLOOKUP(A902,'[2]S&amp;P500 (H=5)'!$A$4447:$H$5557,8)</f>
        <v>8.0169520995398633E-3</v>
      </c>
    </row>
    <row r="903" spans="1:6" x14ac:dyDescent="0.25">
      <c r="A903" s="2">
        <v>44329</v>
      </c>
      <c r="B903" s="4">
        <v>8.6824464385637599E-3</v>
      </c>
      <c r="C903" s="4">
        <v>6.3430400000000003E-3</v>
      </c>
      <c r="D903" s="4">
        <v>7.3638028000000003E-3</v>
      </c>
      <c r="E903" s="4">
        <f>VLOOKUP(A903,'[1]S&amp;P500 (H=5)'!$A$4447:$F$5557,6)</f>
        <v>8.0282850804057337E-3</v>
      </c>
      <c r="F903" s="4">
        <f>VLOOKUP(A903,'[2]S&amp;P500 (H=5)'!$A$4447:$H$5557,8)</f>
        <v>1.0366682499479897E-2</v>
      </c>
    </row>
    <row r="904" spans="1:6" x14ac:dyDescent="0.25">
      <c r="A904" s="2">
        <v>44330</v>
      </c>
      <c r="B904" s="4">
        <v>7.6253714505587801E-3</v>
      </c>
      <c r="C904" s="4">
        <v>6.7147090000000001E-3</v>
      </c>
      <c r="D904" s="4">
        <v>7.4329210000000003E-3</v>
      </c>
      <c r="E904" s="4">
        <f>VLOOKUP(A904,'[1]S&amp;P500 (H=5)'!$A$4447:$F$5557,6)</f>
        <v>7.9144173039416357E-3</v>
      </c>
      <c r="F904" s="4">
        <f>VLOOKUP(A904,'[2]S&amp;P500 (H=5)'!$A$4447:$H$5557,8)</f>
        <v>8.8950382642465926E-3</v>
      </c>
    </row>
    <row r="905" spans="1:6" x14ac:dyDescent="0.25">
      <c r="A905" s="2">
        <v>44333</v>
      </c>
      <c r="B905" s="4">
        <v>5.4665134155474499E-3</v>
      </c>
      <c r="C905" s="4">
        <v>7.1689296000000003E-3</v>
      </c>
      <c r="D905" s="4">
        <v>7.0948549999999997E-3</v>
      </c>
      <c r="E905" s="4">
        <f>VLOOKUP(A905,'[1]S&amp;P500 (H=5)'!$A$4447:$F$5557,6)</f>
        <v>8.0428244124752038E-3</v>
      </c>
      <c r="F905" s="4">
        <f>VLOOKUP(A905,'[2]S&amp;P500 (H=5)'!$A$4447:$H$5557,8)</f>
        <v>7.932106935861433E-3</v>
      </c>
    </row>
    <row r="906" spans="1:6" x14ac:dyDescent="0.25">
      <c r="A906" s="2">
        <v>44334</v>
      </c>
      <c r="B906" s="4">
        <v>4.7851782720245203E-3</v>
      </c>
      <c r="C906" s="4">
        <v>7.1903749999999997E-3</v>
      </c>
      <c r="D906" s="4">
        <v>7.375131E-3</v>
      </c>
      <c r="E906" s="4">
        <f>VLOOKUP(A906,'[1]S&amp;P500 (H=5)'!$A$4447:$F$5557,6)</f>
        <v>7.7153501992341693E-3</v>
      </c>
      <c r="F906" s="4">
        <f>VLOOKUP(A906,'[2]S&amp;P500 (H=5)'!$A$4447:$H$5557,8)</f>
        <v>9.1346963895609715E-3</v>
      </c>
    </row>
    <row r="907" spans="1:6" x14ac:dyDescent="0.25">
      <c r="A907" s="2">
        <v>44335</v>
      </c>
      <c r="B907" s="4">
        <v>1.25601496981386E-2</v>
      </c>
      <c r="C907" s="4">
        <v>5.4004732999999999E-3</v>
      </c>
      <c r="D907" s="4">
        <v>7.6426165000000003E-3</v>
      </c>
      <c r="E907" s="4">
        <f>VLOOKUP(A907,'[1]S&amp;P500 (H=5)'!$A$4447:$F$5557,6)</f>
        <v>6.7954847920712229E-3</v>
      </c>
      <c r="F907" s="4">
        <f>VLOOKUP(A907,'[2]S&amp;P500 (H=5)'!$A$4447:$H$5557,8)</f>
        <v>8.2918332061519759E-3</v>
      </c>
    </row>
    <row r="908" spans="1:6" x14ac:dyDescent="0.25">
      <c r="A908" s="2">
        <v>44336</v>
      </c>
      <c r="B908" s="4">
        <v>6.9586111266204103E-3</v>
      </c>
      <c r="C908" s="4">
        <v>5.9057270000000004E-3</v>
      </c>
      <c r="D908" s="4">
        <v>7.9836439999999998E-3</v>
      </c>
      <c r="E908" s="4">
        <f>VLOOKUP(A908,'[1]S&amp;P500 (H=5)'!$A$4447:$F$5557,6)</f>
        <v>8.211691131173135E-3</v>
      </c>
      <c r="F908" s="4">
        <f>VLOOKUP(A908,'[2]S&amp;P500 (H=5)'!$A$4447:$H$5557,8)</f>
        <v>8.8742913519970629E-3</v>
      </c>
    </row>
    <row r="909" spans="1:6" x14ac:dyDescent="0.25">
      <c r="A909" s="2">
        <v>44337</v>
      </c>
      <c r="B909" s="4">
        <v>6.5127092235063499E-3</v>
      </c>
      <c r="C909" s="4">
        <v>6.6825206999999998E-3</v>
      </c>
      <c r="D909" s="4">
        <v>8.2515829999999998E-3</v>
      </c>
      <c r="E909" s="4">
        <f>VLOOKUP(A909,'[1]S&amp;P500 (H=5)'!$A$4447:$F$5557,6)</f>
        <v>7.2621275872450991E-3</v>
      </c>
      <c r="F909" s="4">
        <f>VLOOKUP(A909,'[2]S&amp;P500 (H=5)'!$A$4447:$H$5557,8)</f>
        <v>7.9014849718557819E-3</v>
      </c>
    </row>
    <row r="910" spans="1:6" x14ac:dyDescent="0.25">
      <c r="A910" s="2">
        <v>44340</v>
      </c>
      <c r="B910" s="4">
        <v>6.4515101315584999E-3</v>
      </c>
      <c r="C910" s="4">
        <v>6.5468669999999996E-3</v>
      </c>
      <c r="D910" s="4">
        <v>8.2914400000000006E-3</v>
      </c>
      <c r="E910" s="4">
        <f>VLOOKUP(A910,'[1]S&amp;P500 (H=5)'!$A$4447:$F$5557,6)</f>
        <v>7.0998800935703028E-3</v>
      </c>
      <c r="F910" s="4">
        <f>VLOOKUP(A910,'[2]S&amp;P500 (H=5)'!$A$4447:$H$5557,8)</f>
        <v>7.8848824440383158E-3</v>
      </c>
    </row>
    <row r="911" spans="1:6" x14ac:dyDescent="0.25">
      <c r="A911" s="2">
        <v>44341</v>
      </c>
      <c r="B911" s="4">
        <v>4.7574760380000303E-3</v>
      </c>
      <c r="C911" s="4">
        <v>6.02734E-3</v>
      </c>
      <c r="D911" s="4">
        <v>8.5067059999999993E-3</v>
      </c>
      <c r="E911" s="4">
        <f>VLOOKUP(A911,'[1]S&amp;P500 (H=5)'!$A$4447:$F$5557,6)</f>
        <v>7.1793965669642345E-3</v>
      </c>
      <c r="F911" s="4">
        <f>VLOOKUP(A911,'[2]S&amp;P500 (H=5)'!$A$4447:$H$5557,8)</f>
        <v>7.1078557458369163E-3</v>
      </c>
    </row>
    <row r="912" spans="1:6" x14ac:dyDescent="0.25">
      <c r="A912" s="2">
        <v>44342</v>
      </c>
      <c r="B912" s="4">
        <v>2.9510574373609998E-3</v>
      </c>
      <c r="C912" s="4">
        <v>5.2893829999999999E-3</v>
      </c>
      <c r="D912" s="4">
        <v>5.7347873000000004E-3</v>
      </c>
      <c r="E912" s="4">
        <f>VLOOKUP(A912,'[1]S&amp;P500 (H=5)'!$A$4447:$F$5557,6)</f>
        <v>6.9095867927627397E-3</v>
      </c>
      <c r="F912" s="4">
        <f>VLOOKUP(A912,'[2]S&amp;P500 (H=5)'!$A$4447:$H$5557,8)</f>
        <v>7.9389129485141173E-3</v>
      </c>
    </row>
    <row r="913" spans="1:6" x14ac:dyDescent="0.25">
      <c r="A913" s="2">
        <v>44343</v>
      </c>
      <c r="B913" s="4">
        <v>3.0898533172820999E-3</v>
      </c>
      <c r="C913" s="4">
        <v>5.9245927E-3</v>
      </c>
      <c r="D913" s="4">
        <v>6.1198219999999996E-3</v>
      </c>
      <c r="E913" s="4">
        <f>VLOOKUP(A913,'[1]S&amp;P500 (H=5)'!$A$4447:$F$5557,6)</f>
        <v>5.672462399714904E-3</v>
      </c>
      <c r="F913" s="4">
        <f>VLOOKUP(A913,'[2]S&amp;P500 (H=5)'!$A$4447:$H$5557,8)</f>
        <v>6.0105004984221614E-3</v>
      </c>
    </row>
    <row r="914" spans="1:6" x14ac:dyDescent="0.25">
      <c r="A914" s="2">
        <v>44344</v>
      </c>
      <c r="B914" s="4">
        <v>3.3601231406037301E-3</v>
      </c>
      <c r="C914" s="4">
        <v>5.8905119999999997E-3</v>
      </c>
      <c r="D914" s="4">
        <v>5.9273564000000001E-3</v>
      </c>
      <c r="E914" s="4">
        <f>VLOOKUP(A914,'[1]S&amp;P500 (H=5)'!$A$4447:$F$5557,6)</f>
        <v>5.2948559257374296E-3</v>
      </c>
      <c r="F914" s="4">
        <f>VLOOKUP(A914,'[2]S&amp;P500 (H=5)'!$A$4447:$H$5557,8)</f>
        <v>5.9464157009195186E-3</v>
      </c>
    </row>
    <row r="915" spans="1:6" x14ac:dyDescent="0.25">
      <c r="A915" s="2">
        <v>44348</v>
      </c>
      <c r="B915" s="4">
        <v>6.4468306739365201E-3</v>
      </c>
      <c r="C915" s="4">
        <v>6.6296799999999998E-3</v>
      </c>
      <c r="D915" s="4">
        <v>5.9862659999999996E-3</v>
      </c>
      <c r="E915" s="4">
        <f>VLOOKUP(A915,'[1]S&amp;P500 (H=5)'!$A$4447:$F$5557,6)</f>
        <v>4.9997729332231485E-3</v>
      </c>
      <c r="F915" s="4">
        <f>VLOOKUP(A915,'[2]S&amp;P500 (H=5)'!$A$4447:$H$5557,8)</f>
        <v>6.4231029477057793E-3</v>
      </c>
    </row>
    <row r="916" spans="1:6" x14ac:dyDescent="0.25">
      <c r="A916" s="2">
        <v>44349</v>
      </c>
      <c r="B916" s="4">
        <v>3.1753528013044501E-3</v>
      </c>
      <c r="C916" s="4">
        <v>5.9066066000000002E-3</v>
      </c>
      <c r="D916" s="4">
        <v>6.0701323999999999E-3</v>
      </c>
      <c r="E916" s="4">
        <f>VLOOKUP(A916,'[1]S&amp;P500 (H=5)'!$A$4447:$F$5557,6)</f>
        <v>5.3951010174143671E-3</v>
      </c>
      <c r="F916" s="4">
        <f>VLOOKUP(A916,'[2]S&amp;P500 (H=5)'!$A$4447:$H$5557,8)</f>
        <v>6.0204593665177369E-3</v>
      </c>
    </row>
    <row r="917" spans="1:6" x14ac:dyDescent="0.25">
      <c r="A917" s="2">
        <v>44350</v>
      </c>
      <c r="B917" s="4">
        <v>7.1911430391451503E-3</v>
      </c>
      <c r="C917" s="4">
        <v>4.4119553999999997E-3</v>
      </c>
      <c r="D917" s="4">
        <v>5.3066666999999996E-3</v>
      </c>
      <c r="E917" s="4">
        <f>VLOOKUP(A917,'[1]S&amp;P500 (H=5)'!$A$4447:$F$5557,6)</f>
        <v>4.7607341652534897E-3</v>
      </c>
      <c r="F917" s="4">
        <f>VLOOKUP(A917,'[2]S&amp;P500 (H=5)'!$A$4447:$H$5557,8)</f>
        <v>5.8529419286839704E-3</v>
      </c>
    </row>
    <row r="918" spans="1:6" x14ac:dyDescent="0.25">
      <c r="A918" s="2">
        <v>44351</v>
      </c>
      <c r="B918" s="4">
        <v>4.3804043684105903E-3</v>
      </c>
      <c r="C918" s="4">
        <v>5.3120703E-3</v>
      </c>
      <c r="D918" s="4">
        <v>5.4213300000000002E-3</v>
      </c>
      <c r="E918" s="4">
        <f>VLOOKUP(A918,'[1]S&amp;P500 (H=5)'!$A$4447:$F$5557,6)</f>
        <v>5.7895028634565417E-3</v>
      </c>
      <c r="F918" s="4">
        <f>VLOOKUP(A918,'[2]S&amp;P500 (H=5)'!$A$4447:$H$5557,8)</f>
        <v>6.2457058389762338E-3</v>
      </c>
    </row>
    <row r="919" spans="1:6" x14ac:dyDescent="0.25">
      <c r="A919" s="2">
        <v>44354</v>
      </c>
      <c r="B919" s="4">
        <v>2.8355478659040901E-3</v>
      </c>
      <c r="C919" s="4">
        <v>4.9197064000000004E-3</v>
      </c>
      <c r="D919" s="4">
        <v>5.6949575000000002E-3</v>
      </c>
      <c r="E919" s="4">
        <f>VLOOKUP(A919,'[1]S&amp;P500 (H=5)'!$A$4447:$F$5557,6)</f>
        <v>5.4611870160870763E-3</v>
      </c>
      <c r="F919" s="4">
        <f>VLOOKUP(A919,'[2]S&amp;P500 (H=5)'!$A$4447:$H$5557,8)</f>
        <v>5.8686954411073392E-3</v>
      </c>
    </row>
    <row r="920" spans="1:6" x14ac:dyDescent="0.25">
      <c r="A920" s="2">
        <v>44355</v>
      </c>
      <c r="B920" s="4">
        <v>5.2564214652165101E-3</v>
      </c>
      <c r="C920" s="4">
        <v>5.379338E-3</v>
      </c>
      <c r="D920" s="4">
        <v>5.5823238000000004E-3</v>
      </c>
      <c r="E920" s="4">
        <f>VLOOKUP(A920,'[1]S&amp;P500 (H=5)'!$A$4447:$F$5557,6)</f>
        <v>5.1648543127369257E-3</v>
      </c>
      <c r="F920" s="4">
        <f>VLOOKUP(A920,'[2]S&amp;P500 (H=5)'!$A$4447:$H$5557,8)</f>
        <v>6.0130096481811734E-3</v>
      </c>
    </row>
    <row r="921" spans="1:6" x14ac:dyDescent="0.25">
      <c r="A921" s="2">
        <v>44356</v>
      </c>
      <c r="B921" s="4">
        <v>2.6998678863544702E-3</v>
      </c>
      <c r="C921" s="4">
        <v>4.7143167000000003E-3</v>
      </c>
      <c r="D921" s="4">
        <v>5.4682046000000002E-3</v>
      </c>
      <c r="E921" s="4">
        <f>VLOOKUP(A921,'[1]S&amp;P500 (H=5)'!$A$4447:$F$5557,6)</f>
        <v>5.3408213365742927E-3</v>
      </c>
      <c r="F921" s="4">
        <f>VLOOKUP(A921,'[2]S&amp;P500 (H=5)'!$A$4447:$H$5557,8)</f>
        <v>6.1445683912099043E-3</v>
      </c>
    </row>
    <row r="922" spans="1:6" x14ac:dyDescent="0.25">
      <c r="A922" s="2">
        <v>44357</v>
      </c>
      <c r="B922" s="4">
        <v>4.8474989463342102E-3</v>
      </c>
      <c r="C922" s="4">
        <v>4.3170424000000002E-3</v>
      </c>
      <c r="D922" s="4">
        <v>4.3998980000000002E-3</v>
      </c>
      <c r="E922" s="4">
        <f>VLOOKUP(A922,'[1]S&amp;P500 (H=5)'!$A$4447:$F$5557,6)</f>
        <v>4.9034167945355379E-3</v>
      </c>
      <c r="F922" s="4">
        <f>VLOOKUP(A922,'[2]S&amp;P500 (H=5)'!$A$4447:$H$5557,8)</f>
        <v>6.4125234530305747E-3</v>
      </c>
    </row>
    <row r="923" spans="1:6" x14ac:dyDescent="0.25">
      <c r="A923" s="2">
        <v>44358</v>
      </c>
      <c r="B923" s="4">
        <v>2.9792750581353598E-3</v>
      </c>
      <c r="C923" s="4">
        <v>3.7899218000000002E-3</v>
      </c>
      <c r="D923" s="4">
        <v>4.0918789999999997E-3</v>
      </c>
      <c r="E923" s="4">
        <f>VLOOKUP(A923,'[1]S&amp;P500 (H=5)'!$A$4447:$F$5557,6)</f>
        <v>4.9482284086317194E-3</v>
      </c>
      <c r="F923" s="4">
        <f>VLOOKUP(A923,'[2]S&amp;P500 (H=5)'!$A$4447:$H$5557,8)</f>
        <v>5.0434898233960666E-3</v>
      </c>
    </row>
    <row r="924" spans="1:6" x14ac:dyDescent="0.25">
      <c r="A924" s="2">
        <v>44361</v>
      </c>
      <c r="B924" s="4">
        <v>3.8500388100885601E-3</v>
      </c>
      <c r="C924" s="4">
        <v>4.2099943000000004E-3</v>
      </c>
      <c r="D924" s="4">
        <v>4.3390156000000001E-3</v>
      </c>
      <c r="E924" s="4">
        <f>VLOOKUP(A924,'[1]S&amp;P500 (H=5)'!$A$4447:$F$5557,6)</f>
        <v>4.4201824408990802E-3</v>
      </c>
      <c r="F924" s="4">
        <f>VLOOKUP(A924,'[2]S&amp;P500 (H=5)'!$A$4447:$H$5557,8)</f>
        <v>5.1295368821528808E-3</v>
      </c>
    </row>
    <row r="925" spans="1:6" x14ac:dyDescent="0.25">
      <c r="A925" s="2">
        <v>44362</v>
      </c>
      <c r="B925" s="4">
        <v>2.8574187195419399E-3</v>
      </c>
      <c r="C925" s="4">
        <v>4.3432944999999999E-3</v>
      </c>
      <c r="D925" s="4">
        <v>4.2656550000000001E-3</v>
      </c>
      <c r="E925" s="4">
        <f>VLOOKUP(A925,'[1]S&amp;P500 (H=5)'!$A$4447:$F$5557,6)</f>
        <v>4.567452286987018E-3</v>
      </c>
      <c r="F925" s="4">
        <f>VLOOKUP(A925,'[2]S&amp;P500 (H=5)'!$A$4447:$H$5557,8)</f>
        <v>5.4609874648889048E-3</v>
      </c>
    </row>
    <row r="926" spans="1:6" x14ac:dyDescent="0.25">
      <c r="A926" s="2">
        <v>44363</v>
      </c>
      <c r="B926" s="4">
        <v>7.5377178305863204E-3</v>
      </c>
      <c r="C926" s="4">
        <v>4.0028336999999997E-3</v>
      </c>
      <c r="D926" s="4">
        <v>4.3454365999999996E-3</v>
      </c>
      <c r="E926" s="4">
        <f>VLOOKUP(A926,'[1]S&amp;P500 (H=5)'!$A$4447:$F$5557,6)</f>
        <v>4.1092321940887043E-3</v>
      </c>
      <c r="F926" s="4">
        <f>VLOOKUP(A926,'[2]S&amp;P500 (H=5)'!$A$4447:$H$5557,8)</f>
        <v>5.4688227624591478E-3</v>
      </c>
    </row>
    <row r="927" spans="1:6" x14ac:dyDescent="0.25">
      <c r="A927" s="2">
        <v>44364</v>
      </c>
      <c r="B927" s="4">
        <v>6.0731149491170099E-3</v>
      </c>
      <c r="C927" s="4">
        <v>4.9986225E-3</v>
      </c>
      <c r="D927" s="4">
        <v>4.7306633000000001E-3</v>
      </c>
      <c r="E927" s="4">
        <f>VLOOKUP(A927,'[1]S&amp;P500 (H=5)'!$A$4447:$F$5557,6)</f>
        <v>5.2599577851705466E-3</v>
      </c>
      <c r="F927" s="4">
        <f>VLOOKUP(A927,'[2]S&amp;P500 (H=5)'!$A$4447:$H$5557,8)</f>
        <v>5.7332409615912013E-3</v>
      </c>
    </row>
    <row r="928" spans="1:6" x14ac:dyDescent="0.25">
      <c r="A928" s="2">
        <v>44368</v>
      </c>
      <c r="B928" s="4">
        <v>5.3119758123957297E-3</v>
      </c>
      <c r="C928" s="4">
        <v>5.1168719999999997E-3</v>
      </c>
      <c r="D928" s="4">
        <v>4.7450243000000001E-3</v>
      </c>
      <c r="E928" s="4">
        <f>VLOOKUP(A928,'[1]S&amp;P500 (H=5)'!$A$4447:$F$5557,6)</f>
        <v>5.4355742555256782E-3</v>
      </c>
      <c r="F928" s="4">
        <f>VLOOKUP(A928,'[2]S&amp;P500 (H=5)'!$A$4447:$H$5557,8)</f>
        <v>7.253104479751955E-3</v>
      </c>
    </row>
    <row r="929" spans="1:6" x14ac:dyDescent="0.25">
      <c r="A929" s="2">
        <v>44369</v>
      </c>
      <c r="B929" s="4">
        <v>5.2939320225070001E-3</v>
      </c>
      <c r="C929" s="4">
        <v>5.4007480000000004E-3</v>
      </c>
      <c r="D929" s="4">
        <v>4.7425749999999997E-3</v>
      </c>
      <c r="E929" s="4">
        <f>VLOOKUP(A929,'[1]S&amp;P500 (H=5)'!$A$4447:$F$5557,6)</f>
        <v>5.4413427218984482E-3</v>
      </c>
      <c r="F929" s="4">
        <f>VLOOKUP(A929,'[2]S&amp;P500 (H=5)'!$A$4447:$H$5557,8)</f>
        <v>6.4346066235228165E-3</v>
      </c>
    </row>
    <row r="930" spans="1:6" x14ac:dyDescent="0.25">
      <c r="A930" s="2">
        <v>44370</v>
      </c>
      <c r="B930" s="4">
        <v>2.4816724484044801E-3</v>
      </c>
      <c r="C930" s="4">
        <v>5.4087075000000002E-3</v>
      </c>
      <c r="D930" s="4">
        <v>4.5354295999999999E-3</v>
      </c>
      <c r="E930" s="4">
        <f>VLOOKUP(A930,'[1]S&amp;P500 (H=5)'!$A$4447:$F$5557,6)</f>
        <v>5.6704989561837246E-3</v>
      </c>
      <c r="F930" s="4">
        <f>VLOOKUP(A930,'[2]S&amp;P500 (H=5)'!$A$4447:$H$5557,8)</f>
        <v>5.8851334076294387E-3</v>
      </c>
    </row>
    <row r="931" spans="1:6" x14ac:dyDescent="0.25">
      <c r="A931" s="2">
        <v>44371</v>
      </c>
      <c r="B931" s="4">
        <v>4.0768574534381296E-3</v>
      </c>
      <c r="C931" s="4">
        <v>4.6317093E-3</v>
      </c>
      <c r="D931" s="4">
        <v>4.6685813000000003E-3</v>
      </c>
      <c r="E931" s="4">
        <f>VLOOKUP(A931,'[1]S&amp;P500 (H=5)'!$A$4447:$F$5557,6)</f>
        <v>4.7062573155084841E-3</v>
      </c>
      <c r="F931" s="4">
        <f>VLOOKUP(A931,'[2]S&amp;P500 (H=5)'!$A$4447:$H$5557,8)</f>
        <v>5.5280639787165962E-3</v>
      </c>
    </row>
    <row r="932" spans="1:6" x14ac:dyDescent="0.25">
      <c r="A932" s="2">
        <v>44372</v>
      </c>
      <c r="B932" s="4">
        <v>2.8638648340575399E-3</v>
      </c>
      <c r="C932" s="4">
        <v>3.4394096999999998E-3</v>
      </c>
      <c r="D932" s="4">
        <v>3.6800609000000001E-3</v>
      </c>
      <c r="E932" s="4">
        <f>VLOOKUP(A932,'[1]S&amp;P500 (H=5)'!$A$4447:$F$5557,6)</f>
        <v>4.6922513653032908E-3</v>
      </c>
      <c r="F932" s="4">
        <f>VLOOKUP(A932,'[2]S&amp;P500 (H=5)'!$A$4447:$H$5557,8)</f>
        <v>5.5317954349815689E-3</v>
      </c>
    </row>
    <row r="933" spans="1:6" x14ac:dyDescent="0.25">
      <c r="A933" s="2">
        <v>44375</v>
      </c>
      <c r="B933" s="4">
        <v>3.0559087235007402E-3</v>
      </c>
      <c r="C933" s="4">
        <v>3.192898E-3</v>
      </c>
      <c r="D933" s="4">
        <v>3.6338107000000001E-3</v>
      </c>
      <c r="E933" s="4">
        <f>VLOOKUP(A933,'[1]S&amp;P500 (H=5)'!$A$4447:$F$5557,6)</f>
        <v>4.2049750508589036E-3</v>
      </c>
      <c r="F933" s="4">
        <f>VLOOKUP(A933,'[2]S&amp;P500 (H=5)'!$A$4447:$H$5557,8)</f>
        <v>4.8152050519923162E-3</v>
      </c>
    </row>
    <row r="934" spans="1:6" x14ac:dyDescent="0.25">
      <c r="A934" s="2">
        <v>44376</v>
      </c>
      <c r="B934" s="4">
        <v>2.1676216310009999E-3</v>
      </c>
      <c r="C934" s="4">
        <v>2.8439872000000001E-3</v>
      </c>
      <c r="D934" s="4">
        <v>3.7874300000000001E-3</v>
      </c>
      <c r="E934" s="4">
        <f>VLOOKUP(A934,'[1]S&amp;P500 (H=5)'!$A$4447:$F$5557,6)</f>
        <v>3.9994662035649315E-3</v>
      </c>
      <c r="F934" s="4">
        <f>VLOOKUP(A934,'[2]S&amp;P500 (H=5)'!$A$4447:$H$5557,8)</f>
        <v>4.9518039829868632E-3</v>
      </c>
    </row>
    <row r="935" spans="1:6" x14ac:dyDescent="0.25">
      <c r="A935" s="2">
        <v>44377</v>
      </c>
      <c r="B935" s="4">
        <v>2.07842424403579E-3</v>
      </c>
      <c r="C935" s="4">
        <v>3.5529951999999998E-3</v>
      </c>
      <c r="D935" s="4">
        <v>3.5099008000000001E-3</v>
      </c>
      <c r="E935" s="4">
        <f>VLOOKUP(A935,'[1]S&amp;P500 (H=5)'!$A$4447:$F$5557,6)</f>
        <v>3.5409358101236646E-3</v>
      </c>
      <c r="F935" s="4">
        <f>VLOOKUP(A935,'[2]S&amp;P500 (H=5)'!$A$4447:$H$5557,8)</f>
        <v>5.4597514144360277E-3</v>
      </c>
    </row>
    <row r="936" spans="1:6" x14ac:dyDescent="0.25">
      <c r="A936" s="2">
        <v>44378</v>
      </c>
      <c r="B936" s="4">
        <v>2.02665726334095E-3</v>
      </c>
      <c r="C936" s="4">
        <v>3.2932287999999999E-3</v>
      </c>
      <c r="D936" s="4">
        <v>3.739919E-3</v>
      </c>
      <c r="E936" s="4">
        <f>VLOOKUP(A936,'[1]S&amp;P500 (H=5)'!$A$4447:$F$5557,6)</f>
        <v>3.4709845046876934E-3</v>
      </c>
      <c r="F936" s="4">
        <f>VLOOKUP(A936,'[2]S&amp;P500 (H=5)'!$A$4447:$H$5557,8)</f>
        <v>4.5862253167576871E-3</v>
      </c>
    </row>
    <row r="937" spans="1:6" x14ac:dyDescent="0.25">
      <c r="A937" s="2">
        <v>44379</v>
      </c>
      <c r="B937" s="4">
        <v>3.3928415464183101E-3</v>
      </c>
      <c r="C937" s="4">
        <v>4.7482923E-3</v>
      </c>
      <c r="D937" s="4">
        <v>4.7089590000000004E-3</v>
      </c>
      <c r="E937" s="4">
        <f>VLOOKUP(A937,'[1]S&amp;P500 (H=5)'!$A$4447:$F$5557,6)</f>
        <v>3.1970698011770269E-3</v>
      </c>
      <c r="F937" s="4">
        <f>VLOOKUP(A937,'[2]S&amp;P500 (H=5)'!$A$4447:$H$5557,8)</f>
        <v>4.4321894036858898E-3</v>
      </c>
    </row>
    <row r="938" spans="1:6" x14ac:dyDescent="0.25">
      <c r="A938" s="2">
        <v>44383</v>
      </c>
      <c r="B938" s="4">
        <v>7.6220930276331396E-3</v>
      </c>
      <c r="C938" s="4">
        <v>4.9388221999999999E-3</v>
      </c>
      <c r="D938" s="4">
        <v>4.8682279999999996E-3</v>
      </c>
      <c r="E938" s="4">
        <f>VLOOKUP(A938,'[1]S&amp;P500 (H=5)'!$A$4447:$F$5557,6)</f>
        <v>3.4445490922612319E-3</v>
      </c>
      <c r="F938" s="4">
        <f>VLOOKUP(A938,'[2]S&amp;P500 (H=5)'!$A$4447:$H$5557,8)</f>
        <v>4.4034660216077425E-3</v>
      </c>
    </row>
    <row r="939" spans="1:6" x14ac:dyDescent="0.25">
      <c r="A939" s="2">
        <v>44384</v>
      </c>
      <c r="B939" s="4">
        <v>5.6955240770148801E-3</v>
      </c>
      <c r="C939" s="4">
        <v>4.8581474000000003E-3</v>
      </c>
      <c r="D939" s="4">
        <v>4.7495549999999999E-3</v>
      </c>
      <c r="E939" s="4">
        <f>VLOOKUP(A939,'[1]S&amp;P500 (H=5)'!$A$4447:$F$5557,6)</f>
        <v>4.510806959489317E-3</v>
      </c>
      <c r="F939" s="4">
        <f>VLOOKUP(A939,'[2]S&amp;P500 (H=5)'!$A$4447:$H$5557,8)</f>
        <v>5.2899289725479234E-3</v>
      </c>
    </row>
    <row r="940" spans="1:6" x14ac:dyDescent="0.25">
      <c r="A940" s="2">
        <v>44385</v>
      </c>
      <c r="B940" s="4">
        <v>1.11094426625853E-2</v>
      </c>
      <c r="C940" s="4">
        <v>4.8171543000000002E-3</v>
      </c>
      <c r="D940" s="4">
        <v>4.7366609999999996E-3</v>
      </c>
      <c r="E940" s="4">
        <f>VLOOKUP(A940,'[1]S&amp;P500 (H=5)'!$A$4447:$F$5557,6)</f>
        <v>4.6241843560379317E-3</v>
      </c>
      <c r="F940" s="4">
        <f>VLOOKUP(A940,'[2]S&amp;P500 (H=5)'!$A$4447:$H$5557,8)</f>
        <v>5.2408452251673432E-3</v>
      </c>
    </row>
    <row r="941" spans="1:6" x14ac:dyDescent="0.25">
      <c r="A941" s="2">
        <v>44386</v>
      </c>
      <c r="B941" s="4">
        <v>4.4937625313506199E-3</v>
      </c>
      <c r="C941" s="4">
        <v>4.7251480000000002E-3</v>
      </c>
      <c r="D941" s="4">
        <v>4.9288259999999999E-3</v>
      </c>
      <c r="E941" s="4">
        <f>VLOOKUP(A941,'[1]S&amp;P500 (H=5)'!$A$4447:$F$5557,6)</f>
        <v>6.4140863040879148E-3</v>
      </c>
      <c r="F941" s="4">
        <f>VLOOKUP(A941,'[2]S&amp;P500 (H=5)'!$A$4447:$H$5557,8)</f>
        <v>5.4273239300463728E-3</v>
      </c>
    </row>
    <row r="942" spans="1:6" x14ac:dyDescent="0.25">
      <c r="A942" s="2">
        <v>44389</v>
      </c>
      <c r="B942" s="4">
        <v>3.2533340467729701E-3</v>
      </c>
      <c r="C942" s="4">
        <v>4.6651363E-3</v>
      </c>
      <c r="D942" s="4">
        <v>4.5826375000000003E-3</v>
      </c>
      <c r="E942" s="4">
        <f>VLOOKUP(A942,'[1]S&amp;P500 (H=5)'!$A$4447:$F$5557,6)</f>
        <v>5.7397574867222188E-3</v>
      </c>
      <c r="F942" s="4">
        <f>VLOOKUP(A942,'[2]S&amp;P500 (H=5)'!$A$4447:$H$5557,8)</f>
        <v>5.8867593409457561E-3</v>
      </c>
    </row>
    <row r="943" spans="1:6" x14ac:dyDescent="0.25">
      <c r="A943" s="2">
        <v>44390</v>
      </c>
      <c r="B943" s="4">
        <v>3.8493976672062898E-3</v>
      </c>
      <c r="C943" s="4">
        <v>4.6474886999999998E-3</v>
      </c>
      <c r="D943" s="4">
        <v>4.5664060000000003E-3</v>
      </c>
      <c r="E943" s="4">
        <f>VLOOKUP(A943,'[1]S&amp;P500 (H=5)'!$A$4447:$F$5557,6)</f>
        <v>5.5595907635211201E-3</v>
      </c>
      <c r="F943" s="4">
        <f>VLOOKUP(A943,'[2]S&amp;P500 (H=5)'!$A$4447:$H$5557,8)</f>
        <v>5.8012482168697723E-3</v>
      </c>
    </row>
    <row r="944" spans="1:6" x14ac:dyDescent="0.25">
      <c r="A944" s="2">
        <v>44391</v>
      </c>
      <c r="B944" s="4">
        <v>5.2574354720480599E-3</v>
      </c>
      <c r="C944" s="4">
        <v>4.3851295000000004E-3</v>
      </c>
      <c r="D944" s="4">
        <v>4.5637567999999998E-3</v>
      </c>
      <c r="E944" s="4">
        <f>VLOOKUP(A944,'[1]S&amp;P500 (H=5)'!$A$4447:$F$5557,6)</f>
        <v>5.2397030340048155E-3</v>
      </c>
      <c r="F944" s="4">
        <f>VLOOKUP(A944,'[2]S&amp;P500 (H=5)'!$A$4447:$H$5557,8)</f>
        <v>6.3947950871681277E-3</v>
      </c>
    </row>
    <row r="945" spans="1:6" x14ac:dyDescent="0.25">
      <c r="A945" s="2">
        <v>44392</v>
      </c>
      <c r="B945" s="4">
        <v>5.1743325684480901E-3</v>
      </c>
      <c r="C945" s="4">
        <v>4.6326094000000003E-3</v>
      </c>
      <c r="D945" s="4">
        <v>4.18754E-3</v>
      </c>
      <c r="E945" s="4">
        <f>VLOOKUP(A945,'[1]S&amp;P500 (H=5)'!$A$4447:$F$5557,6)</f>
        <v>5.4183178057693815E-3</v>
      </c>
      <c r="F945" s="4">
        <f>VLOOKUP(A945,'[2]S&amp;P500 (H=5)'!$A$4447:$H$5557,8)</f>
        <v>5.544279712355684E-3</v>
      </c>
    </row>
    <row r="946" spans="1:6" x14ac:dyDescent="0.25">
      <c r="A946" s="2">
        <v>44393</v>
      </c>
      <c r="B946" s="4">
        <v>6.42593604181123E-3</v>
      </c>
      <c r="C946" s="4">
        <v>4.0194660000000002E-3</v>
      </c>
      <c r="D946" s="4">
        <v>4.2606509999999998E-3</v>
      </c>
      <c r="E946" s="4">
        <f>VLOOKUP(A946,'[1]S&amp;P500 (H=5)'!$A$4447:$F$5557,6)</f>
        <v>4.8087685245125503E-3</v>
      </c>
      <c r="F946" s="4">
        <f>VLOOKUP(A946,'[2]S&amp;P500 (H=5)'!$A$4447:$H$5557,8)</f>
        <v>5.7647633574168695E-3</v>
      </c>
    </row>
    <row r="947" spans="1:6" x14ac:dyDescent="0.25">
      <c r="A947" s="2">
        <v>44396</v>
      </c>
      <c r="B947" s="4">
        <v>1.17493692592852E-2</v>
      </c>
      <c r="C947" s="4">
        <v>5.3422343999999997E-3</v>
      </c>
      <c r="D947" s="4">
        <v>5.9645994999999999E-3</v>
      </c>
      <c r="E947" s="4">
        <f>VLOOKUP(A947,'[1]S&amp;P500 (H=5)'!$A$4447:$F$5557,6)</f>
        <v>5.2268700069243211E-3</v>
      </c>
      <c r="F947" s="4">
        <f>VLOOKUP(A947,'[2]S&amp;P500 (H=5)'!$A$4447:$H$5557,8)</f>
        <v>6.0572839037759023E-3</v>
      </c>
    </row>
    <row r="948" spans="1:6" x14ac:dyDescent="0.25">
      <c r="A948" s="2">
        <v>44397</v>
      </c>
      <c r="B948" s="4">
        <v>9.1075695740298005E-3</v>
      </c>
      <c r="C948" s="4">
        <v>5.0508920000000004E-3</v>
      </c>
      <c r="D948" s="4">
        <v>5.7278434E-3</v>
      </c>
      <c r="E948" s="4">
        <f>VLOOKUP(A948,'[1]S&amp;P500 (H=5)'!$A$4447:$F$5557,6)</f>
        <v>6.8987189052993675E-3</v>
      </c>
      <c r="F948" s="4">
        <f>VLOOKUP(A948,'[2]S&amp;P500 (H=5)'!$A$4447:$H$5557,8)</f>
        <v>8.3812467753610759E-3</v>
      </c>
    </row>
    <row r="949" spans="1:6" x14ac:dyDescent="0.25">
      <c r="A949" s="2">
        <v>44398</v>
      </c>
      <c r="B949" s="4">
        <v>3.2592396232291802E-3</v>
      </c>
      <c r="C949" s="4">
        <v>4.4523304999999997E-3</v>
      </c>
      <c r="D949" s="4">
        <v>5.9489942999999997E-3</v>
      </c>
      <c r="E949" s="4">
        <f>VLOOKUP(A949,'[1]S&amp;P500 (H=5)'!$A$4447:$F$5557,6)</f>
        <v>7.1128975111531744E-3</v>
      </c>
      <c r="F949" s="4">
        <f>VLOOKUP(A949,'[2]S&amp;P500 (H=5)'!$A$4447:$H$5557,8)</f>
        <v>7.0957297413325399E-3</v>
      </c>
    </row>
    <row r="950" spans="1:6" x14ac:dyDescent="0.25">
      <c r="A950" s="2">
        <v>44399</v>
      </c>
      <c r="B950" s="4">
        <v>3.2183286709764601E-3</v>
      </c>
      <c r="C950" s="4">
        <v>5.1959950000000001E-3</v>
      </c>
      <c r="D950" s="4">
        <v>5.9608845000000002E-3</v>
      </c>
      <c r="E950" s="4">
        <f>VLOOKUP(A950,'[1]S&amp;P500 (H=5)'!$A$4447:$F$5557,6)</f>
        <v>6.062239418510096E-3</v>
      </c>
      <c r="F950" s="4">
        <f>VLOOKUP(A950,'[2]S&amp;P500 (H=5)'!$A$4447:$H$5557,8)</f>
        <v>7.4806631110411895E-3</v>
      </c>
    </row>
    <row r="951" spans="1:6" x14ac:dyDescent="0.25">
      <c r="A951" s="2">
        <v>44400</v>
      </c>
      <c r="B951" s="4">
        <v>4.6840086961303399E-3</v>
      </c>
      <c r="C951" s="4">
        <v>5.1088096E-3</v>
      </c>
      <c r="D951" s="4">
        <v>5.9936240000000003E-3</v>
      </c>
      <c r="E951" s="4">
        <f>VLOOKUP(A951,'[1]S&amp;P500 (H=5)'!$A$4447:$F$5557,6)</f>
        <v>5.8282734058150718E-3</v>
      </c>
      <c r="F951" s="4">
        <f>VLOOKUP(A951,'[2]S&amp;P500 (H=5)'!$A$4447:$H$5557,8)</f>
        <v>6.2952073176352989E-3</v>
      </c>
    </row>
    <row r="952" spans="1:6" x14ac:dyDescent="0.25">
      <c r="A952" s="2">
        <v>44403</v>
      </c>
      <c r="B952" s="4">
        <v>2.1819515104085402E-3</v>
      </c>
      <c r="C952" s="4">
        <v>4.8438064000000001E-3</v>
      </c>
      <c r="D952" s="4">
        <v>5.4163170000000004E-3</v>
      </c>
      <c r="E952" s="4">
        <f>VLOOKUP(A952,'[1]S&amp;P500 (H=5)'!$A$4447:$F$5557,6)</f>
        <v>5.8443382321821521E-3</v>
      </c>
      <c r="F952" s="4">
        <f>VLOOKUP(A952,'[2]S&amp;P500 (H=5)'!$A$4447:$H$5557,8)</f>
        <v>6.2240784475800174E-3</v>
      </c>
    </row>
    <row r="953" spans="1:6" x14ac:dyDescent="0.25">
      <c r="A953" s="2">
        <v>44404</v>
      </c>
      <c r="B953" s="4">
        <v>7.7312096736594496E-3</v>
      </c>
      <c r="C953" s="4">
        <v>4.8644040000000001E-3</v>
      </c>
      <c r="D953" s="4">
        <v>5.6159953E-3</v>
      </c>
      <c r="E953" s="4">
        <f>VLOOKUP(A953,'[1]S&amp;P500 (H=5)'!$A$4447:$F$5557,6)</f>
        <v>4.5023052366466752E-3</v>
      </c>
      <c r="F953" s="4">
        <f>VLOOKUP(A953,'[2]S&amp;P500 (H=5)'!$A$4447:$H$5557,8)</f>
        <v>5.7836030246513521E-3</v>
      </c>
    </row>
    <row r="954" spans="1:6" x14ac:dyDescent="0.25">
      <c r="A954" s="2">
        <v>44405</v>
      </c>
      <c r="B954" s="4">
        <v>4.2353581566249203E-3</v>
      </c>
      <c r="C954" s="4">
        <v>4.6376665000000001E-3</v>
      </c>
      <c r="D954" s="4">
        <v>5.7359682000000002E-3</v>
      </c>
      <c r="E954" s="4">
        <f>VLOOKUP(A954,'[1]S&amp;P500 (H=5)'!$A$4447:$F$5557,6)</f>
        <v>5.1768442105803673E-3</v>
      </c>
      <c r="F954" s="4">
        <f>VLOOKUP(A954,'[2]S&amp;P500 (H=5)'!$A$4447:$H$5557,8)</f>
        <v>6.5018942951549866E-3</v>
      </c>
    </row>
    <row r="955" spans="1:6" x14ac:dyDescent="0.25">
      <c r="A955" s="2">
        <v>44406</v>
      </c>
      <c r="B955" s="4">
        <v>3.8394205220406998E-3</v>
      </c>
      <c r="C955" s="4">
        <v>4.5802033999999998E-3</v>
      </c>
      <c r="D955" s="4">
        <v>5.8024796000000003E-3</v>
      </c>
      <c r="E955" s="4">
        <f>VLOOKUP(A955,'[1]S&amp;P500 (H=5)'!$A$4447:$F$5557,6)</f>
        <v>4.808494484392546E-3</v>
      </c>
      <c r="F955" s="4">
        <f>VLOOKUP(A955,'[2]S&amp;P500 (H=5)'!$A$4447:$H$5557,8)</f>
        <v>6.1092684397511142E-3</v>
      </c>
    </row>
    <row r="956" spans="1:6" x14ac:dyDescent="0.25">
      <c r="A956" s="2">
        <v>44407</v>
      </c>
      <c r="B956" s="4">
        <v>6.6270641000861098E-3</v>
      </c>
      <c r="C956" s="4">
        <v>4.2668832E-3</v>
      </c>
      <c r="D956" s="4">
        <v>6.1145992999999997E-3</v>
      </c>
      <c r="E956" s="4">
        <f>VLOOKUP(A956,'[1]S&amp;P500 (H=5)'!$A$4447:$F$5557,6)</f>
        <v>4.8273652387866382E-3</v>
      </c>
      <c r="F956" s="4">
        <f>VLOOKUP(A956,'[2]S&amp;P500 (H=5)'!$A$4447:$H$5557,8)</f>
        <v>6.521226137088494E-3</v>
      </c>
    </row>
    <row r="957" spans="1:6" x14ac:dyDescent="0.25">
      <c r="A957" s="2">
        <v>44410</v>
      </c>
      <c r="B957" s="4">
        <v>5.9787295021973604E-3</v>
      </c>
      <c r="C957" s="4">
        <v>4.3285040000000004E-3</v>
      </c>
      <c r="D957" s="4">
        <v>5.0596054999999997E-3</v>
      </c>
      <c r="E957" s="4">
        <f>VLOOKUP(A957,'[1]S&amp;P500 (H=5)'!$A$4447:$F$5557,6)</f>
        <v>5.4712524022674991E-3</v>
      </c>
      <c r="F957" s="4">
        <f>VLOOKUP(A957,'[2]S&amp;P500 (H=5)'!$A$4447:$H$5557,8)</f>
        <v>6.1272506930174827E-3</v>
      </c>
    </row>
    <row r="958" spans="1:6" x14ac:dyDescent="0.25">
      <c r="A958" s="2">
        <v>44411</v>
      </c>
      <c r="B958" s="4">
        <v>7.3005720083518296E-3</v>
      </c>
      <c r="C958" s="4">
        <v>4.8296470000000003E-3</v>
      </c>
      <c r="D958" s="4">
        <v>5.3122129999999997E-3</v>
      </c>
      <c r="E958" s="4">
        <f>VLOOKUP(A958,'[1]S&amp;P500 (H=5)'!$A$4447:$F$5557,6)</f>
        <v>5.8221490122030393E-3</v>
      </c>
      <c r="F958" s="4">
        <f>VLOOKUP(A958,'[2]S&amp;P500 (H=5)'!$A$4447:$H$5557,8)</f>
        <v>6.9085716542849193E-3</v>
      </c>
    </row>
    <row r="959" spans="1:6" x14ac:dyDescent="0.25">
      <c r="A959" s="2">
        <v>44412</v>
      </c>
      <c r="B959" s="4">
        <v>2.4054882605065802E-3</v>
      </c>
      <c r="C959" s="4">
        <v>4.4728257000000004E-3</v>
      </c>
      <c r="D959" s="4">
        <v>5.4822834000000003E-3</v>
      </c>
      <c r="E959" s="4">
        <f>VLOOKUP(A959,'[1]S&amp;P500 (H=5)'!$A$4447:$F$5557,6)</f>
        <v>6.0264856707274821E-3</v>
      </c>
      <c r="F959" s="4">
        <f>VLOOKUP(A959,'[2]S&amp;P500 (H=5)'!$A$4447:$H$5557,8)</f>
        <v>6.1651206685806306E-3</v>
      </c>
    </row>
    <row r="960" spans="1:6" x14ac:dyDescent="0.25">
      <c r="A960" s="2">
        <v>44413</v>
      </c>
      <c r="B960" s="4">
        <v>2.3724245059079602E-3</v>
      </c>
      <c r="C960" s="4">
        <v>5.0272214999999999E-3</v>
      </c>
      <c r="D960" s="4">
        <v>5.6380349999999996E-3</v>
      </c>
      <c r="E960" s="4">
        <f>VLOOKUP(A960,'[1]S&amp;P500 (H=5)'!$A$4447:$F$5557,6)</f>
        <v>5.1439698936807205E-3</v>
      </c>
      <c r="F960" s="4">
        <f>VLOOKUP(A960,'[2]S&amp;P500 (H=5)'!$A$4447:$H$5557,8)</f>
        <v>6.4125623123946077E-3</v>
      </c>
    </row>
    <row r="961" spans="1:6" x14ac:dyDescent="0.25">
      <c r="A961" s="2">
        <v>44414</v>
      </c>
      <c r="B961" s="4">
        <v>1.6137124558313E-3</v>
      </c>
      <c r="C961" s="4">
        <v>4.6722150000000004E-3</v>
      </c>
      <c r="D961" s="4">
        <v>5.8623952999999999E-3</v>
      </c>
      <c r="E961" s="4">
        <f>VLOOKUP(A961,'[1]S&amp;P500 (H=5)'!$A$4447:$F$5557,6)</f>
        <v>4.9227934250563217E-3</v>
      </c>
      <c r="F961" s="4">
        <f>VLOOKUP(A961,'[2]S&amp;P500 (H=5)'!$A$4447:$H$5557,8)</f>
        <v>5.9996789571096039E-3</v>
      </c>
    </row>
    <row r="962" spans="1:6" x14ac:dyDescent="0.25">
      <c r="A962" s="2">
        <v>44417</v>
      </c>
      <c r="B962" s="4">
        <v>2.26063425734671E-3</v>
      </c>
      <c r="C962" s="4">
        <v>3.3702021000000001E-3</v>
      </c>
      <c r="D962" s="4">
        <v>2.7810819999999998E-3</v>
      </c>
      <c r="E962" s="4">
        <f>VLOOKUP(A962,'[1]S&amp;P500 (H=5)'!$A$4447:$F$5557,6)</f>
        <v>4.2480066372552585E-3</v>
      </c>
      <c r="F962" s="4">
        <f>VLOOKUP(A962,'[2]S&amp;P500 (H=5)'!$A$4447:$H$5557,8)</f>
        <v>6.2493111989690786E-3</v>
      </c>
    </row>
    <row r="963" spans="1:6" x14ac:dyDescent="0.25">
      <c r="A963" s="2">
        <v>44418</v>
      </c>
      <c r="B963" s="4">
        <v>2.3972349704471799E-3</v>
      </c>
      <c r="C963" s="4">
        <v>3.1485892999999999E-3</v>
      </c>
      <c r="D963" s="4">
        <v>3.2091177999999999E-3</v>
      </c>
      <c r="E963" s="4">
        <f>VLOOKUP(A963,'[1]S&amp;P500 (H=5)'!$A$4447:$F$5557,6)</f>
        <v>3.8440370525385245E-3</v>
      </c>
      <c r="F963" s="4">
        <f>VLOOKUP(A963,'[2]S&amp;P500 (H=5)'!$A$4447:$H$5557,8)</f>
        <v>5.0592624781846717E-3</v>
      </c>
    </row>
    <row r="964" spans="1:6" x14ac:dyDescent="0.25">
      <c r="A964" s="2">
        <v>44419</v>
      </c>
      <c r="B964" s="4">
        <v>2.2803931856509802E-3</v>
      </c>
      <c r="C964" s="4">
        <v>3.4609711999999998E-3</v>
      </c>
      <c r="D964" s="4">
        <v>3.389455E-3</v>
      </c>
      <c r="E964" s="4">
        <f>VLOOKUP(A964,'[1]S&amp;P500 (H=5)'!$A$4447:$F$5557,6)</f>
        <v>3.329662070545903E-3</v>
      </c>
      <c r="F964" s="4">
        <f>VLOOKUP(A964,'[2]S&amp;P500 (H=5)'!$A$4447:$H$5557,8)</f>
        <v>5.0546401353513837E-3</v>
      </c>
    </row>
    <row r="965" spans="1:6" x14ac:dyDescent="0.25">
      <c r="A965" s="2">
        <v>44420</v>
      </c>
      <c r="B965" s="4">
        <v>3.7147665742704398E-3</v>
      </c>
      <c r="C965" s="4">
        <v>2.9874697999999998E-3</v>
      </c>
      <c r="D965" s="4">
        <v>3.529632E-3</v>
      </c>
      <c r="E965" s="4">
        <f>VLOOKUP(A965,'[1]S&amp;P500 (H=5)'!$A$4447:$F$5557,6)</f>
        <v>3.288463081154938E-3</v>
      </c>
      <c r="F965" s="4">
        <f>VLOOKUP(A965,'[2]S&amp;P500 (H=5)'!$A$4447:$H$5557,8)</f>
        <v>5.5321569786679027E-3</v>
      </c>
    </row>
    <row r="966" spans="1:6" x14ac:dyDescent="0.25">
      <c r="A966" s="2">
        <v>44421</v>
      </c>
      <c r="B966" s="4">
        <v>1.4745492299342701E-3</v>
      </c>
      <c r="C966" s="4">
        <v>3.3865073000000001E-3</v>
      </c>
      <c r="D966" s="4">
        <v>3.7243909E-3</v>
      </c>
      <c r="E966" s="4">
        <f>VLOOKUP(A966,'[1]S&amp;P500 (H=5)'!$A$4447:$F$5557,6)</f>
        <v>3.6252740372972377E-3</v>
      </c>
      <c r="F966" s="4">
        <f>VLOOKUP(A966,'[2]S&amp;P500 (H=5)'!$A$4447:$H$5557,8)</f>
        <v>4.5647588211981385E-3</v>
      </c>
    </row>
    <row r="967" spans="1:6" x14ac:dyDescent="0.25">
      <c r="A967" s="2">
        <v>44424</v>
      </c>
      <c r="B967" s="4">
        <v>6.9492811511110801E-3</v>
      </c>
      <c r="C967" s="4">
        <v>6.1496559999999999E-3</v>
      </c>
      <c r="D967" s="4">
        <v>6.4736432000000003E-3</v>
      </c>
      <c r="E967" s="4">
        <f>VLOOKUP(A967,'[1]S&amp;P500 (H=5)'!$A$4447:$F$5557,6)</f>
        <v>3.2525936970502442E-3</v>
      </c>
      <c r="F967" s="4">
        <f>VLOOKUP(A967,'[2]S&amp;P500 (H=5)'!$A$4447:$H$5557,8)</f>
        <v>4.7879540348667983E-3</v>
      </c>
    </row>
    <row r="968" spans="1:6" x14ac:dyDescent="0.25">
      <c r="A968" s="2">
        <v>44425</v>
      </c>
      <c r="B968" s="4">
        <v>8.6664793453354802E-3</v>
      </c>
      <c r="C968" s="4">
        <v>6.0229627000000004E-3</v>
      </c>
      <c r="D968" s="4">
        <v>6.6576279999999996E-3</v>
      </c>
      <c r="E968" s="4">
        <f>VLOOKUP(A968,'[1]S&amp;P500 (H=5)'!$A$4447:$F$5557,6)</f>
        <v>4.5213546602914075E-3</v>
      </c>
      <c r="F968" s="4">
        <f>VLOOKUP(A968,'[2]S&amp;P500 (H=5)'!$A$4447:$H$5557,8)</f>
        <v>5.069119224712839E-3</v>
      </c>
    </row>
    <row r="969" spans="1:6" x14ac:dyDescent="0.25">
      <c r="A969" s="2">
        <v>44426</v>
      </c>
      <c r="B969" s="4">
        <v>7.1675710694281301E-3</v>
      </c>
      <c r="C969" s="4">
        <v>6.0287960000000003E-3</v>
      </c>
      <c r="D969" s="4">
        <v>6.5217570000000004E-3</v>
      </c>
      <c r="E969" s="4">
        <f>VLOOKUP(A969,'[1]S&amp;P500 (H=5)'!$A$4447:$F$5557,6)</f>
        <v>5.4367606069766943E-3</v>
      </c>
      <c r="F969" s="4">
        <f>VLOOKUP(A969,'[2]S&amp;P500 (H=5)'!$A$4447:$H$5557,8)</f>
        <v>5.9584881566984924E-3</v>
      </c>
    </row>
    <row r="970" spans="1:6" x14ac:dyDescent="0.25">
      <c r="A970" s="2">
        <v>44427</v>
      </c>
      <c r="B970" s="4">
        <v>8.1197383617217702E-3</v>
      </c>
      <c r="C970" s="4">
        <v>5.9828865000000004E-3</v>
      </c>
      <c r="D970" s="4">
        <v>6.4105380000000003E-3</v>
      </c>
      <c r="E970" s="4">
        <f>VLOOKUP(A970,'[1]S&amp;P500 (H=5)'!$A$4447:$F$5557,6)</f>
        <v>5.6776058934379049E-3</v>
      </c>
      <c r="F970" s="4">
        <f>VLOOKUP(A970,'[2]S&amp;P500 (H=5)'!$A$4447:$H$5557,8)</f>
        <v>7.4683973205626874E-3</v>
      </c>
    </row>
    <row r="971" spans="1:6" x14ac:dyDescent="0.25">
      <c r="A971" s="2">
        <v>44428</v>
      </c>
      <c r="B971" s="4">
        <v>4.2451360531457899E-3</v>
      </c>
      <c r="C971" s="4">
        <v>5.4324710000000003E-3</v>
      </c>
      <c r="D971" s="4">
        <v>6.3239085000000002E-3</v>
      </c>
      <c r="E971" s="4">
        <f>VLOOKUP(A971,'[1]S&amp;P500 (H=5)'!$A$4447:$F$5557,6)</f>
        <v>6.2538182786476054E-3</v>
      </c>
      <c r="F971" s="4">
        <f>VLOOKUP(A971,'[2]S&amp;P500 (H=5)'!$A$4447:$H$5557,8)</f>
        <v>7.4779942245921469E-3</v>
      </c>
    </row>
    <row r="972" spans="1:6" x14ac:dyDescent="0.25">
      <c r="A972" s="2">
        <v>44431</v>
      </c>
      <c r="B972" s="4">
        <v>5.2400857873552802E-3</v>
      </c>
      <c r="C972" s="4">
        <v>3.3327196999999999E-3</v>
      </c>
      <c r="D972" s="4">
        <v>3.5585496E-3</v>
      </c>
      <c r="E972" s="4">
        <f>VLOOKUP(A972,'[1]S&amp;P500 (H=5)'!$A$4447:$F$5557,6)</f>
        <v>6.0137651224354107E-3</v>
      </c>
      <c r="F972" s="4">
        <f>VLOOKUP(A972,'[2]S&amp;P500 (H=5)'!$A$4447:$H$5557,8)</f>
        <v>6.6410525051524309E-3</v>
      </c>
    </row>
    <row r="973" spans="1:6" x14ac:dyDescent="0.25">
      <c r="A973" s="2">
        <v>44432</v>
      </c>
      <c r="B973" s="4">
        <v>1.9769593867737102E-3</v>
      </c>
      <c r="C973" s="4">
        <v>3.2189306999999999E-3</v>
      </c>
      <c r="D973" s="4">
        <v>3.5590548000000001E-3</v>
      </c>
      <c r="E973" s="4">
        <f>VLOOKUP(A973,'[1]S&amp;P500 (H=5)'!$A$4447:$F$5557,6)</f>
        <v>6.0001877999303023E-3</v>
      </c>
      <c r="F973" s="4">
        <f>VLOOKUP(A973,'[2]S&amp;P500 (H=5)'!$A$4447:$H$5557,8)</f>
        <v>6.1226067055051032E-3</v>
      </c>
    </row>
    <row r="974" spans="1:6" x14ac:dyDescent="0.25">
      <c r="A974" s="2">
        <v>44433</v>
      </c>
      <c r="B974" s="4">
        <v>2.4262489903647201E-3</v>
      </c>
      <c r="C974" s="4">
        <v>3.5654162000000001E-3</v>
      </c>
      <c r="D974" s="4">
        <v>3.6958400000000001E-3</v>
      </c>
      <c r="E974" s="4">
        <f>VLOOKUP(A974,'[1]S&amp;P500 (H=5)'!$A$4447:$F$5557,6)</f>
        <v>4.8204795565664369E-3</v>
      </c>
      <c r="F974" s="4">
        <f>VLOOKUP(A974,'[2]S&amp;P500 (H=5)'!$A$4447:$H$5557,8)</f>
        <v>6.8928665322836912E-3</v>
      </c>
    </row>
    <row r="975" spans="1:6" x14ac:dyDescent="0.25">
      <c r="A975" s="2">
        <v>44434</v>
      </c>
      <c r="B975" s="4">
        <v>2.7930509044821598E-3</v>
      </c>
      <c r="C975" s="4">
        <v>3.3132223999999999E-3</v>
      </c>
      <c r="D975" s="4">
        <v>3.8098049999999999E-3</v>
      </c>
      <c r="E975" s="4">
        <f>VLOOKUP(A975,'[1]S&amp;P500 (H=5)'!$A$4447:$F$5557,6)</f>
        <v>4.3952361476263429E-3</v>
      </c>
      <c r="F975" s="4">
        <f>VLOOKUP(A975,'[2]S&amp;P500 (H=5)'!$A$4447:$H$5557,8)</f>
        <v>5.2859495579037543E-3</v>
      </c>
    </row>
    <row r="976" spans="1:6" x14ac:dyDescent="0.25">
      <c r="A976" s="2">
        <v>44435</v>
      </c>
      <c r="B976" s="4">
        <v>4.0427273369908201E-3</v>
      </c>
      <c r="C976" s="4">
        <v>3.0988944000000002E-3</v>
      </c>
      <c r="D976" s="4">
        <v>3.9056293E-3</v>
      </c>
      <c r="E976" s="4">
        <f>VLOOKUP(A976,'[1]S&amp;P500 (H=5)'!$A$4447:$F$5557,6)</f>
        <v>3.834023886980092E-3</v>
      </c>
      <c r="F976" s="4">
        <f>VLOOKUP(A976,'[2]S&amp;P500 (H=5)'!$A$4447:$H$5557,8)</f>
        <v>6.091891917353787E-3</v>
      </c>
    </row>
    <row r="977" spans="1:6" x14ac:dyDescent="0.25">
      <c r="A977" s="2">
        <v>44438</v>
      </c>
      <c r="B977" s="4">
        <v>3.3133949402039801E-3</v>
      </c>
      <c r="C977" s="4">
        <v>2.9280013000000001E-3</v>
      </c>
      <c r="D977" s="4">
        <v>3.1700842000000002E-3</v>
      </c>
      <c r="E977" s="4">
        <f>VLOOKUP(A977,'[1]S&amp;P500 (H=5)'!$A$4447:$F$5557,6)</f>
        <v>3.9845362044041441E-3</v>
      </c>
      <c r="F977" s="4">
        <f>VLOOKUP(A977,'[2]S&amp;P500 (H=5)'!$A$4447:$H$5557,8)</f>
        <v>5.4486008111934645E-3</v>
      </c>
    </row>
    <row r="978" spans="1:6" x14ac:dyDescent="0.25">
      <c r="A978" s="2">
        <v>44439</v>
      </c>
      <c r="B978" s="4">
        <v>2.2379989521765001E-3</v>
      </c>
      <c r="C978" s="4">
        <v>2.7815367000000001E-3</v>
      </c>
      <c r="D978" s="4">
        <v>3.3061567E-3</v>
      </c>
      <c r="E978" s="4">
        <f>VLOOKUP(A978,'[1]S&amp;P500 (H=5)'!$A$4447:$F$5557,6)</f>
        <v>3.677170862260683E-3</v>
      </c>
      <c r="F978" s="4">
        <f>VLOOKUP(A978,'[2]S&amp;P500 (H=5)'!$A$4447:$H$5557,8)</f>
        <v>4.8562997942855268E-3</v>
      </c>
    </row>
    <row r="979" spans="1:6" x14ac:dyDescent="0.25">
      <c r="A979" s="2">
        <v>44440</v>
      </c>
      <c r="B979" s="4">
        <v>2.65990174584603E-3</v>
      </c>
      <c r="C979" s="4">
        <v>3.1681634E-3</v>
      </c>
      <c r="D979" s="4">
        <v>3.3338335000000002E-3</v>
      </c>
      <c r="E979" s="4">
        <f>VLOOKUP(A979,'[1]S&amp;P500 (H=5)'!$A$4447:$F$5557,6)</f>
        <v>3.5004733025458994E-3</v>
      </c>
      <c r="F979" s="4">
        <f>VLOOKUP(A979,'[2]S&amp;P500 (H=5)'!$A$4447:$H$5557,8)</f>
        <v>5.208677850318923E-3</v>
      </c>
    </row>
    <row r="980" spans="1:6" x14ac:dyDescent="0.25">
      <c r="A980" s="2">
        <v>44441</v>
      </c>
      <c r="B980" s="4">
        <v>3.8114886304667101E-3</v>
      </c>
      <c r="C980" s="4">
        <v>3.2075447999999999E-3</v>
      </c>
      <c r="D980" s="4">
        <v>3.5969876E-3</v>
      </c>
      <c r="E980" s="4">
        <f>VLOOKUP(A980,'[1]S&amp;P500 (H=5)'!$A$4447:$F$5557,6)</f>
        <v>3.5424223345641749E-3</v>
      </c>
      <c r="F980" s="4">
        <f>VLOOKUP(A980,'[2]S&amp;P500 (H=5)'!$A$4447:$H$5557,8)</f>
        <v>5.710477467963636E-3</v>
      </c>
    </row>
    <row r="981" spans="1:6" x14ac:dyDescent="0.25">
      <c r="A981" s="2">
        <v>44442</v>
      </c>
      <c r="B981" s="4">
        <v>3.1418307648618201E-3</v>
      </c>
      <c r="C981" s="4">
        <v>3.2978209999999998E-3</v>
      </c>
      <c r="D981" s="4">
        <v>3.5694771999999998E-3</v>
      </c>
      <c r="E981" s="4">
        <f>VLOOKUP(A981,'[1]S&amp;P500 (H=5)'!$A$4447:$F$5557,6)</f>
        <v>3.7650056653454286E-3</v>
      </c>
      <c r="F981" s="4">
        <f>VLOOKUP(A981,'[2]S&amp;P500 (H=5)'!$A$4447:$H$5557,8)</f>
        <v>5.2629655959992435E-3</v>
      </c>
    </row>
    <row r="982" spans="1:6" x14ac:dyDescent="0.25">
      <c r="A982" s="2">
        <v>44446</v>
      </c>
      <c r="B982" s="4">
        <v>2.8723647137160299E-3</v>
      </c>
      <c r="C982" s="4">
        <v>4.2748405E-3</v>
      </c>
      <c r="D982" s="4">
        <v>4.3617133000000002E-3</v>
      </c>
      <c r="E982" s="4">
        <f>VLOOKUP(A982,'[1]S&amp;P500 (H=5)'!$A$4447:$F$5557,6)</f>
        <v>3.587683651457378E-3</v>
      </c>
      <c r="F982" s="4">
        <f>VLOOKUP(A982,'[2]S&amp;P500 (H=5)'!$A$4447:$H$5557,8)</f>
        <v>5.2679700533756341E-3</v>
      </c>
    </row>
    <row r="983" spans="1:6" x14ac:dyDescent="0.25">
      <c r="A983" s="2">
        <v>44447</v>
      </c>
      <c r="B983" s="4">
        <v>4.6852193015965203E-3</v>
      </c>
      <c r="C983" s="4">
        <v>4.9222475E-3</v>
      </c>
      <c r="D983" s="4">
        <v>4.6365709999999999E-3</v>
      </c>
      <c r="E983" s="4">
        <f>VLOOKUP(A983,'[1]S&amp;P500 (H=5)'!$A$4447:$F$5557,6)</f>
        <v>3.5107147330448816E-3</v>
      </c>
      <c r="F983" s="4">
        <f>VLOOKUP(A983,'[2]S&amp;P500 (H=5)'!$A$4447:$H$5557,8)</f>
        <v>5.7877164283438032E-3</v>
      </c>
    </row>
    <row r="984" spans="1:6" x14ac:dyDescent="0.25">
      <c r="A984" s="2">
        <v>44448</v>
      </c>
      <c r="B984" s="4">
        <v>5.4606219463199396E-3</v>
      </c>
      <c r="C984" s="4">
        <v>4.2747660000000002E-3</v>
      </c>
      <c r="D984" s="4">
        <v>4.6018422999999998E-3</v>
      </c>
      <c r="E984" s="4">
        <f>VLOOKUP(A984,'[1]S&amp;P500 (H=5)'!$A$4447:$F$5557,6)</f>
        <v>4.0540716327822262E-3</v>
      </c>
      <c r="F984" s="4">
        <f>VLOOKUP(A984,'[2]S&amp;P500 (H=5)'!$A$4447:$H$5557,8)</f>
        <v>5.8021328631286031E-3</v>
      </c>
    </row>
    <row r="985" spans="1:6" x14ac:dyDescent="0.25">
      <c r="A985" s="2">
        <v>44449</v>
      </c>
      <c r="B985" s="4">
        <v>7.9615823448921496E-3</v>
      </c>
      <c r="C985" s="4">
        <v>4.2642797E-3</v>
      </c>
      <c r="D985" s="4">
        <v>4.5255670000000003E-3</v>
      </c>
      <c r="E985" s="4">
        <f>VLOOKUP(A985,'[1]S&amp;P500 (H=5)'!$A$4447:$F$5557,6)</f>
        <v>4.4912858202147054E-3</v>
      </c>
      <c r="F985" s="4">
        <f>VLOOKUP(A985,'[2]S&amp;P500 (H=5)'!$A$4447:$H$5557,8)</f>
        <v>6.366905781482371E-3</v>
      </c>
    </row>
    <row r="986" spans="1:6" x14ac:dyDescent="0.25">
      <c r="A986" s="2">
        <v>44452</v>
      </c>
      <c r="B986" s="4">
        <v>7.8141651488535194E-3</v>
      </c>
      <c r="C986" s="4">
        <v>3.9364643999999999E-3</v>
      </c>
      <c r="D986" s="4">
        <v>4.6951529999999997E-3</v>
      </c>
      <c r="E986" s="4">
        <f>VLOOKUP(A986,'[1]S&amp;P500 (H=5)'!$A$4447:$F$5557,6)</f>
        <v>5.337359762823503E-3</v>
      </c>
      <c r="F986" s="4">
        <f>VLOOKUP(A986,'[2]S&amp;P500 (H=5)'!$A$4447:$H$5557,8)</f>
        <v>6.8918358374799957E-3</v>
      </c>
    </row>
    <row r="987" spans="1:6" x14ac:dyDescent="0.25">
      <c r="A987" s="2">
        <v>44453</v>
      </c>
      <c r="B987" s="4">
        <v>6.4159066941168897E-3</v>
      </c>
      <c r="C987" s="4">
        <v>5.0389199999999997E-3</v>
      </c>
      <c r="D987" s="4">
        <v>6.0317386000000002E-3</v>
      </c>
      <c r="E987" s="4">
        <f>VLOOKUP(A987,'[1]S&amp;P500 (H=5)'!$A$4447:$F$5557,6)</f>
        <v>5.8687050214895091E-3</v>
      </c>
      <c r="F987" s="4">
        <f>VLOOKUP(A987,'[2]S&amp;P500 (H=5)'!$A$4447:$H$5557,8)</f>
        <v>6.833574981240772E-3</v>
      </c>
    </row>
    <row r="988" spans="1:6" x14ac:dyDescent="0.25">
      <c r="A988" s="2">
        <v>44454</v>
      </c>
      <c r="B988" s="4">
        <v>6.0048746795097899E-3</v>
      </c>
      <c r="C988" s="4">
        <v>5.4963794999999998E-3</v>
      </c>
      <c r="D988" s="4">
        <v>6.0967533000000004E-3</v>
      </c>
      <c r="E988" s="4">
        <f>VLOOKUP(A988,'[1]S&amp;P500 (H=5)'!$A$4447:$F$5557,6)</f>
        <v>6.074283833816415E-3</v>
      </c>
      <c r="F988" s="4">
        <f>VLOOKUP(A988,'[2]S&amp;P500 (H=5)'!$A$4447:$H$5557,8)</f>
        <v>7.1929204820480935E-3</v>
      </c>
    </row>
    <row r="989" spans="1:6" x14ac:dyDescent="0.25">
      <c r="A989" s="2">
        <v>44455</v>
      </c>
      <c r="B989" s="4">
        <v>6.9365238773427202E-3</v>
      </c>
      <c r="C989" s="4">
        <v>4.9688416000000001E-3</v>
      </c>
      <c r="D989" s="4">
        <v>6.0047160000000002E-3</v>
      </c>
      <c r="E989" s="4">
        <f>VLOOKUP(A989,'[1]S&amp;P500 (H=5)'!$A$4447:$F$5557,6)</f>
        <v>6.2095627372025569E-3</v>
      </c>
      <c r="F989" s="4">
        <f>VLOOKUP(A989,'[2]S&amp;P500 (H=5)'!$A$4447:$H$5557,8)</f>
        <v>7.115631467408649E-3</v>
      </c>
    </row>
    <row r="990" spans="1:6" x14ac:dyDescent="0.25">
      <c r="A990" s="2">
        <v>44456</v>
      </c>
      <c r="B990" s="4">
        <v>4.81342331925564E-3</v>
      </c>
      <c r="C990" s="4">
        <v>5.5079333999999997E-3</v>
      </c>
      <c r="D990" s="4">
        <v>5.9627146000000002E-3</v>
      </c>
      <c r="E990" s="4">
        <f>VLOOKUP(A990,'[1]S&amp;P500 (H=5)'!$A$4447:$F$5557,6)</f>
        <v>6.4917685458921164E-3</v>
      </c>
      <c r="F990" s="4">
        <f>VLOOKUP(A990,'[2]S&amp;P500 (H=5)'!$A$4447:$H$5557,8)</f>
        <v>7.2198206347063596E-3</v>
      </c>
    </row>
    <row r="991" spans="1:6" x14ac:dyDescent="0.25">
      <c r="A991" s="2">
        <v>44459</v>
      </c>
      <c r="B991" s="4">
        <v>1.7017707571697401E-2</v>
      </c>
      <c r="C991" s="4">
        <v>4.7482799999999997E-3</v>
      </c>
      <c r="D991" s="4">
        <v>5.9478919999999998E-3</v>
      </c>
      <c r="E991" s="4">
        <f>VLOOKUP(A991,'[1]S&amp;P500 (H=5)'!$A$4447:$F$5557,6)</f>
        <v>5.8230657085869093E-3</v>
      </c>
      <c r="F991" s="4">
        <f>VLOOKUP(A991,'[2]S&amp;P500 (H=5)'!$A$4447:$H$5557,8)</f>
        <v>7.7356119190796699E-3</v>
      </c>
    </row>
    <row r="992" spans="1:6" x14ac:dyDescent="0.25">
      <c r="A992" s="2">
        <v>44460</v>
      </c>
      <c r="B992" s="4">
        <v>7.8898075387061808E-3</v>
      </c>
      <c r="C992" s="4">
        <v>5.3394423000000003E-3</v>
      </c>
      <c r="D992" s="4">
        <v>7.9069659999999996E-3</v>
      </c>
      <c r="E992" s="4">
        <f>VLOOKUP(A992,'[1]S&amp;P500 (H=5)'!$A$4447:$F$5557,6)</f>
        <v>8.5948460688704265E-3</v>
      </c>
      <c r="F992" s="4">
        <f>VLOOKUP(A992,'[2]S&amp;P500 (H=5)'!$A$4447:$H$5557,8)</f>
        <v>7.6821790016276363E-3</v>
      </c>
    </row>
    <row r="993" spans="1:6" x14ac:dyDescent="0.25">
      <c r="A993" s="2">
        <v>44461</v>
      </c>
      <c r="B993" s="4">
        <v>7.82464876801282E-3</v>
      </c>
      <c r="C993" s="4">
        <v>5.377621E-3</v>
      </c>
      <c r="D993" s="4">
        <v>7.4136126999999998E-3</v>
      </c>
      <c r="E993" s="4">
        <f>VLOOKUP(A993,'[1]S&amp;P500 (H=5)'!$A$4447:$F$5557,6)</f>
        <v>7.4748175885292947E-3</v>
      </c>
      <c r="F993" s="4">
        <f>VLOOKUP(A993,'[2]S&amp;P500 (H=5)'!$A$4447:$H$5557,8)</f>
        <v>9.4827164754574984E-3</v>
      </c>
    </row>
    <row r="994" spans="1:6" x14ac:dyDescent="0.25">
      <c r="A994" s="2">
        <v>44462</v>
      </c>
      <c r="B994" s="4">
        <v>7.8239280472765602E-3</v>
      </c>
      <c r="C994" s="4">
        <v>5.1386239999999996E-3</v>
      </c>
      <c r="D994" s="4">
        <v>8.2453519999999992E-3</v>
      </c>
      <c r="E994" s="4">
        <f>VLOOKUP(A994,'[1]S&amp;P500 (H=5)'!$A$4447:$F$5557,6)</f>
        <v>7.6982503978246858E-3</v>
      </c>
      <c r="F994" s="4">
        <f>VLOOKUP(A994,'[2]S&amp;P500 (H=5)'!$A$4447:$H$5557,8)</f>
        <v>7.8484881523936574E-3</v>
      </c>
    </row>
    <row r="995" spans="1:6" x14ac:dyDescent="0.25">
      <c r="A995" s="2">
        <v>44463</v>
      </c>
      <c r="B995" s="4">
        <v>5.0047217877728098E-3</v>
      </c>
      <c r="C995" s="4">
        <v>4.6374863000000002E-3</v>
      </c>
      <c r="D995" s="4">
        <v>7.9776429999999995E-3</v>
      </c>
      <c r="E995" s="4">
        <f>VLOOKUP(A995,'[1]S&amp;P500 (H=5)'!$A$4447:$F$5557,6)</f>
        <v>7.821863407435771E-3</v>
      </c>
      <c r="F995" s="4">
        <f>VLOOKUP(A995,'[2]S&amp;P500 (H=5)'!$A$4447:$H$5557,8)</f>
        <v>7.3890072509140226E-3</v>
      </c>
    </row>
    <row r="996" spans="1:6" x14ac:dyDescent="0.25">
      <c r="A996" s="2">
        <v>44466</v>
      </c>
      <c r="B996" s="4">
        <v>4.4836810610699596E-3</v>
      </c>
      <c r="C996" s="4">
        <v>4.3697733999999997E-3</v>
      </c>
      <c r="D996" s="4">
        <v>8.3956350000000003E-3</v>
      </c>
      <c r="E996" s="4">
        <f>VLOOKUP(A996,'[1]S&amp;P500 (H=5)'!$A$4447:$F$5557,6)</f>
        <v>7.4868295791707543E-3</v>
      </c>
      <c r="F996" s="4">
        <f>VLOOKUP(A996,'[2]S&amp;P500 (H=5)'!$A$4447:$H$5557,8)</f>
        <v>7.2092036067665207E-3</v>
      </c>
    </row>
    <row r="997" spans="1:6" x14ac:dyDescent="0.25">
      <c r="A997" s="2">
        <v>44467</v>
      </c>
      <c r="B997" s="4">
        <v>9.0974672683153002E-3</v>
      </c>
      <c r="C997" s="4">
        <v>7.2957426000000002E-3</v>
      </c>
      <c r="D997" s="4">
        <v>7.8701559999999997E-3</v>
      </c>
      <c r="E997" s="4">
        <f>VLOOKUP(A997,'[1]S&amp;P500 (H=5)'!$A$4447:$F$5557,6)</f>
        <v>6.1423736510675562E-3</v>
      </c>
      <c r="F997" s="4">
        <f>VLOOKUP(A997,'[2]S&amp;P500 (H=5)'!$A$4447:$H$5557,8)</f>
        <v>6.6392046144748782E-3</v>
      </c>
    </row>
    <row r="998" spans="1:6" x14ac:dyDescent="0.25">
      <c r="A998" s="2">
        <v>44468</v>
      </c>
      <c r="B998" s="4">
        <v>5.7944639682639696E-3</v>
      </c>
      <c r="C998" s="4">
        <v>7.4256310000000002E-3</v>
      </c>
      <c r="D998" s="4">
        <v>7.8713689999999996E-3</v>
      </c>
      <c r="E998" s="4">
        <f>VLOOKUP(A998,'[1]S&amp;P500 (H=5)'!$A$4447:$F$5557,6)</f>
        <v>6.9869219836106999E-3</v>
      </c>
      <c r="F998" s="4">
        <f>VLOOKUP(A998,'[2]S&amp;P500 (H=5)'!$A$4447:$H$5557,8)</f>
        <v>8.6027098871264748E-3</v>
      </c>
    </row>
    <row r="999" spans="1:6" x14ac:dyDescent="0.25">
      <c r="A999" s="2">
        <v>44469</v>
      </c>
      <c r="B999" s="4">
        <v>9.0121762611197007E-3</v>
      </c>
      <c r="C999" s="4">
        <v>6.5584989999999998E-3</v>
      </c>
      <c r="D999" s="4">
        <v>7.6987714999999998E-3</v>
      </c>
      <c r="E999" s="4">
        <f>VLOOKUP(A999,'[1]S&amp;P500 (H=5)'!$A$4447:$F$5557,6)</f>
        <v>6.3389172816663581E-3</v>
      </c>
      <c r="F999" s="4">
        <f>VLOOKUP(A999,'[2]S&amp;P500 (H=5)'!$A$4447:$H$5557,8)</f>
        <v>7.6087057924822208E-3</v>
      </c>
    </row>
    <row r="1000" spans="1:6" x14ac:dyDescent="0.25">
      <c r="A1000" s="2">
        <v>44470</v>
      </c>
      <c r="B1000" s="4">
        <v>1.24453545238731E-2</v>
      </c>
      <c r="C1000" s="4">
        <v>7.0546004000000004E-3</v>
      </c>
      <c r="D1000" s="4">
        <v>6.998364E-3</v>
      </c>
      <c r="E1000" s="4">
        <f>VLOOKUP(A1000,'[1]S&amp;P500 (H=5)'!$A$4447:$F$5557,6)</f>
        <v>6.979785226189918E-3</v>
      </c>
      <c r="F1000" s="4">
        <f>VLOOKUP(A1000,'[2]S&amp;P500 (H=5)'!$A$4447:$H$5557,8)</f>
        <v>8.1542505041595093E-3</v>
      </c>
    </row>
    <row r="1001" spans="1:6" x14ac:dyDescent="0.25">
      <c r="A1001" s="2">
        <v>44473</v>
      </c>
      <c r="B1001" s="4">
        <v>1.0386051132514401E-2</v>
      </c>
      <c r="C1001" s="4">
        <v>6.2362286000000001E-3</v>
      </c>
      <c r="D1001" s="4">
        <v>7.3347919999999997E-3</v>
      </c>
      <c r="E1001" s="4">
        <f>VLOOKUP(A1001,'[1]S&amp;P500 (H=5)'!$A$4447:$F$5557,6)</f>
        <v>8.353380593841133E-3</v>
      </c>
      <c r="F1001" s="4">
        <f>VLOOKUP(A1001,'[2]S&amp;P500 (H=5)'!$A$4447:$H$5557,8)</f>
        <v>7.0491273031717027E-3</v>
      </c>
    </row>
    <row r="1002" spans="1:6" x14ac:dyDescent="0.25">
      <c r="A1002" s="2">
        <v>44474</v>
      </c>
      <c r="B1002" s="4">
        <v>8.8219862970018506E-3</v>
      </c>
      <c r="C1002" s="4">
        <v>6.8203680000000003E-3</v>
      </c>
      <c r="D1002" s="4">
        <v>8.9616379999999992E-3</v>
      </c>
      <c r="E1002" s="4">
        <f>VLOOKUP(A1002,'[1]S&amp;P500 (H=5)'!$A$4447:$F$5557,6)</f>
        <v>8.7731204274595145E-3</v>
      </c>
      <c r="F1002" s="4">
        <f>VLOOKUP(A1002,'[2]S&amp;P500 (H=5)'!$A$4447:$H$5557,8)</f>
        <v>9.4476166325224969E-3</v>
      </c>
    </row>
    <row r="1003" spans="1:6" x14ac:dyDescent="0.25">
      <c r="A1003" s="2">
        <v>44475</v>
      </c>
      <c r="B1003" s="4">
        <v>1.2369890967364501E-2</v>
      </c>
      <c r="C1003" s="4">
        <v>8.0346464999999992E-3</v>
      </c>
      <c r="D1003" s="4">
        <v>8.7996949999999997E-3</v>
      </c>
      <c r="E1003" s="4">
        <f>VLOOKUP(A1003,'[1]S&amp;P500 (H=5)'!$A$4447:$F$5557,6)</f>
        <v>8.5888198889169827E-3</v>
      </c>
      <c r="F1003" s="4">
        <f>VLOOKUP(A1003,'[2]S&amp;P500 (H=5)'!$A$4447:$H$5557,8)</f>
        <v>8.2001788972645793E-3</v>
      </c>
    </row>
    <row r="1004" spans="1:6" x14ac:dyDescent="0.25">
      <c r="A1004" s="2">
        <v>44476</v>
      </c>
      <c r="B1004" s="4">
        <v>9.1978434175514403E-3</v>
      </c>
      <c r="C1004" s="4">
        <v>6.9073876000000003E-3</v>
      </c>
      <c r="D1004" s="4">
        <v>8.8256489999999996E-3</v>
      </c>
      <c r="E1004" s="4">
        <f>VLOOKUP(A1004,'[1]S&amp;P500 (H=5)'!$A$4447:$F$5557,6)</f>
        <v>9.8767447115703615E-3</v>
      </c>
      <c r="F1004" s="4">
        <f>VLOOKUP(A1004,'[2]S&amp;P500 (H=5)'!$A$4447:$H$5557,8)</f>
        <v>7.856320511074065E-3</v>
      </c>
    </row>
    <row r="1005" spans="1:6" x14ac:dyDescent="0.25">
      <c r="A1005" s="2">
        <v>44477</v>
      </c>
      <c r="B1005" s="4">
        <v>3.7010370993548702E-3</v>
      </c>
      <c r="C1005" s="4">
        <v>6.9624250000000004E-3</v>
      </c>
      <c r="D1005" s="4">
        <v>8.607099E-3</v>
      </c>
      <c r="E1005" s="4">
        <f>VLOOKUP(A1005,'[1]S&amp;P500 (H=5)'!$A$4447:$F$5557,6)</f>
        <v>9.5327100045319753E-3</v>
      </c>
      <c r="F1005" s="4">
        <f>VLOOKUP(A1005,'[2]S&amp;P500 (H=5)'!$A$4447:$H$5557,8)</f>
        <v>8.4022297781938884E-3</v>
      </c>
    </row>
    <row r="1006" spans="1:6" x14ac:dyDescent="0.25">
      <c r="A1006" s="2">
        <v>44481</v>
      </c>
      <c r="B1006" s="4">
        <v>4.7252621932880401E-3</v>
      </c>
      <c r="C1006" s="4">
        <v>6.0592974000000001E-3</v>
      </c>
      <c r="D1006" s="4">
        <v>8.6929150000000007E-3</v>
      </c>
      <c r="E1006" s="4">
        <f>VLOOKUP(A1006,'[1]S&amp;P500 (H=5)'!$A$4447:$F$5557,6)</f>
        <v>8.4828480313492369E-3</v>
      </c>
      <c r="F1006" s="4">
        <f>VLOOKUP(A1006,'[2]S&amp;P500 (H=5)'!$A$4447:$H$5557,8)</f>
        <v>7.5768708774015016E-3</v>
      </c>
    </row>
    <row r="1007" spans="1:6" x14ac:dyDescent="0.25">
      <c r="A1007" s="2">
        <v>44482</v>
      </c>
      <c r="B1007" s="4">
        <v>7.2275100624796503E-3</v>
      </c>
      <c r="C1007" s="4">
        <v>5.6358500000000004E-3</v>
      </c>
      <c r="D1007" s="4">
        <v>6.7955903000000003E-3</v>
      </c>
      <c r="E1007" s="4">
        <f>VLOOKUP(A1007,'[1]S&amp;P500 (H=5)'!$A$4447:$F$5557,6)</f>
        <v>7.4271508497676412E-3</v>
      </c>
      <c r="F1007" s="4">
        <f>VLOOKUP(A1007,'[2]S&amp;P500 (H=5)'!$A$4447:$H$5557,8)</f>
        <v>7.4369309864927751E-3</v>
      </c>
    </row>
    <row r="1008" spans="1:6" x14ac:dyDescent="0.25">
      <c r="A1008" s="2">
        <v>44483</v>
      </c>
      <c r="B1008" s="4">
        <v>7.1204429411566798E-3</v>
      </c>
      <c r="C1008" s="4">
        <v>6.3882595999999996E-3</v>
      </c>
      <c r="D1008" s="4">
        <v>6.8310983000000004E-3</v>
      </c>
      <c r="E1008" s="4">
        <f>VLOOKUP(A1008,'[1]S&amp;P500 (H=5)'!$A$4447:$F$5557,6)</f>
        <v>7.2357288343204516E-3</v>
      </c>
      <c r="F1008" s="4">
        <f>VLOOKUP(A1008,'[2]S&amp;P500 (H=5)'!$A$4447:$H$5557,8)</f>
        <v>6.834473064632079E-3</v>
      </c>
    </row>
    <row r="1009" spans="1:6" x14ac:dyDescent="0.25">
      <c r="A1009" s="2">
        <v>44484</v>
      </c>
      <c r="B1009" s="4">
        <v>3.7362509077309802E-3</v>
      </c>
      <c r="C1009" s="4">
        <v>5.8681126999999998E-3</v>
      </c>
      <c r="D1009" s="4">
        <v>7.0261799999999999E-3</v>
      </c>
      <c r="E1009" s="4">
        <f>VLOOKUP(A1009,'[1]S&amp;P500 (H=5)'!$A$4447:$F$5557,6)</f>
        <v>7.0144995284370975E-3</v>
      </c>
      <c r="F1009" s="4">
        <f>VLOOKUP(A1009,'[2]S&amp;P500 (H=5)'!$A$4447:$H$5557,8)</f>
        <v>6.3461637262185863E-3</v>
      </c>
    </row>
    <row r="1010" spans="1:6" x14ac:dyDescent="0.25">
      <c r="A1010" s="2">
        <v>44487</v>
      </c>
      <c r="B1010" s="4">
        <v>6.0275980881196603E-3</v>
      </c>
      <c r="C1010" s="4">
        <v>5.7746595999999999E-3</v>
      </c>
      <c r="D1010" s="4">
        <v>7.1771704000000002E-3</v>
      </c>
      <c r="E1010" s="4">
        <f>VLOOKUP(A1010,'[1]S&amp;P500 (H=5)'!$A$4447:$F$5557,6)</f>
        <v>6.5194064259806875E-3</v>
      </c>
      <c r="F1010" s="4">
        <f>VLOOKUP(A1010,'[2]S&amp;P500 (H=5)'!$A$4447:$H$5557,8)</f>
        <v>6.4005412810811029E-3</v>
      </c>
    </row>
    <row r="1011" spans="1:6" x14ac:dyDescent="0.25">
      <c r="A1011" s="2">
        <v>44488</v>
      </c>
      <c r="B1011" s="4">
        <v>3.32728824958674E-3</v>
      </c>
      <c r="C1011" s="4">
        <v>5.5690603000000003E-3</v>
      </c>
      <c r="D1011" s="4">
        <v>7.6407287000000001E-3</v>
      </c>
      <c r="E1011" s="4">
        <f>VLOOKUP(A1011,'[1]S&amp;P500 (H=5)'!$A$4447:$F$5557,6)</f>
        <v>6.5214285565224645E-3</v>
      </c>
      <c r="F1011" s="4">
        <f>VLOOKUP(A1011,'[2]S&amp;P500 (H=5)'!$A$4447:$H$5557,8)</f>
        <v>6.1646491828798635E-3</v>
      </c>
    </row>
    <row r="1012" spans="1:6" x14ac:dyDescent="0.25">
      <c r="A1012" s="2">
        <v>44489</v>
      </c>
      <c r="B1012" s="4">
        <v>2.3045850411554801E-3</v>
      </c>
      <c r="C1012" s="4">
        <v>3.0005855999999998E-3</v>
      </c>
      <c r="D1012" s="4">
        <v>4.0424950000000001E-3</v>
      </c>
      <c r="E1012" s="4">
        <f>VLOOKUP(A1012,'[1]S&amp;P500 (H=5)'!$A$4447:$F$5557,6)</f>
        <v>5.9827734616968433E-3</v>
      </c>
      <c r="F1012" s="4">
        <f>VLOOKUP(A1012,'[2]S&amp;P500 (H=5)'!$A$4447:$H$5557,8)</f>
        <v>5.905858883442648E-3</v>
      </c>
    </row>
    <row r="1013" spans="1:6" x14ac:dyDescent="0.25">
      <c r="A1013" s="2">
        <v>44490</v>
      </c>
      <c r="B1013" s="4">
        <v>3.0554175141588001E-3</v>
      </c>
      <c r="C1013" s="4">
        <v>3.4356168000000001E-3</v>
      </c>
      <c r="D1013" s="4">
        <v>4.819762E-3</v>
      </c>
      <c r="E1013" s="4">
        <f>VLOOKUP(A1013,'[1]S&amp;P500 (H=5)'!$A$4447:$F$5557,6)</f>
        <v>5.1495275162157135E-3</v>
      </c>
      <c r="F1013" s="4">
        <f>VLOOKUP(A1013,'[2]S&amp;P500 (H=5)'!$A$4447:$H$5557,8)</f>
        <v>5.5185681242932525E-3</v>
      </c>
    </row>
    <row r="1014" spans="1:6" x14ac:dyDescent="0.25">
      <c r="A1014" s="2">
        <v>44491</v>
      </c>
      <c r="B1014" s="4">
        <v>5.3036901171764801E-3</v>
      </c>
      <c r="C1014" s="4">
        <v>3.1241137000000002E-3</v>
      </c>
      <c r="D1014" s="4">
        <v>4.8506833000000003E-3</v>
      </c>
      <c r="E1014" s="4">
        <f>VLOOKUP(A1014,'[1]S&amp;P500 (H=5)'!$A$4447:$F$5557,6)</f>
        <v>4.7736055194612806E-3</v>
      </c>
      <c r="F1014" s="4">
        <f>VLOOKUP(A1014,'[2]S&amp;P500 (H=5)'!$A$4447:$H$5557,8)</f>
        <v>5.2619912914159284E-3</v>
      </c>
    </row>
    <row r="1015" spans="1:6" x14ac:dyDescent="0.25">
      <c r="A1015" s="2">
        <v>44494</v>
      </c>
      <c r="B1015" s="4">
        <v>5.4116812740843201E-3</v>
      </c>
      <c r="C1015" s="4">
        <v>3.5119019999999999E-3</v>
      </c>
      <c r="D1015" s="4">
        <v>5.2736084999999997E-3</v>
      </c>
      <c r="E1015" s="4">
        <f>VLOOKUP(A1015,'[1]S&amp;P500 (H=5)'!$A$4447:$F$5557,6)</f>
        <v>5.2175079899539449E-3</v>
      </c>
      <c r="F1015" s="4">
        <f>VLOOKUP(A1015,'[2]S&amp;P500 (H=5)'!$A$4447:$H$5557,8)</f>
        <v>5.511169879504659E-3</v>
      </c>
    </row>
    <row r="1016" spans="1:6" x14ac:dyDescent="0.25">
      <c r="A1016" s="2">
        <v>44495</v>
      </c>
      <c r="B1016" s="4">
        <v>5.3434232802263898E-3</v>
      </c>
      <c r="C1016" s="4">
        <v>3.1308094000000002E-3</v>
      </c>
      <c r="D1016" s="4">
        <v>5.6054405999999999E-3</v>
      </c>
      <c r="E1016" s="4">
        <f>VLOOKUP(A1016,'[1]S&amp;P500 (H=5)'!$A$4447:$F$5557,6)</f>
        <v>5.139033518514107E-3</v>
      </c>
      <c r="F1016" s="4">
        <f>VLOOKUP(A1016,'[2]S&amp;P500 (H=5)'!$A$4447:$H$5557,8)</f>
        <v>5.2670737079128227E-3</v>
      </c>
    </row>
    <row r="1017" spans="1:6" x14ac:dyDescent="0.25">
      <c r="A1017" s="2">
        <v>44496</v>
      </c>
      <c r="B1017" s="4">
        <v>3.5980000814701701E-3</v>
      </c>
      <c r="C1017" s="4">
        <v>4.3588346E-3</v>
      </c>
      <c r="D1017" s="4">
        <v>4.9439966999999998E-3</v>
      </c>
      <c r="E1017" s="4">
        <f>VLOOKUP(A1017,'[1]S&amp;P500 (H=5)'!$A$4447:$F$5557,6)</f>
        <v>5.3423969031285625E-3</v>
      </c>
      <c r="F1017" s="4">
        <f>VLOOKUP(A1017,'[2]S&amp;P500 (H=5)'!$A$4447:$H$5557,8)</f>
        <v>5.6028370708784457E-3</v>
      </c>
    </row>
    <row r="1018" spans="1:6" x14ac:dyDescent="0.25">
      <c r="A1018" s="2">
        <v>44497</v>
      </c>
      <c r="B1018" s="4">
        <v>3.9237083591264202E-3</v>
      </c>
      <c r="C1018" s="4">
        <v>4.1395690000000001E-3</v>
      </c>
      <c r="D1018" s="4">
        <v>5.3584864000000001E-3</v>
      </c>
      <c r="E1018" s="4">
        <f>VLOOKUP(A1018,'[1]S&amp;P500 (H=5)'!$A$4447:$F$5557,6)</f>
        <v>5.2225518084505354E-3</v>
      </c>
      <c r="F1018" s="4">
        <f>VLOOKUP(A1018,'[2]S&amp;P500 (H=5)'!$A$4447:$H$5557,8)</f>
        <v>6.451785708954192E-3</v>
      </c>
    </row>
    <row r="1019" spans="1:6" x14ac:dyDescent="0.25">
      <c r="A1019" s="2">
        <v>44498</v>
      </c>
      <c r="B1019" s="4">
        <v>6.7566801636782404E-3</v>
      </c>
      <c r="C1019" s="4">
        <v>4.6400623E-3</v>
      </c>
      <c r="D1019" s="4">
        <v>5.4141780000000004E-3</v>
      </c>
      <c r="E1019" s="4">
        <f>VLOOKUP(A1019,'[1]S&amp;P500 (H=5)'!$A$4447:$F$5557,6)</f>
        <v>5.2939349897449493E-3</v>
      </c>
      <c r="F1019" s="4">
        <f>VLOOKUP(A1019,'[2]S&amp;P500 (H=5)'!$A$4447:$H$5557,8)</f>
        <v>5.533773070226412E-3</v>
      </c>
    </row>
    <row r="1020" spans="1:6" x14ac:dyDescent="0.25">
      <c r="A1020" s="2">
        <v>44501</v>
      </c>
      <c r="B1020" s="4">
        <v>3.9543330237576599E-3</v>
      </c>
      <c r="C1020" s="4">
        <v>4.8154844000000002E-3</v>
      </c>
      <c r="D1020" s="4">
        <v>5.5468230000000002E-3</v>
      </c>
      <c r="E1020" s="4">
        <f>VLOOKUP(A1020,'[1]S&amp;P500 (H=5)'!$A$4447:$F$5557,6)</f>
        <v>5.8502782206101547E-3</v>
      </c>
      <c r="F1020" s="4">
        <f>VLOOKUP(A1020,'[2]S&amp;P500 (H=5)'!$A$4447:$H$5557,8)</f>
        <v>5.6249206930592639E-3</v>
      </c>
    </row>
    <row r="1021" spans="1:6" x14ac:dyDescent="0.25">
      <c r="A1021" s="2">
        <v>44502</v>
      </c>
      <c r="B1021" s="4">
        <v>2.4408415441599198E-3</v>
      </c>
      <c r="C1021" s="4">
        <v>4.0788550000000002E-3</v>
      </c>
      <c r="D1021" s="4">
        <v>5.4025766000000003E-3</v>
      </c>
      <c r="E1021" s="4">
        <f>VLOOKUP(A1021,'[1]S&amp;P500 (H=5)'!$A$4447:$F$5557,6)</f>
        <v>5.2472403200201035E-3</v>
      </c>
      <c r="F1021" s="4">
        <f>VLOOKUP(A1021,'[2]S&amp;P500 (H=5)'!$A$4447:$H$5557,8)</f>
        <v>6.1228963360427571E-3</v>
      </c>
    </row>
    <row r="1022" spans="1:6" x14ac:dyDescent="0.25">
      <c r="A1022" s="2">
        <v>44503</v>
      </c>
      <c r="B1022" s="4">
        <v>4.9595842161988396E-3</v>
      </c>
      <c r="C1022" s="4">
        <v>3.3948440000000002E-3</v>
      </c>
      <c r="D1022" s="4">
        <v>4.1889900000000001E-3</v>
      </c>
      <c r="E1022" s="4">
        <f>VLOOKUP(A1022,'[1]S&amp;P500 (H=5)'!$A$4447:$F$5557,6)</f>
        <v>4.6129024627974378E-3</v>
      </c>
      <c r="F1022" s="4">
        <f>VLOOKUP(A1022,'[2]S&amp;P500 (H=5)'!$A$4447:$H$5557,8)</f>
        <v>5.4587786509627803E-3</v>
      </c>
    </row>
    <row r="1023" spans="1:6" x14ac:dyDescent="0.25">
      <c r="A1023" s="2">
        <v>44504</v>
      </c>
      <c r="B1023" s="4">
        <v>2.1788977697631399E-3</v>
      </c>
      <c r="C1023" s="4">
        <v>3.5863062000000001E-3</v>
      </c>
      <c r="D1023" s="4">
        <v>4.3477383E-3</v>
      </c>
      <c r="E1023" s="4">
        <f>VLOOKUP(A1023,'[1]S&amp;P500 (H=5)'!$A$4447:$F$5557,6)</f>
        <v>5.0372937023010584E-3</v>
      </c>
      <c r="F1023" s="4">
        <f>VLOOKUP(A1023,'[2]S&amp;P500 (H=5)'!$A$4447:$H$5557,8)</f>
        <v>5.3890575972373725E-3</v>
      </c>
    </row>
    <row r="1024" spans="1:6" x14ac:dyDescent="0.25">
      <c r="A1024" s="2">
        <v>44505</v>
      </c>
      <c r="B1024" s="4">
        <v>6.6060377969599203E-3</v>
      </c>
      <c r="C1024" s="4">
        <v>3.3801347000000002E-3</v>
      </c>
      <c r="D1024" s="4">
        <v>4.3029486999999998E-3</v>
      </c>
      <c r="E1024" s="4">
        <f>VLOOKUP(A1024,'[1]S&amp;P500 (H=5)'!$A$4447:$F$5557,6)</f>
        <v>4.3879670395218055E-3</v>
      </c>
      <c r="F1024" s="4">
        <f>VLOOKUP(A1024,'[2]S&amp;P500 (H=5)'!$A$4447:$H$5557,8)</f>
        <v>6.149864055776437E-3</v>
      </c>
    </row>
    <row r="1025" spans="1:6" x14ac:dyDescent="0.25">
      <c r="A1025" s="2">
        <v>44508</v>
      </c>
      <c r="B1025" s="4">
        <v>3.0927748000255701E-3</v>
      </c>
      <c r="C1025" s="4">
        <v>4.4038085999999997E-3</v>
      </c>
      <c r="D1025" s="4">
        <v>4.4776820000000002E-3</v>
      </c>
      <c r="E1025" s="4">
        <f>VLOOKUP(A1025,'[1]S&amp;P500 (H=5)'!$A$4447:$F$5557,6)</f>
        <v>4.9171440736135641E-3</v>
      </c>
      <c r="F1025" s="4">
        <f>VLOOKUP(A1025,'[2]S&amp;P500 (H=5)'!$A$4447:$H$5557,8)</f>
        <v>5.7932165027933359E-3</v>
      </c>
    </row>
    <row r="1026" spans="1:6" x14ac:dyDescent="0.25">
      <c r="A1026" s="2">
        <v>44509</v>
      </c>
      <c r="B1026" s="4">
        <v>5.1103674864707996E-3</v>
      </c>
      <c r="C1026" s="4">
        <v>3.4623798000000001E-3</v>
      </c>
      <c r="D1026" s="4">
        <v>4.4956915000000002E-3</v>
      </c>
      <c r="E1026" s="4">
        <f>VLOOKUP(A1026,'[1]S&amp;P500 (H=5)'!$A$4447:$F$5557,6)</f>
        <v>4.263967468427228E-3</v>
      </c>
      <c r="F1026" s="4">
        <f>VLOOKUP(A1026,'[2]S&amp;P500 (H=5)'!$A$4447:$H$5557,8)</f>
        <v>6.1688321422130503E-3</v>
      </c>
    </row>
    <row r="1027" spans="1:6" x14ac:dyDescent="0.25">
      <c r="A1027" s="2">
        <v>44510</v>
      </c>
      <c r="B1027" s="4">
        <v>7.7794998524004398E-3</v>
      </c>
      <c r="C1027" s="4">
        <v>5.5741100000000002E-3</v>
      </c>
      <c r="D1027" s="4">
        <v>5.4111380000000002E-3</v>
      </c>
      <c r="E1027" s="4">
        <f>VLOOKUP(A1027,'[1]S&amp;P500 (H=5)'!$A$4447:$F$5557,6)</f>
        <v>4.8383182332474121E-3</v>
      </c>
      <c r="F1027" s="4">
        <f>VLOOKUP(A1027,'[2]S&amp;P500 (H=5)'!$A$4447:$H$5557,8)</f>
        <v>6.3758321383998104E-3</v>
      </c>
    </row>
    <row r="1028" spans="1:6" x14ac:dyDescent="0.25">
      <c r="A1028" s="2">
        <v>44512</v>
      </c>
      <c r="B1028" s="4">
        <v>4.4341860657739103E-3</v>
      </c>
      <c r="C1028" s="4">
        <v>4.8590665999999998E-3</v>
      </c>
      <c r="D1028" s="4">
        <v>5.5470047999999997E-3</v>
      </c>
      <c r="E1028" s="4">
        <f>VLOOKUP(A1028,'[1]S&amp;P500 (H=5)'!$A$4447:$F$5557,6)</f>
        <v>4.990417305177553E-3</v>
      </c>
      <c r="F1028" s="4">
        <f>VLOOKUP(A1028,'[2]S&amp;P500 (H=5)'!$A$4447:$H$5557,8)</f>
        <v>6.5491152008095516E-3</v>
      </c>
    </row>
    <row r="1029" spans="1:6" x14ac:dyDescent="0.25">
      <c r="A1029" s="2">
        <v>44515</v>
      </c>
      <c r="B1029" s="4">
        <v>3.62807407486101E-3</v>
      </c>
      <c r="C1029" s="4">
        <v>5.1058700000000002E-3</v>
      </c>
      <c r="D1029" s="4">
        <v>5.4351110000000003E-3</v>
      </c>
      <c r="E1029" s="4">
        <f>VLOOKUP(A1029,'[1]S&amp;P500 (H=5)'!$A$4447:$F$5557,6)</f>
        <v>4.8734586588167804E-3</v>
      </c>
      <c r="F1029" s="4">
        <f>VLOOKUP(A1029,'[2]S&amp;P500 (H=5)'!$A$4447:$H$5557,8)</f>
        <v>6.5650844120650458E-3</v>
      </c>
    </row>
    <row r="1030" spans="1:6" x14ac:dyDescent="0.25">
      <c r="A1030" s="2">
        <v>44516</v>
      </c>
      <c r="B1030" s="4">
        <v>4.7815855770994902E-3</v>
      </c>
      <c r="C1030" s="4">
        <v>5.1836288000000003E-3</v>
      </c>
      <c r="D1030" s="4">
        <v>5.6094200000000004E-3</v>
      </c>
      <c r="E1030" s="4">
        <f>VLOOKUP(A1030,'[1]S&amp;P500 (H=5)'!$A$4447:$F$5557,6)</f>
        <v>4.7736650431925657E-3</v>
      </c>
      <c r="F1030" s="4">
        <f>VLOOKUP(A1030,'[2]S&amp;P500 (H=5)'!$A$4447:$H$5557,8)</f>
        <v>6.1886033642370927E-3</v>
      </c>
    </row>
    <row r="1031" spans="1:6" x14ac:dyDescent="0.25">
      <c r="A1031" s="2">
        <v>44517</v>
      </c>
      <c r="B1031" s="4">
        <v>1.9824079927006598E-3</v>
      </c>
      <c r="C1031" s="4">
        <v>4.6629766000000003E-3</v>
      </c>
      <c r="D1031" s="4">
        <v>5.7118777000000004E-3</v>
      </c>
      <c r="E1031" s="4">
        <f>VLOOKUP(A1031,'[1]S&amp;P500 (H=5)'!$A$4447:$F$5557,6)</f>
        <v>4.9129853117701964E-3</v>
      </c>
      <c r="F1031" s="4">
        <f>VLOOKUP(A1031,'[2]S&amp;P500 (H=5)'!$A$4447:$H$5557,8)</f>
        <v>6.2246809172711668E-3</v>
      </c>
    </row>
    <row r="1032" spans="1:6" x14ac:dyDescent="0.25">
      <c r="A1032" s="2">
        <v>44518</v>
      </c>
      <c r="B1032" s="4">
        <v>6.5216746582367697E-3</v>
      </c>
      <c r="C1032" s="4">
        <v>4.2411936000000001E-3</v>
      </c>
      <c r="D1032" s="4">
        <v>4.9751726999999997E-3</v>
      </c>
      <c r="E1032" s="4">
        <f>VLOOKUP(A1032,'[1]S&amp;P500 (H=5)'!$A$4447:$F$5557,6)</f>
        <v>3.8736862234314742E-3</v>
      </c>
      <c r="F1032" s="4">
        <f>VLOOKUP(A1032,'[2]S&amp;P500 (H=5)'!$A$4447:$H$5557,8)</f>
        <v>7.3599898404454701E-3</v>
      </c>
    </row>
    <row r="1033" spans="1:6" x14ac:dyDescent="0.25">
      <c r="A1033" s="2">
        <v>44519</v>
      </c>
      <c r="B1033" s="4">
        <v>3.2503028339574999E-3</v>
      </c>
      <c r="C1033" s="4">
        <v>4.8872586000000004E-3</v>
      </c>
      <c r="D1033" s="4">
        <v>5.2552129999999999E-3</v>
      </c>
      <c r="E1033" s="4">
        <f>VLOOKUP(A1033,'[1]S&amp;P500 (H=5)'!$A$4447:$F$5557,6)</f>
        <v>4.8664572495523617E-3</v>
      </c>
      <c r="F1033" s="4">
        <f>VLOOKUP(A1033,'[2]S&amp;P500 (H=5)'!$A$4447:$H$5557,8)</f>
        <v>6.3774146251186249E-3</v>
      </c>
    </row>
    <row r="1034" spans="1:6" x14ac:dyDescent="0.25">
      <c r="A1034" s="2">
        <v>44522</v>
      </c>
      <c r="B1034" s="4">
        <v>9.47099733776402E-3</v>
      </c>
      <c r="C1034" s="4">
        <v>4.6470202999999996E-3</v>
      </c>
      <c r="D1034" s="4">
        <v>5.1287069999999997E-3</v>
      </c>
      <c r="E1034" s="4">
        <f>VLOOKUP(A1034,'[1]S&amp;P500 (H=5)'!$A$4447:$F$5557,6)</f>
        <v>4.300510818306064E-3</v>
      </c>
      <c r="F1034" s="4">
        <f>VLOOKUP(A1034,'[2]S&amp;P500 (H=5)'!$A$4447:$H$5557,8)</f>
        <v>6.7416547642729762E-3</v>
      </c>
    </row>
    <row r="1035" spans="1:6" x14ac:dyDescent="0.25">
      <c r="A1035" s="2">
        <v>44523</v>
      </c>
      <c r="B1035" s="4">
        <v>6.88993740847035E-3</v>
      </c>
      <c r="C1035" s="4">
        <v>5.4677958000000004E-3</v>
      </c>
      <c r="D1035" s="4">
        <v>5.2233150000000001E-3</v>
      </c>
      <c r="E1035" s="4">
        <f>VLOOKUP(A1035,'[1]S&amp;P500 (H=5)'!$A$4447:$F$5557,6)</f>
        <v>5.8497386939588385E-3</v>
      </c>
      <c r="F1035" s="4">
        <f>VLOOKUP(A1035,'[2]S&amp;P500 (H=5)'!$A$4447:$H$5557,8)</f>
        <v>6.6426654940090028E-3</v>
      </c>
    </row>
    <row r="1036" spans="1:6" x14ac:dyDescent="0.25">
      <c r="A1036" s="2">
        <v>44524</v>
      </c>
      <c r="B1036" s="4">
        <v>6.4675726903172196E-3</v>
      </c>
      <c r="C1036" s="4">
        <v>5.1464500000000003E-3</v>
      </c>
      <c r="D1036" s="4">
        <v>5.244042E-3</v>
      </c>
      <c r="E1036" s="4">
        <f>VLOOKUP(A1036,'[1]S&amp;P500 (H=5)'!$A$4447:$F$5557,6)</f>
        <v>5.7284834958050554E-3</v>
      </c>
      <c r="F1036" s="4">
        <f>VLOOKUP(A1036,'[2]S&amp;P500 (H=5)'!$A$4447:$H$5557,8)</f>
        <v>7.44347166125469E-3</v>
      </c>
    </row>
    <row r="1037" spans="1:6" x14ac:dyDescent="0.25">
      <c r="A1037" s="2">
        <v>44526</v>
      </c>
      <c r="B1037" s="4">
        <v>1.11519106437183E-2</v>
      </c>
      <c r="C1037" s="4">
        <v>7.8371589999999998E-3</v>
      </c>
      <c r="D1037" s="4">
        <v>9.1340060000000001E-3</v>
      </c>
      <c r="E1037" s="4">
        <f>VLOOKUP(A1037,'[1]S&amp;P500 (H=5)'!$A$4447:$F$5557,6)</f>
        <v>6.1469913051654312E-3</v>
      </c>
      <c r="F1037" s="4">
        <f>VLOOKUP(A1037,'[2]S&amp;P500 (H=5)'!$A$4447:$H$5557,8)</f>
        <v>7.0969606738238633E-3</v>
      </c>
    </row>
    <row r="1038" spans="1:6" x14ac:dyDescent="0.25">
      <c r="A1038" s="2">
        <v>44529</v>
      </c>
      <c r="B1038" s="4">
        <v>9.71985570994751E-3</v>
      </c>
      <c r="C1038" s="4">
        <v>7.4576866E-3</v>
      </c>
      <c r="D1038" s="4">
        <v>9.2199199999999995E-3</v>
      </c>
      <c r="E1038" s="4">
        <f>VLOOKUP(A1038,'[1]S&amp;P500 (H=5)'!$A$4447:$F$5557,6)</f>
        <v>7.3494954591845707E-3</v>
      </c>
      <c r="F1038" s="4">
        <f>VLOOKUP(A1038,'[2]S&amp;P500 (H=5)'!$A$4447:$H$5557,8)</f>
        <v>1.045497039887271E-2</v>
      </c>
    </row>
    <row r="1039" spans="1:6" x14ac:dyDescent="0.25">
      <c r="A1039" s="2">
        <v>44530</v>
      </c>
      <c r="B1039" s="4">
        <v>9.3969561100321394E-3</v>
      </c>
      <c r="C1039" s="4">
        <v>7.3145833E-3</v>
      </c>
      <c r="D1039" s="4">
        <v>9.0471890000000006E-3</v>
      </c>
      <c r="E1039" s="4">
        <f>VLOOKUP(A1039,'[1]S&amp;P500 (H=5)'!$A$4447:$F$5557,6)</f>
        <v>7.8954137138022712E-3</v>
      </c>
      <c r="F1039" s="4">
        <f>VLOOKUP(A1039,'[2]S&amp;P500 (H=5)'!$A$4447:$H$5557,8)</f>
        <v>8.5742392324168228E-3</v>
      </c>
    </row>
    <row r="1040" spans="1:6" x14ac:dyDescent="0.25">
      <c r="A1040" s="2">
        <v>44531</v>
      </c>
      <c r="B1040" s="4">
        <v>2.0264636034815299E-2</v>
      </c>
      <c r="C1040" s="4">
        <v>7.0437900000000003E-3</v>
      </c>
      <c r="D1040" s="4">
        <v>9.1766179999999992E-3</v>
      </c>
      <c r="E1040" s="4">
        <f>VLOOKUP(A1040,'[1]S&amp;P500 (H=5)'!$A$4447:$F$5557,6)</f>
        <v>7.9103238230691549E-3</v>
      </c>
      <c r="F1040" s="4">
        <f>VLOOKUP(A1040,'[2]S&amp;P500 (H=5)'!$A$4447:$H$5557,8)</f>
        <v>1.0386823281722767E-2</v>
      </c>
    </row>
    <row r="1041" spans="1:6" x14ac:dyDescent="0.25">
      <c r="A1041" s="2">
        <v>44532</v>
      </c>
      <c r="B1041" s="4">
        <v>1.04170956467833E-2</v>
      </c>
      <c r="C1041" s="4">
        <v>6.6293393999999999E-3</v>
      </c>
      <c r="D1041" s="4">
        <v>9.0394440000000006E-3</v>
      </c>
      <c r="E1041" s="4">
        <f>VLOOKUP(A1041,'[1]S&amp;P500 (H=5)'!$A$4447:$F$5557,6)</f>
        <v>1.0973018213160789E-2</v>
      </c>
      <c r="F1041" s="4">
        <f>VLOOKUP(A1041,'[2]S&amp;P500 (H=5)'!$A$4447:$H$5557,8)</f>
        <v>1.2259364633198547E-2</v>
      </c>
    </row>
    <row r="1042" spans="1:6" x14ac:dyDescent="0.25">
      <c r="A1042" s="2">
        <v>44533</v>
      </c>
      <c r="B1042" s="4">
        <v>1.57551106763619E-2</v>
      </c>
      <c r="C1042" s="4">
        <v>1.1375519000000001E-2</v>
      </c>
      <c r="D1042" s="4">
        <v>1.2634621E-2</v>
      </c>
      <c r="E1042" s="4">
        <f>VLOOKUP(A1042,'[1]S&amp;P500 (H=5)'!$A$4447:$F$5557,6)</f>
        <v>1.0091653033276877E-2</v>
      </c>
      <c r="F1042" s="4">
        <f>VLOOKUP(A1042,'[2]S&amp;P500 (H=5)'!$A$4447:$H$5557,8)</f>
        <v>1.0873921092930769E-2</v>
      </c>
    </row>
    <row r="1043" spans="1:6" x14ac:dyDescent="0.25">
      <c r="A1043" s="2">
        <v>44536</v>
      </c>
      <c r="B1043" s="4">
        <v>9.4287774895342406E-3</v>
      </c>
      <c r="C1043" s="4">
        <v>1.08991135E-2</v>
      </c>
      <c r="D1043" s="4">
        <v>1.2383472E-2</v>
      </c>
      <c r="E1043" s="4">
        <f>VLOOKUP(A1043,'[1]S&amp;P500 (H=5)'!$A$4447:$F$5557,6)</f>
        <v>1.147484424957124E-2</v>
      </c>
      <c r="F1043" s="4">
        <f>VLOOKUP(A1043,'[2]S&amp;P500 (H=5)'!$A$4447:$H$5557,8)</f>
        <v>1.253438339652087E-2</v>
      </c>
    </row>
    <row r="1044" spans="1:6" x14ac:dyDescent="0.25">
      <c r="A1044" s="2">
        <v>44537</v>
      </c>
      <c r="B1044" s="4">
        <v>1.06825970203063E-2</v>
      </c>
      <c r="C1044" s="4">
        <v>1.0489922E-2</v>
      </c>
      <c r="D1044" s="4">
        <v>1.2233063000000001E-2</v>
      </c>
      <c r="E1044" s="4">
        <f>VLOOKUP(A1044,'[1]S&amp;P500 (H=5)'!$A$4447:$F$5557,6)</f>
        <v>1.0619791701733217E-2</v>
      </c>
      <c r="F1044" s="4">
        <f>VLOOKUP(A1044,'[2]S&amp;P500 (H=5)'!$A$4447:$H$5557,8)</f>
        <v>1.1536994537864819E-2</v>
      </c>
    </row>
    <row r="1045" spans="1:6" x14ac:dyDescent="0.25">
      <c r="A1045" s="2">
        <v>44538</v>
      </c>
      <c r="B1045" s="4">
        <v>4.5355076732803302E-3</v>
      </c>
      <c r="C1045" s="4">
        <v>1.0404122999999999E-2</v>
      </c>
      <c r="D1045" s="4">
        <v>1.1212807999999999E-2</v>
      </c>
      <c r="E1045" s="4">
        <f>VLOOKUP(A1045,'[1]S&amp;P500 (H=5)'!$A$4447:$F$5557,6)</f>
        <v>1.1032137799745656E-2</v>
      </c>
      <c r="F1045" s="4">
        <f>VLOOKUP(A1045,'[2]S&amp;P500 (H=5)'!$A$4447:$H$5557,8)</f>
        <v>9.1602792071187114E-3</v>
      </c>
    </row>
    <row r="1046" spans="1:6" x14ac:dyDescent="0.25">
      <c r="A1046" s="2">
        <v>44539</v>
      </c>
      <c r="B1046" s="4">
        <v>3.80183675576016E-3</v>
      </c>
      <c r="C1046" s="4">
        <v>9.1567379999999993E-3</v>
      </c>
      <c r="D1046" s="4">
        <v>1.110393E-2</v>
      </c>
      <c r="E1046" s="4">
        <f>VLOOKUP(A1046,'[1]S&amp;P500 (H=5)'!$A$4447:$F$5557,6)</f>
        <v>8.5234472584789153E-3</v>
      </c>
      <c r="F1046" s="4">
        <f>VLOOKUP(A1046,'[2]S&amp;P500 (H=5)'!$A$4447:$H$5557,8)</f>
        <v>8.078924552795257E-3</v>
      </c>
    </row>
    <row r="1047" spans="1:6" x14ac:dyDescent="0.25">
      <c r="A1047" s="2">
        <v>44540</v>
      </c>
      <c r="B1047" s="4">
        <v>7.2387746517519197E-3</v>
      </c>
      <c r="C1047" s="4">
        <v>5.8417060000000003E-3</v>
      </c>
      <c r="D1047" s="4">
        <v>7.2820484999999999E-3</v>
      </c>
      <c r="E1047" s="4">
        <f>VLOOKUP(A1047,'[1]S&amp;P500 (H=5)'!$A$4447:$F$5557,6)</f>
        <v>7.7454137700409317E-3</v>
      </c>
      <c r="F1047" s="4">
        <f>VLOOKUP(A1047,'[2]S&amp;P500 (H=5)'!$A$4447:$H$5557,8)</f>
        <v>9.4842910815390504E-3</v>
      </c>
    </row>
    <row r="1048" spans="1:6" x14ac:dyDescent="0.25">
      <c r="A1048" s="2">
        <v>44543</v>
      </c>
      <c r="B1048" s="4">
        <v>3.7007544353075601E-3</v>
      </c>
      <c r="C1048" s="4">
        <v>5.8624000000000002E-3</v>
      </c>
      <c r="D1048" s="4">
        <v>7.2903009999999999E-3</v>
      </c>
      <c r="E1048" s="4">
        <f>VLOOKUP(A1048,'[1]S&amp;P500 (H=5)'!$A$4447:$F$5557,6)</f>
        <v>7.3682686172508996E-3</v>
      </c>
      <c r="F1048" s="4">
        <f>VLOOKUP(A1048,'[2]S&amp;P500 (H=5)'!$A$4447:$H$5557,8)</f>
        <v>6.4514552705191809E-3</v>
      </c>
    </row>
    <row r="1049" spans="1:6" x14ac:dyDescent="0.25">
      <c r="A1049" s="2">
        <v>44544</v>
      </c>
      <c r="B1049" s="4">
        <v>9.4935500760762494E-3</v>
      </c>
      <c r="C1049" s="4">
        <v>5.7968489999999998E-3</v>
      </c>
      <c r="D1049" s="4">
        <v>7.3820259999999999E-3</v>
      </c>
      <c r="E1049" s="4">
        <f>VLOOKUP(A1049,'[1]S&amp;P500 (H=5)'!$A$4447:$F$5557,6)</f>
        <v>6.2329269375145432E-3</v>
      </c>
      <c r="F1049" s="4">
        <f>VLOOKUP(A1049,'[2]S&amp;P500 (H=5)'!$A$4447:$H$5557,8)</f>
        <v>7.6027140054656253E-3</v>
      </c>
    </row>
    <row r="1050" spans="1:6" x14ac:dyDescent="0.25">
      <c r="A1050" s="2">
        <v>44545</v>
      </c>
      <c r="B1050" s="4">
        <v>1.1956239124284699E-2</v>
      </c>
      <c r="C1050" s="4">
        <v>6.420701E-3</v>
      </c>
      <c r="D1050" s="4">
        <v>6.8553835000000002E-3</v>
      </c>
      <c r="E1050" s="4">
        <f>VLOOKUP(A1050,'[1]S&amp;P500 (H=5)'!$A$4447:$F$5557,6)</f>
        <v>6.9906698752012272E-3</v>
      </c>
      <c r="F1050" s="4">
        <f>VLOOKUP(A1050,'[2]S&amp;P500 (H=5)'!$A$4447:$H$5557,8)</f>
        <v>7.2929774421780467E-3</v>
      </c>
    </row>
    <row r="1051" spans="1:6" x14ac:dyDescent="0.25">
      <c r="A1051" s="2">
        <v>44546</v>
      </c>
      <c r="B1051" s="4">
        <v>9.8062562622421804E-3</v>
      </c>
      <c r="C1051" s="4">
        <v>5.5503840000000002E-3</v>
      </c>
      <c r="D1051" s="4">
        <v>6.8771644E-3</v>
      </c>
      <c r="E1051" s="4">
        <f>VLOOKUP(A1051,'[1]S&amp;P500 (H=5)'!$A$4447:$F$5557,6)</f>
        <v>8.1940911540650113E-3</v>
      </c>
      <c r="F1051" s="4">
        <f>VLOOKUP(A1051,'[2]S&amp;P500 (H=5)'!$A$4447:$H$5557,8)</f>
        <v>7.4764652648082299E-3</v>
      </c>
    </row>
    <row r="1052" spans="1:6" x14ac:dyDescent="0.25">
      <c r="A1052" s="2">
        <v>44547</v>
      </c>
      <c r="B1052" s="4">
        <v>9.3549992132562296E-3</v>
      </c>
      <c r="C1052" s="4">
        <v>7.2325150000000001E-3</v>
      </c>
      <c r="D1052" s="4">
        <v>9.6390599999999996E-3</v>
      </c>
      <c r="E1052" s="4">
        <f>VLOOKUP(A1052,'[1]S&amp;P500 (H=5)'!$A$4447:$F$5557,6)</f>
        <v>8.5926914356531797E-3</v>
      </c>
      <c r="F1052" s="4">
        <f>VLOOKUP(A1052,'[2]S&amp;P500 (H=5)'!$A$4447:$H$5557,8)</f>
        <v>8.2816442104268091E-3</v>
      </c>
    </row>
    <row r="1053" spans="1:6" x14ac:dyDescent="0.25">
      <c r="A1053" s="2">
        <v>44550</v>
      </c>
      <c r="B1053" s="4">
        <v>1.1820255649244001E-2</v>
      </c>
      <c r="C1053" s="4">
        <v>7.8450640000000006E-3</v>
      </c>
      <c r="D1053" s="4">
        <v>9.6559655000000005E-3</v>
      </c>
      <c r="E1053" s="4">
        <f>VLOOKUP(A1053,'[1]S&amp;P500 (H=5)'!$A$4447:$F$5557,6)</f>
        <v>8.805355740553647E-3</v>
      </c>
      <c r="F1053" s="4">
        <f>VLOOKUP(A1053,'[2]S&amp;P500 (H=5)'!$A$4447:$H$5557,8)</f>
        <v>8.4345579233404307E-3</v>
      </c>
    </row>
    <row r="1054" spans="1:6" x14ac:dyDescent="0.25">
      <c r="A1054" s="2">
        <v>44551</v>
      </c>
      <c r="B1054" s="4">
        <v>9.5037027742607208E-3</v>
      </c>
      <c r="C1054" s="4">
        <v>7.8543190000000002E-3</v>
      </c>
      <c r="D1054" s="4">
        <v>9.8438989999999997E-3</v>
      </c>
      <c r="E1054" s="4">
        <f>VLOOKUP(A1054,'[1]S&amp;P500 (H=5)'!$A$4447:$F$5557,6)</f>
        <v>1.0110017317544927E-2</v>
      </c>
      <c r="F1054" s="4">
        <f>VLOOKUP(A1054,'[2]S&amp;P500 (H=5)'!$A$4447:$H$5557,8)</f>
        <v>9.7452142600581836E-3</v>
      </c>
    </row>
    <row r="1055" spans="1:6" x14ac:dyDescent="0.25">
      <c r="A1055" s="2">
        <v>44552</v>
      </c>
      <c r="B1055" s="4">
        <v>5.0988355061603596E-3</v>
      </c>
      <c r="C1055" s="4">
        <v>7.9324119999999998E-3</v>
      </c>
      <c r="D1055" s="4">
        <v>9.7554990000000008E-3</v>
      </c>
      <c r="E1055" s="4">
        <f>VLOOKUP(A1055,'[1]S&amp;P500 (H=5)'!$A$4447:$F$5557,6)</f>
        <v>9.8255922486345793E-3</v>
      </c>
      <c r="F1055" s="4">
        <f>VLOOKUP(A1055,'[2]S&amp;P500 (H=5)'!$A$4447:$H$5557,8)</f>
        <v>8.7826605493782472E-3</v>
      </c>
    </row>
    <row r="1056" spans="1:6" x14ac:dyDescent="0.25">
      <c r="A1056" s="2">
        <v>44553</v>
      </c>
      <c r="B1056" s="4">
        <v>5.1594470996926597E-3</v>
      </c>
      <c r="C1056" s="4">
        <v>6.7488365E-3</v>
      </c>
      <c r="D1056" s="4">
        <v>1.0187577999999999E-2</v>
      </c>
      <c r="E1056" s="4">
        <f>VLOOKUP(A1056,'[1]S&amp;P500 (H=5)'!$A$4447:$F$5557,6)</f>
        <v>8.5258588379787913E-3</v>
      </c>
      <c r="F1056" s="4">
        <f>VLOOKUP(A1056,'[2]S&amp;P500 (H=5)'!$A$4447:$H$5557,8)</f>
        <v>7.5144703977554289E-3</v>
      </c>
    </row>
    <row r="1057" spans="1:6" x14ac:dyDescent="0.25">
      <c r="A1057" s="2">
        <v>44557</v>
      </c>
      <c r="B1057" s="4">
        <v>4.95958289484016E-3</v>
      </c>
      <c r="C1057" s="4">
        <v>5.0219230000000002E-3</v>
      </c>
      <c r="D1057" s="4">
        <v>6.3050340000000002E-3</v>
      </c>
      <c r="E1057" s="4">
        <f>VLOOKUP(A1057,'[1]S&amp;P500 (H=5)'!$A$4447:$F$5557,6)</f>
        <v>8.0001517241440594E-3</v>
      </c>
      <c r="F1057" s="4">
        <f>VLOOKUP(A1057,'[2]S&amp;P500 (H=5)'!$A$4447:$H$5557,8)</f>
        <v>7.28773729360962E-3</v>
      </c>
    </row>
    <row r="1058" spans="1:6" x14ac:dyDescent="0.25">
      <c r="A1058" s="2">
        <v>44558</v>
      </c>
      <c r="B1058" s="4">
        <v>3.7172543184551599E-3</v>
      </c>
      <c r="C1058" s="4">
        <v>5.6985956999999997E-3</v>
      </c>
      <c r="D1058" s="4">
        <v>6.6289649999999997E-3</v>
      </c>
      <c r="E1058" s="4">
        <f>VLOOKUP(A1058,'[1]S&amp;P500 (H=5)'!$A$4447:$F$5557,6)</f>
        <v>7.493594179479742E-3</v>
      </c>
      <c r="F1058" s="4">
        <f>VLOOKUP(A1058,'[2]S&amp;P500 (H=5)'!$A$4447:$H$5557,8)</f>
        <v>6.890023745247679E-3</v>
      </c>
    </row>
    <row r="1059" spans="1:6" x14ac:dyDescent="0.25">
      <c r="A1059" s="2">
        <v>44559</v>
      </c>
      <c r="B1059" s="4">
        <v>3.5438938167359E-3</v>
      </c>
      <c r="C1059" s="4">
        <v>5.4851696E-3</v>
      </c>
      <c r="D1059" s="4">
        <v>7.0802597E-3</v>
      </c>
      <c r="E1059" s="4">
        <f>VLOOKUP(A1059,'[1]S&amp;P500 (H=5)'!$A$4447:$F$5557,6)</f>
        <v>6.4481548732095266E-3</v>
      </c>
      <c r="F1059" s="4">
        <f>VLOOKUP(A1059,'[2]S&amp;P500 (H=5)'!$A$4447:$H$5557,8)</f>
        <v>7.0490114006783759E-3</v>
      </c>
    </row>
    <row r="1060" spans="1:6" x14ac:dyDescent="0.25">
      <c r="A1060" s="2">
        <v>44560</v>
      </c>
      <c r="B1060" s="4">
        <v>4.5245934102292598E-3</v>
      </c>
      <c r="C1060" s="4">
        <v>6.2801549999999999E-3</v>
      </c>
      <c r="D1060" s="4">
        <v>6.9823790000000004E-3</v>
      </c>
      <c r="E1060" s="4">
        <f>VLOOKUP(A1060,'[1]S&amp;P500 (H=5)'!$A$4447:$F$5557,6)</f>
        <v>5.7133483123714152E-3</v>
      </c>
      <c r="F1060" s="4">
        <f>VLOOKUP(A1060,'[2]S&amp;P500 (H=5)'!$A$4447:$H$5557,8)</f>
        <v>5.6947774049689766E-3</v>
      </c>
    </row>
    <row r="1061" spans="1:6" x14ac:dyDescent="0.25">
      <c r="A1061" s="2">
        <v>44564</v>
      </c>
      <c r="B1061" s="4">
        <v>6.10369976838701E-3</v>
      </c>
      <c r="C1061" s="4">
        <v>6.5409259999999999E-3</v>
      </c>
      <c r="D1061" s="4">
        <v>7.1402554999999996E-3</v>
      </c>
      <c r="E1061" s="4">
        <f>VLOOKUP(A1061,'[1]S&amp;P500 (H=5)'!$A$4447:$F$5557,6)</f>
        <v>5.261103259721245E-3</v>
      </c>
      <c r="F1061" s="4">
        <f>VLOOKUP(A1061,'[2]S&amp;P500 (H=5)'!$A$4447:$H$5557,8)</f>
        <v>6.6144524700183366E-3</v>
      </c>
    </row>
    <row r="1062" spans="1:6" x14ac:dyDescent="0.25">
      <c r="A1062" s="2">
        <v>44565</v>
      </c>
      <c r="B1062" s="4">
        <v>6.1905301262946098E-3</v>
      </c>
      <c r="C1062" s="4">
        <v>5.9773326000000003E-3</v>
      </c>
      <c r="D1062" s="4">
        <v>6.2285353999999996E-3</v>
      </c>
      <c r="E1062" s="4">
        <f>VLOOKUP(A1062,'[1]S&amp;P500 (H=5)'!$A$4447:$F$5557,6)</f>
        <v>5.6097443839943657E-3</v>
      </c>
      <c r="F1062" s="4">
        <f>VLOOKUP(A1062,'[2]S&amp;P500 (H=5)'!$A$4447:$H$5557,8)</f>
        <v>5.5336495923289609E-3</v>
      </c>
    </row>
    <row r="1063" spans="1:6" x14ac:dyDescent="0.25">
      <c r="A1063" s="2">
        <v>44566</v>
      </c>
      <c r="B1063" s="4">
        <v>9.4826417610147408E-3</v>
      </c>
      <c r="C1063" s="4">
        <v>5.5674054000000002E-3</v>
      </c>
      <c r="D1063" s="4">
        <v>6.5878936999999999E-3</v>
      </c>
      <c r="E1063" s="4">
        <f>VLOOKUP(A1063,'[1]S&amp;P500 (H=5)'!$A$4447:$F$5557,6)</f>
        <v>5.8257035123976701E-3</v>
      </c>
      <c r="F1063" s="4">
        <f>VLOOKUP(A1063,'[2]S&amp;P500 (H=5)'!$A$4447:$H$5557,8)</f>
        <v>6.1988744719786194E-3</v>
      </c>
    </row>
    <row r="1064" spans="1:6" x14ac:dyDescent="0.25">
      <c r="A1064" s="2">
        <v>44567</v>
      </c>
      <c r="B1064" s="4">
        <v>7.6850423503084702E-3</v>
      </c>
      <c r="C1064" s="4">
        <v>5.471615E-3</v>
      </c>
      <c r="D1064" s="4">
        <v>6.4456469999999997E-3</v>
      </c>
      <c r="E1064" s="4">
        <f>VLOOKUP(A1064,'[1]S&amp;P500 (H=5)'!$A$4447:$F$5557,6)</f>
        <v>6.8210069284238587E-3</v>
      </c>
      <c r="F1064" s="4">
        <f>VLOOKUP(A1064,'[2]S&amp;P500 (H=5)'!$A$4447:$H$5557,8)</f>
        <v>6.5023009975556743E-3</v>
      </c>
    </row>
    <row r="1065" spans="1:6" x14ac:dyDescent="0.25">
      <c r="A1065" s="2">
        <v>44568</v>
      </c>
      <c r="B1065" s="4">
        <v>5.8966618589697999E-3</v>
      </c>
      <c r="C1065" s="4">
        <v>5.5736057000000004E-3</v>
      </c>
      <c r="D1065" s="4">
        <v>6.6231420000000003E-3</v>
      </c>
      <c r="E1065" s="4">
        <f>VLOOKUP(A1065,'[1]S&amp;P500 (H=5)'!$A$4447:$F$5557,6)</f>
        <v>6.8765721115131477E-3</v>
      </c>
      <c r="F1065" s="4">
        <f>VLOOKUP(A1065,'[2]S&amp;P500 (H=5)'!$A$4447:$H$5557,8)</f>
        <v>7.2952349181919203E-3</v>
      </c>
    </row>
    <row r="1066" spans="1:6" x14ac:dyDescent="0.25">
      <c r="A1066" s="2">
        <v>44571</v>
      </c>
      <c r="B1066" s="4">
        <v>1.6807426700473398E-2</v>
      </c>
      <c r="C1066" s="4">
        <v>5.5467720000000002E-3</v>
      </c>
      <c r="D1066" s="4">
        <v>6.3659985999999997E-3</v>
      </c>
      <c r="E1066" s="4">
        <f>VLOOKUP(A1066,'[1]S&amp;P500 (H=5)'!$A$4447:$F$5557,6)</f>
        <v>6.8485819118511192E-3</v>
      </c>
      <c r="F1066" s="4">
        <f>VLOOKUP(A1066,'[2]S&amp;P500 (H=5)'!$A$4447:$H$5557,8)</f>
        <v>7.0092364432782269E-3</v>
      </c>
    </row>
    <row r="1067" spans="1:6" x14ac:dyDescent="0.25">
      <c r="A1067" s="2">
        <v>44572</v>
      </c>
      <c r="B1067" s="4">
        <v>1.0264050023262101E-2</v>
      </c>
      <c r="C1067" s="4">
        <v>7.9632639999999994E-3</v>
      </c>
      <c r="D1067" s="4">
        <v>9.0453770000000003E-3</v>
      </c>
      <c r="E1067" s="4">
        <f>VLOOKUP(A1067,'[1]S&amp;P500 (H=5)'!$A$4447:$F$5557,6)</f>
        <v>9.6255665451210441E-3</v>
      </c>
      <c r="F1067" s="4">
        <f>VLOOKUP(A1067,'[2]S&amp;P500 (H=5)'!$A$4447:$H$5557,8)</f>
        <v>5.8376147516939585E-3</v>
      </c>
    </row>
    <row r="1068" spans="1:6" x14ac:dyDescent="0.25">
      <c r="A1068" s="2">
        <v>44573</v>
      </c>
      <c r="B1068" s="4">
        <v>6.6838314740112698E-3</v>
      </c>
      <c r="C1068" s="4">
        <v>8.8777000000000005E-3</v>
      </c>
      <c r="D1068" s="4">
        <v>9.2841820000000002E-3</v>
      </c>
      <c r="E1068" s="4">
        <f>VLOOKUP(A1068,'[1]S&amp;P500 (H=5)'!$A$4447:$F$5557,6)</f>
        <v>9.2166598200571041E-3</v>
      </c>
      <c r="F1068" s="4">
        <f>VLOOKUP(A1068,'[2]S&amp;P500 (H=5)'!$A$4447:$H$5557,8)</f>
        <v>8.3525466832719726E-3</v>
      </c>
    </row>
    <row r="1069" spans="1:6" x14ac:dyDescent="0.25">
      <c r="A1069" s="2">
        <v>44574</v>
      </c>
      <c r="B1069" s="4">
        <v>1.00941288023189E-2</v>
      </c>
      <c r="C1069" s="4">
        <v>8.4976089999999997E-3</v>
      </c>
      <c r="D1069" s="4">
        <v>9.0776290000000003E-3</v>
      </c>
      <c r="E1069" s="4">
        <f>VLOOKUP(A1069,'[1]S&amp;P500 (H=5)'!$A$4447:$F$5557,6)</f>
        <v>8.4220914171254241E-3</v>
      </c>
      <c r="F1069" s="4">
        <f>VLOOKUP(A1069,'[2]S&amp;P500 (H=5)'!$A$4447:$H$5557,8)</f>
        <v>7.4282998796386442E-3</v>
      </c>
    </row>
    <row r="1070" spans="1:6" x14ac:dyDescent="0.25">
      <c r="A1070" s="2">
        <v>44575</v>
      </c>
      <c r="B1070" s="4">
        <v>8.4615790664884002E-3</v>
      </c>
      <c r="C1070" s="4">
        <v>8.4758309999999996E-3</v>
      </c>
      <c r="D1070" s="4">
        <v>8.8220390000000003E-3</v>
      </c>
      <c r="E1070" s="4">
        <f>VLOOKUP(A1070,'[1]S&amp;P500 (H=5)'!$A$4447:$F$5557,6)</f>
        <v>9.224678318911838E-3</v>
      </c>
      <c r="F1070" s="4">
        <f>VLOOKUP(A1070,'[2]S&amp;P500 (H=5)'!$A$4447:$H$5557,8)</f>
        <v>8.6822534270348355E-3</v>
      </c>
    </row>
    <row r="1071" spans="1:6" x14ac:dyDescent="0.25">
      <c r="A1071" s="2">
        <v>44579</v>
      </c>
      <c r="B1071" s="4">
        <v>9.2685165559932593E-3</v>
      </c>
      <c r="C1071" s="4">
        <v>7.8501630000000003E-3</v>
      </c>
      <c r="D1071" s="4">
        <v>8.7052029999999999E-3</v>
      </c>
      <c r="E1071" s="4">
        <f>VLOOKUP(A1071,'[1]S&amp;P500 (H=5)'!$A$4447:$F$5557,6)</f>
        <v>9.2503387687465875E-3</v>
      </c>
      <c r="F1071" s="4">
        <f>VLOOKUP(A1071,'[2]S&amp;P500 (H=5)'!$A$4447:$H$5557,8)</f>
        <v>8.2348156805177423E-3</v>
      </c>
    </row>
    <row r="1072" spans="1:6" x14ac:dyDescent="0.25">
      <c r="A1072" s="2">
        <v>44580</v>
      </c>
      <c r="B1072" s="4">
        <v>1.04141082880375E-2</v>
      </c>
      <c r="C1072" s="4">
        <v>8.7709109999999993E-3</v>
      </c>
      <c r="D1072" s="4">
        <v>9.6481980000000002E-3</v>
      </c>
      <c r="E1072" s="4">
        <f>VLOOKUP(A1072,'[1]S&amp;P500 (H=5)'!$A$4447:$F$5557,6)</f>
        <v>8.5491244560894665E-3</v>
      </c>
      <c r="F1072" s="4">
        <f>VLOOKUP(A1072,'[2]S&amp;P500 (H=5)'!$A$4447:$H$5557,8)</f>
        <v>9.1324447993487573E-3</v>
      </c>
    </row>
    <row r="1073" spans="1:6" x14ac:dyDescent="0.25">
      <c r="A1073" s="2">
        <v>44581</v>
      </c>
      <c r="B1073" s="4">
        <v>1.79728514318627E-2</v>
      </c>
      <c r="C1073" s="4">
        <v>7.8652719999999995E-3</v>
      </c>
      <c r="D1073" s="4">
        <v>9.6277749999999999E-3</v>
      </c>
      <c r="E1073" s="4">
        <f>VLOOKUP(A1073,'[1]S&amp;P500 (H=5)'!$A$4447:$F$5557,6)</f>
        <v>8.7315111846566658E-3</v>
      </c>
      <c r="F1073" s="4">
        <f>VLOOKUP(A1073,'[2]S&amp;P500 (H=5)'!$A$4447:$H$5557,8)</f>
        <v>8.841938305985916E-3</v>
      </c>
    </row>
    <row r="1074" spans="1:6" x14ac:dyDescent="0.25">
      <c r="A1074" s="2">
        <v>44582</v>
      </c>
      <c r="B1074" s="4">
        <v>1.22787578397774E-2</v>
      </c>
      <c r="C1074" s="4">
        <v>7.7039086999999996E-3</v>
      </c>
      <c r="D1074" s="4">
        <v>9.0602540000000002E-3</v>
      </c>
      <c r="E1074" s="4">
        <f>VLOOKUP(A1074,'[1]S&amp;P500 (H=5)'!$A$4447:$F$5557,6)</f>
        <v>1.1057730224165622E-2</v>
      </c>
      <c r="F1074" s="4">
        <f>VLOOKUP(A1074,'[2]S&amp;P500 (H=5)'!$A$4447:$H$5557,8)</f>
        <v>1.0852898091652755E-2</v>
      </c>
    </row>
    <row r="1075" spans="1:6" x14ac:dyDescent="0.25">
      <c r="A1075" s="2">
        <v>44585</v>
      </c>
      <c r="B1075" s="4">
        <v>3.5909052468060199E-2</v>
      </c>
      <c r="C1075" s="4">
        <v>7.9227050000000004E-3</v>
      </c>
      <c r="D1075" s="4">
        <v>9.2422909999999997E-3</v>
      </c>
      <c r="E1075" s="4">
        <f>VLOOKUP(A1075,'[1]S&amp;P500 (H=5)'!$A$4447:$F$5557,6)</f>
        <v>1.0497420443860556E-2</v>
      </c>
      <c r="F1075" s="4">
        <f>VLOOKUP(A1075,'[2]S&amp;P500 (H=5)'!$A$4447:$H$5557,8)</f>
        <v>1.1884246268632525E-2</v>
      </c>
    </row>
    <row r="1076" spans="1:6" x14ac:dyDescent="0.25">
      <c r="A1076" s="2">
        <v>44586</v>
      </c>
      <c r="B1076" s="4">
        <v>2.1416343101191501E-2</v>
      </c>
      <c r="C1076" s="4">
        <v>7.7943040000000002E-3</v>
      </c>
      <c r="D1076" s="4">
        <v>8.9714119999999998E-3</v>
      </c>
      <c r="E1076" s="4">
        <f>VLOOKUP(A1076,'[1]S&amp;P500 (H=5)'!$A$4447:$F$5557,6)</f>
        <v>1.6951133175373514E-2</v>
      </c>
      <c r="F1076" s="4">
        <f>VLOOKUP(A1076,'[2]S&amp;P500 (H=5)'!$A$4447:$H$5557,8)</f>
        <v>8.0350129411825705E-3</v>
      </c>
    </row>
    <row r="1077" spans="1:6" x14ac:dyDescent="0.25">
      <c r="A1077" s="2">
        <v>44587</v>
      </c>
      <c r="B1077" s="4">
        <v>2.4114564983441701E-2</v>
      </c>
      <c r="C1077" s="4">
        <v>1.8866394000000002E-2</v>
      </c>
      <c r="D1077" s="4">
        <v>2.2150679999999999E-2</v>
      </c>
      <c r="E1077" s="4">
        <f>VLOOKUP(A1077,'[1]S&amp;P500 (H=5)'!$A$4447:$F$5557,6)</f>
        <v>1.6393687711972506E-2</v>
      </c>
      <c r="F1077" s="4">
        <f>VLOOKUP(A1077,'[2]S&amp;P500 (H=5)'!$A$4447:$H$5557,8)</f>
        <v>1.6205931659553804E-2</v>
      </c>
    </row>
    <row r="1078" spans="1:6" x14ac:dyDescent="0.25">
      <c r="A1078" s="2">
        <v>44588</v>
      </c>
      <c r="B1078" s="4">
        <v>1.8575783587394399E-2</v>
      </c>
      <c r="C1078" s="4">
        <v>1.8370131000000001E-2</v>
      </c>
      <c r="D1078" s="4">
        <v>2.1380294000000001E-2</v>
      </c>
      <c r="E1078" s="4">
        <f>VLOOKUP(A1078,'[1]S&amp;P500 (H=5)'!$A$4447:$F$5557,6)</f>
        <v>1.8420844485016019E-2</v>
      </c>
      <c r="F1078" s="4">
        <f>VLOOKUP(A1078,'[2]S&amp;P500 (H=5)'!$A$4447:$H$5557,8)</f>
        <v>1.5754382800969958E-2</v>
      </c>
    </row>
    <row r="1079" spans="1:6" x14ac:dyDescent="0.25">
      <c r="A1079" s="2">
        <v>44589</v>
      </c>
      <c r="B1079" s="4">
        <v>1.8833874168922401E-2</v>
      </c>
      <c r="C1079" s="4">
        <v>1.7500960999999999E-2</v>
      </c>
      <c r="D1079" s="4">
        <v>1.9910912999999999E-2</v>
      </c>
      <c r="E1079" s="4">
        <f>VLOOKUP(A1079,'[1]S&amp;P500 (H=5)'!$A$4447:$F$5557,6)</f>
        <v>1.7880673761938866E-2</v>
      </c>
      <c r="F1079" s="4">
        <f>VLOOKUP(A1079,'[2]S&amp;P500 (H=5)'!$A$4447:$H$5557,8)</f>
        <v>1.4658513310712936E-2</v>
      </c>
    </row>
    <row r="1080" spans="1:6" x14ac:dyDescent="0.25">
      <c r="A1080" s="2">
        <v>44592</v>
      </c>
      <c r="B1080" s="4">
        <v>1.15684309818494E-2</v>
      </c>
      <c r="C1080" s="4">
        <v>1.73086E-2</v>
      </c>
      <c r="D1080" s="4">
        <v>1.9414812E-2</v>
      </c>
      <c r="E1080" s="4">
        <f>VLOOKUP(A1080,'[1]S&amp;P500 (H=5)'!$A$4447:$F$5557,6)</f>
        <v>1.8781474151847471E-2</v>
      </c>
      <c r="F1080" s="4">
        <f>VLOOKUP(A1080,'[2]S&amp;P500 (H=5)'!$A$4447:$H$5557,8)</f>
        <v>1.4802576105054204E-2</v>
      </c>
    </row>
    <row r="1081" spans="1:6" x14ac:dyDescent="0.25">
      <c r="A1081" s="2">
        <v>44593</v>
      </c>
      <c r="B1081" s="4">
        <v>1.03200237493003E-2</v>
      </c>
      <c r="C1081" s="4">
        <v>1.5171798E-2</v>
      </c>
      <c r="D1081" s="4">
        <v>1.9176390000000001E-2</v>
      </c>
      <c r="E1081" s="4">
        <f>VLOOKUP(A1081,'[1]S&amp;P500 (H=5)'!$A$4447:$F$5557,6)</f>
        <v>1.5350356049983423E-2</v>
      </c>
      <c r="F1081" s="4">
        <f>VLOOKUP(A1081,'[2]S&amp;P500 (H=5)'!$A$4447:$H$5557,8)</f>
        <v>1.2063547659113969E-2</v>
      </c>
    </row>
    <row r="1082" spans="1:6" x14ac:dyDescent="0.25">
      <c r="A1082" s="2">
        <v>44594</v>
      </c>
      <c r="B1082" s="4">
        <v>8.3947863032286501E-3</v>
      </c>
      <c r="C1082" s="4">
        <v>9.6035589999999994E-3</v>
      </c>
      <c r="D1082" s="4">
        <v>1.3085642999999999E-2</v>
      </c>
      <c r="E1082" s="4">
        <f>VLOOKUP(A1082,'[1]S&amp;P500 (H=5)'!$A$4447:$F$5557,6)</f>
        <v>1.4099623606406438E-2</v>
      </c>
      <c r="F1082" s="4">
        <f>VLOOKUP(A1082,'[2]S&amp;P500 (H=5)'!$A$4447:$H$5557,8)</f>
        <v>1.1173830245082809E-2</v>
      </c>
    </row>
    <row r="1083" spans="1:6" x14ac:dyDescent="0.25">
      <c r="A1083" s="2">
        <v>44595</v>
      </c>
      <c r="B1083" s="4">
        <v>1.42766686203057E-2</v>
      </c>
      <c r="C1083" s="4">
        <v>9.8094050000000002E-3</v>
      </c>
      <c r="D1083" s="4">
        <v>1.3767239000000001E-2</v>
      </c>
      <c r="E1083" s="4">
        <f>VLOOKUP(A1083,'[1]S&amp;P500 (H=5)'!$A$4447:$F$5557,6)</f>
        <v>1.2268858623007611E-2</v>
      </c>
      <c r="F1083" s="4">
        <f>VLOOKUP(A1083,'[2]S&amp;P500 (H=5)'!$A$4447:$H$5557,8)</f>
        <v>9.9240440694313738E-3</v>
      </c>
    </row>
    <row r="1084" spans="1:6" x14ac:dyDescent="0.25">
      <c r="A1084" s="2">
        <v>44596</v>
      </c>
      <c r="B1084" s="4">
        <v>1.27501455251267E-2</v>
      </c>
      <c r="C1084" s="4">
        <v>9.0958889999999994E-3</v>
      </c>
      <c r="D1084" s="4">
        <v>1.5055862999999999E-2</v>
      </c>
      <c r="E1084" s="4">
        <f>VLOOKUP(A1084,'[1]S&amp;P500 (H=5)'!$A$4447:$F$5557,6)</f>
        <v>1.2742864881695206E-2</v>
      </c>
      <c r="F1084" s="4">
        <f>VLOOKUP(A1084,'[2]S&amp;P500 (H=5)'!$A$4447:$H$5557,8)</f>
        <v>1.0647529592868105E-2</v>
      </c>
    </row>
    <row r="1085" spans="1:6" x14ac:dyDescent="0.25">
      <c r="A1085" s="2">
        <v>44599</v>
      </c>
      <c r="B1085" s="4">
        <v>6.9715097587650298E-3</v>
      </c>
      <c r="C1085" s="4">
        <v>9.5878019999999994E-3</v>
      </c>
      <c r="D1085" s="4">
        <v>1.5031147999999999E-2</v>
      </c>
      <c r="E1085" s="4">
        <f>VLOOKUP(A1085,'[1]S&amp;P500 (H=5)'!$A$4447:$F$5557,6)</f>
        <v>1.1981700867026795E-2</v>
      </c>
      <c r="F1085" s="4">
        <f>VLOOKUP(A1085,'[2]S&amp;P500 (H=5)'!$A$4447:$H$5557,8)</f>
        <v>9.5502987240998656E-3</v>
      </c>
    </row>
    <row r="1086" spans="1:6" x14ac:dyDescent="0.25">
      <c r="A1086" s="2">
        <v>44600</v>
      </c>
      <c r="B1086" s="4">
        <v>8.3085716044564301E-3</v>
      </c>
      <c r="C1086" s="4">
        <v>9.1456100000000002E-3</v>
      </c>
      <c r="D1086" s="4">
        <v>1.56132635E-2</v>
      </c>
      <c r="E1086" s="4">
        <f>VLOOKUP(A1086,'[1]S&amp;P500 (H=5)'!$A$4447:$F$5557,6)</f>
        <v>1.0671081075790793E-2</v>
      </c>
      <c r="F1086" s="4">
        <f>VLOOKUP(A1086,'[2]S&amp;P500 (H=5)'!$A$4447:$H$5557,8)</f>
        <v>9.5791586864113227E-3</v>
      </c>
    </row>
    <row r="1087" spans="1:6" x14ac:dyDescent="0.25">
      <c r="A1087" s="2">
        <v>44601</v>
      </c>
      <c r="B1087" s="4">
        <v>6.9113807113409002E-3</v>
      </c>
      <c r="C1087" s="4">
        <v>6.7973349999999998E-3</v>
      </c>
      <c r="D1087" s="4">
        <v>1.0503848E-2</v>
      </c>
      <c r="E1087" s="4">
        <f>VLOOKUP(A1087,'[1]S&amp;P500 (H=5)'!$A$4447:$F$5557,6)</f>
        <v>1.0656566703166677E-2</v>
      </c>
      <c r="F1087" s="4">
        <f>VLOOKUP(A1087,'[2]S&amp;P500 (H=5)'!$A$4447:$H$5557,8)</f>
        <v>8.9062827699976296E-3</v>
      </c>
    </row>
    <row r="1088" spans="1:6" x14ac:dyDescent="0.25">
      <c r="A1088" s="2">
        <v>44602</v>
      </c>
      <c r="B1088" s="4">
        <v>1.59415364481767E-2</v>
      </c>
      <c r="C1088" s="4">
        <v>8.1815329999999995E-3</v>
      </c>
      <c r="D1088" s="4">
        <v>1.0993184499999999E-2</v>
      </c>
      <c r="E1088" s="4">
        <f>VLOOKUP(A1088,'[1]S&amp;P500 (H=5)'!$A$4447:$F$5557,6)</f>
        <v>1.0321179629293804E-2</v>
      </c>
      <c r="F1088" s="4">
        <f>VLOOKUP(A1088,'[2]S&amp;P500 (H=5)'!$A$4447:$H$5557,8)</f>
        <v>9.0633451490440865E-3</v>
      </c>
    </row>
    <row r="1089" spans="1:6" x14ac:dyDescent="0.25">
      <c r="A1089" s="2">
        <v>44603</v>
      </c>
      <c r="B1089" s="4">
        <v>1.50428963768846E-2</v>
      </c>
      <c r="C1089" s="4">
        <v>5.9583746E-3</v>
      </c>
      <c r="D1089" s="4">
        <v>1.1599487E-2</v>
      </c>
      <c r="E1089" s="4">
        <f>VLOOKUP(A1089,'[1]S&amp;P500 (H=5)'!$A$4447:$F$5557,6)</f>
        <v>1.1738979738930243E-2</v>
      </c>
      <c r="F1089" s="4">
        <f>VLOOKUP(A1089,'[2]S&amp;P500 (H=5)'!$A$4447:$H$5557,8)</f>
        <v>1.0180133486473762E-2</v>
      </c>
    </row>
    <row r="1090" spans="1:6" x14ac:dyDescent="0.25">
      <c r="A1090" s="2">
        <v>44606</v>
      </c>
      <c r="B1090" s="4">
        <v>9.7765777901925605E-3</v>
      </c>
      <c r="C1090" s="4">
        <v>7.8828379999999997E-3</v>
      </c>
      <c r="D1090" s="4">
        <v>1.0865645E-2</v>
      </c>
      <c r="E1090" s="4">
        <f>VLOOKUP(A1090,'[1]S&amp;P500 (H=5)'!$A$4447:$F$5557,6)</f>
        <v>1.1910214870413906E-2</v>
      </c>
      <c r="F1090" s="4">
        <f>VLOOKUP(A1090,'[2]S&amp;P500 (H=5)'!$A$4447:$H$5557,8)</f>
        <v>1.1474498362778621E-2</v>
      </c>
    </row>
    <row r="1091" spans="1:6" x14ac:dyDescent="0.25">
      <c r="A1091" s="2">
        <v>44607</v>
      </c>
      <c r="B1091" s="4">
        <v>7.4215907935700296E-3</v>
      </c>
      <c r="C1091" s="4">
        <v>5.6957285999999999E-3</v>
      </c>
      <c r="D1091" s="4">
        <v>1.1623127E-2</v>
      </c>
      <c r="E1091" s="4">
        <f>VLOOKUP(A1091,'[1]S&amp;P500 (H=5)'!$A$4447:$F$5557,6)</f>
        <v>1.1506113691212256E-2</v>
      </c>
      <c r="F1091" s="4">
        <f>VLOOKUP(A1091,'[2]S&amp;P500 (H=5)'!$A$4447:$H$5557,8)</f>
        <v>1.228815258717169E-2</v>
      </c>
    </row>
    <row r="1092" spans="1:6" x14ac:dyDescent="0.25">
      <c r="A1092" s="2">
        <v>44608</v>
      </c>
      <c r="B1092" s="4">
        <v>9.3008121645279506E-3</v>
      </c>
      <c r="C1092" s="4">
        <v>9.1542145000000005E-3</v>
      </c>
      <c r="D1092" s="4">
        <v>1.1993963E-2</v>
      </c>
      <c r="E1092" s="4">
        <f>VLOOKUP(A1092,'[1]S&amp;P500 (H=5)'!$A$4447:$F$5557,6)</f>
        <v>1.1053756414405681E-2</v>
      </c>
      <c r="F1092" s="4">
        <f>VLOOKUP(A1092,'[2]S&amp;P500 (H=5)'!$A$4447:$H$5557,8)</f>
        <v>1.0428723889289844E-2</v>
      </c>
    </row>
    <row r="1093" spans="1:6" x14ac:dyDescent="0.25">
      <c r="A1093" s="2">
        <v>44609</v>
      </c>
      <c r="B1093" s="4">
        <v>9.1769051878811802E-3</v>
      </c>
      <c r="C1093" s="4">
        <v>9.5247950000000008E-3</v>
      </c>
      <c r="D1093" s="4">
        <v>1.2059029000000001E-2</v>
      </c>
      <c r="E1093" s="4">
        <f>VLOOKUP(A1093,'[1]S&amp;P500 (H=5)'!$A$4447:$F$5557,6)</f>
        <v>1.1572837442844604E-2</v>
      </c>
      <c r="F1093" s="4">
        <f>VLOOKUP(A1093,'[2]S&amp;P500 (H=5)'!$A$4447:$H$5557,8)</f>
        <v>1.0587333142708362E-2</v>
      </c>
    </row>
    <row r="1094" spans="1:6" x14ac:dyDescent="0.25">
      <c r="A1094" s="2">
        <v>44610</v>
      </c>
      <c r="B1094" s="4">
        <v>9.3419242112715399E-3</v>
      </c>
      <c r="C1094" s="4">
        <v>1.0853196000000001E-2</v>
      </c>
      <c r="D1094" s="4">
        <v>1.2502892E-2</v>
      </c>
      <c r="E1094" s="4">
        <f>VLOOKUP(A1094,'[1]S&amp;P500 (H=5)'!$A$4447:$F$5557,6)</f>
        <v>1.0854291986761126E-2</v>
      </c>
      <c r="F1094" s="4">
        <f>VLOOKUP(A1094,'[2]S&amp;P500 (H=5)'!$A$4447:$H$5557,8)</f>
        <v>1.1904704757709612E-2</v>
      </c>
    </row>
    <row r="1095" spans="1:6" x14ac:dyDescent="0.25">
      <c r="A1095" s="2">
        <v>44614</v>
      </c>
      <c r="B1095" s="4">
        <v>1.45252443330296E-2</v>
      </c>
      <c r="C1095" s="4">
        <v>9.4501389999999998E-3</v>
      </c>
      <c r="D1095" s="4">
        <v>1.244048E-2</v>
      </c>
      <c r="E1095" s="4">
        <f>VLOOKUP(A1095,'[1]S&amp;P500 (H=5)'!$A$4447:$F$5557,6)</f>
        <v>1.0273941505167548E-2</v>
      </c>
      <c r="F1095" s="4">
        <f>VLOOKUP(A1095,'[2]S&amp;P500 (H=5)'!$A$4447:$H$5557,8)</f>
        <v>1.0600032324207176E-2</v>
      </c>
    </row>
    <row r="1096" spans="1:6" x14ac:dyDescent="0.25">
      <c r="A1096" s="2">
        <v>44615</v>
      </c>
      <c r="B1096" s="4">
        <v>1.44405034027234E-2</v>
      </c>
      <c r="C1096" s="4">
        <v>8.8021990000000001E-3</v>
      </c>
      <c r="D1096" s="4">
        <v>1.3554554999999999E-2</v>
      </c>
      <c r="E1096" s="4">
        <f>VLOOKUP(A1096,'[1]S&amp;P500 (H=5)'!$A$4447:$F$5557,6)</f>
        <v>1.1443977617602286E-2</v>
      </c>
      <c r="F1096" s="4">
        <f>VLOOKUP(A1096,'[2]S&amp;P500 (H=5)'!$A$4447:$H$5557,8)</f>
        <v>1.1685205043851885E-2</v>
      </c>
    </row>
    <row r="1097" spans="1:6" x14ac:dyDescent="0.25">
      <c r="A1097" s="2">
        <v>44616</v>
      </c>
      <c r="B1097" s="4">
        <v>2.85042514777821E-2</v>
      </c>
      <c r="C1097" s="4">
        <v>1.4318117999999999E-2</v>
      </c>
      <c r="D1097" s="4">
        <v>1.4022148999999999E-2</v>
      </c>
      <c r="E1097" s="4">
        <f>VLOOKUP(A1097,'[1]S&amp;P500 (H=5)'!$A$4447:$F$5557,6)</f>
        <v>1.2185345482851922E-2</v>
      </c>
      <c r="F1097" s="4">
        <f>VLOOKUP(A1097,'[2]S&amp;P500 (H=5)'!$A$4447:$H$5557,8)</f>
        <v>1.2071297363935345E-2</v>
      </c>
    </row>
    <row r="1098" spans="1:6" x14ac:dyDescent="0.25">
      <c r="A1098" s="2">
        <v>44617</v>
      </c>
      <c r="B1098" s="4">
        <v>1.08168983677714E-2</v>
      </c>
      <c r="C1098" s="4">
        <v>1.342103E-2</v>
      </c>
      <c r="D1098" s="4">
        <v>1.4174615999999999E-2</v>
      </c>
      <c r="E1098" s="4">
        <f>VLOOKUP(A1098,'[1]S&amp;P500 (H=5)'!$A$4447:$F$5557,6)</f>
        <v>1.6038065485761248E-2</v>
      </c>
      <c r="F1098" s="4">
        <f>VLOOKUP(A1098,'[2]S&amp;P500 (H=5)'!$A$4447:$H$5557,8)</f>
        <v>1.3456352396067841E-2</v>
      </c>
    </row>
    <row r="1099" spans="1:6" x14ac:dyDescent="0.25">
      <c r="A1099" s="2">
        <v>44620</v>
      </c>
      <c r="B1099" s="4">
        <v>1.33774788276948E-2</v>
      </c>
      <c r="C1099" s="4">
        <v>1.4139982000000001E-2</v>
      </c>
      <c r="D1099" s="4">
        <v>1.3612008E-2</v>
      </c>
      <c r="E1099" s="4">
        <f>VLOOKUP(A1099,'[1]S&amp;P500 (H=5)'!$A$4447:$F$5557,6)</f>
        <v>1.3616684873202261E-2</v>
      </c>
      <c r="F1099" s="4">
        <f>VLOOKUP(A1099,'[2]S&amp;P500 (H=5)'!$A$4447:$H$5557,8)</f>
        <v>1.2065670013472952E-2</v>
      </c>
    </row>
    <row r="1100" spans="1:6" x14ac:dyDescent="0.25">
      <c r="A1100" s="2">
        <v>44621</v>
      </c>
      <c r="B1100" s="4">
        <v>1.35582049062442E-2</v>
      </c>
      <c r="C1100" s="4">
        <v>1.3349084000000001E-2</v>
      </c>
      <c r="D1100" s="4">
        <v>1.3632003E-2</v>
      </c>
      <c r="E1100" s="4">
        <f>VLOOKUP(A1100,'[1]S&amp;P500 (H=5)'!$A$4447:$F$5557,6)</f>
        <v>1.4258181976211592E-2</v>
      </c>
      <c r="F1100" s="4">
        <f>VLOOKUP(A1100,'[2]S&amp;P500 (H=5)'!$A$4447:$H$5557,8)</f>
        <v>1.3678187421880173E-2</v>
      </c>
    </row>
    <row r="1101" spans="1:6" x14ac:dyDescent="0.25">
      <c r="A1101" s="2">
        <v>44622</v>
      </c>
      <c r="B1101" s="4">
        <v>9.9098694092392397E-3</v>
      </c>
      <c r="C1101" s="4">
        <v>1.1800942E-2</v>
      </c>
      <c r="D1101" s="4">
        <v>1.3512362999999999E-2</v>
      </c>
      <c r="E1101" s="4">
        <f>VLOOKUP(A1101,'[1]S&amp;P500 (H=5)'!$A$4447:$F$5557,6)</f>
        <v>1.4258181976211592E-2</v>
      </c>
      <c r="F1101" s="4">
        <f>VLOOKUP(A1101,'[2]S&amp;P500 (H=5)'!$A$4447:$H$5557,8)</f>
        <v>1.3678187421880173E-2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 without PH (NBEATSx)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2023-06-03T16:07:16Z</dcterms:created>
  <dcterms:modified xsi:type="dcterms:W3CDTF">2023-06-03T16:07:16Z</dcterms:modified>
</cp:coreProperties>
</file>