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" sheetId="1" state="visible" r:id="rId1"/>
    <sheet name="key" sheetId="2" state="visible" r:id="rId2"/>
    <sheet name="numeric" sheetId="3" state="visible" r:id="rId3"/>
    <sheet name="string" sheetId="4" state="visible" r:id="rId4"/>
    <sheet name="sampl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  <diagonal/>
    </border>
  </borders>
  <cellStyleXfs count="3">
    <xf borderId="0" fillId="0" fontId="0" numFmtId="0"/>
    <xf borderId="0" fillId="2" fontId="2" numFmtId="0"/>
    <xf borderId="0" fillId="3" fontId="2" numFmtId="0"/>
  </cellStyleXfs>
  <cellXfs count="18">
    <xf borderId="0" fillId="0" fontId="0" numFmtId="0" pivotButton="0" quotePrefix="0" xfId="0"/>
    <xf applyAlignment="1" borderId="0" fillId="2" fontId="2" numFmtId="0" pivotButton="0" quotePrefix="0" xfId="1">
      <alignment horizontal="left" wrapText="1"/>
    </xf>
    <xf applyAlignment="1" borderId="0" fillId="0" fontId="3" numFmtId="0" pivotButton="0" quotePrefix="0" xfId="0">
      <alignment horizontal="left" wrapText="1"/>
    </xf>
    <xf applyAlignment="1" borderId="0" fillId="0" fontId="1" numFmtId="0" pivotButton="0" quotePrefix="0" xfId="0">
      <alignment horizontal="left" wrapText="1"/>
    </xf>
    <xf applyAlignment="1" borderId="3" fillId="2" fontId="2" numFmtId="0" pivotButton="0" quotePrefix="0" xfId="1">
      <alignment horizontal="left" wrapText="1"/>
    </xf>
    <xf applyAlignment="1" borderId="4" fillId="2" fontId="2" numFmtId="0" pivotButton="0" quotePrefix="0" xfId="1">
      <alignment horizontal="left" wrapText="1"/>
    </xf>
    <xf applyAlignment="1" borderId="5" fillId="0" fontId="3" numFmtId="0" pivotButton="0" quotePrefix="0" xfId="0">
      <alignment horizontal="left" wrapText="1"/>
    </xf>
    <xf applyAlignment="1" borderId="6" fillId="0" fontId="1" numFmtId="0" pivotButton="0" quotePrefix="0" xfId="0">
      <alignment horizontal="left" wrapText="1"/>
    </xf>
    <xf applyAlignment="1" borderId="5" fillId="3" fontId="2" numFmtId="0" pivotButton="0" quotePrefix="0" xfId="2">
      <alignment horizontal="left" wrapText="1"/>
    </xf>
    <xf applyAlignment="1" borderId="6" fillId="3" fontId="2" numFmtId="0" pivotButton="0" quotePrefix="0" xfId="2">
      <alignment horizontal="left" wrapText="1"/>
    </xf>
    <xf applyAlignment="1" borderId="7" fillId="0" fontId="3" numFmtId="0" pivotButton="0" quotePrefix="0" xfId="0">
      <alignment horizontal="left" wrapText="1"/>
    </xf>
    <xf applyAlignment="1" borderId="8" fillId="0" fontId="1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1" fillId="2" fontId="2" numFmtId="0" pivotButton="0" quotePrefix="0" xfId="1">
      <alignment horizontal="left" wrapText="1"/>
    </xf>
    <xf applyAlignment="1" borderId="9" fillId="0" fontId="1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2" fillId="0" fontId="1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</cellXfs>
  <cellStyles count="3">
    <cellStyle builtinId="0" hidden="0" name="Normal" xfId="0"/>
    <cellStyle builtinId="45" hidden="0" name="Accent5" xfId="1"/>
    <cellStyle builtinId="48" hidden="0" name="60 % - Accent5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Relationship Id="rId5" Target="/xl/media/image5.png" Type="http://schemas.openxmlformats.org/officeDocument/2006/relationships/image" /><Relationship Id="rId6" Target="/xl/media/image6.png" Type="http://schemas.openxmlformats.org/officeDocument/2006/relationships/image" /><Relationship Id="rId7" Target="/xl/media/image7.png" Type="http://schemas.openxmlformats.org/officeDocument/2006/relationships/image" /><Relationship Id="rId8" Target="/xl/media/image8.png" Type="http://schemas.openxmlformats.org/officeDocument/2006/relationships/image" /><Relationship Id="rId9" Target="/xl/media/image9.png" Type="http://schemas.openxmlformats.org/officeDocument/2006/relationships/image" /><Relationship Id="rId10" Target="/xl/media/image10.png" Type="http://schemas.openxmlformats.org/officeDocument/2006/relationships/image" /><Relationship Id="rId11" Target="/xl/media/image11.png" Type="http://schemas.openxmlformats.org/officeDocument/2006/relationships/image" /><Relationship Id="rId12" Target="/xl/media/image12.png" Type="http://schemas.openxmlformats.org/officeDocument/2006/relationships/image" /><Relationship Id="rId13" Target="/xl/media/image13.png" Type="http://schemas.openxmlformats.org/officeDocument/2006/relationships/image" /><Relationship Id="rId14" Target="/xl/media/image14.png" Type="http://schemas.openxmlformats.org/officeDocument/2006/relationships/image" /><Relationship Id="rId15" Target="/xl/media/image15.png" Type="http://schemas.openxmlformats.org/officeDocument/2006/relationships/image" /><Relationship Id="rId16" Target="/xl/media/image16.png" Type="http://schemas.openxmlformats.org/officeDocument/2006/relationships/image" /><Relationship Id="rId17" Target="/xl/media/image17.png" Type="http://schemas.openxmlformats.org/officeDocument/2006/relationships/image" /><Relationship Id="rId18" Target="/xl/media/image18.png" Type="http://schemas.openxmlformats.org/officeDocument/2006/relationships/image" /><Relationship Id="rId19" Target="/xl/media/image19.png" Type="http://schemas.openxmlformats.org/officeDocument/2006/relationships/image" /><Relationship Id="rId20" Target="/xl/media/image20.png" Type="http://schemas.openxmlformats.org/officeDocument/2006/relationships/image" /><Relationship Id="rId21" Target="/xl/media/image21.png" Type="http://schemas.openxmlformats.org/officeDocument/2006/relationships/image" /><Relationship Id="rId22" Target="/xl/media/image22.png" Type="http://schemas.openxmlformats.org/officeDocument/2006/relationships/image" /><Relationship Id="rId23" Target="/xl/media/image23.png" Type="http://schemas.openxmlformats.org/officeDocument/2006/relationships/image" /><Relationship Id="rId24" Target="/xl/media/image24.png" Type="http://schemas.openxmlformats.org/officeDocument/2006/relationships/image" /><Relationship Id="rId25" Target="/xl/media/image25.png" Type="http://schemas.openxmlformats.org/officeDocument/2006/relationships/image" /><Relationship Id="rId26" Target="/xl/media/image26.png" Type="http://schemas.openxmlformats.org/officeDocument/2006/relationships/image" /><Relationship Id="rId27" Target="/xl/media/image27.png" Type="http://schemas.openxmlformats.org/officeDocument/2006/relationships/image" /><Relationship Id="rId28" Target="/xl/media/image28.png" Type="http://schemas.openxmlformats.org/officeDocument/2006/relationships/image" /><Relationship Id="rId29" Target="/xl/media/image29.png" Type="http://schemas.openxmlformats.org/officeDocument/2006/relationships/image" /><Relationship Id="rId30" Target="/xl/media/image30.png" Type="http://schemas.openxmlformats.org/officeDocument/2006/relationships/image" /><Relationship Id="rId31" Target="/xl/media/image31.png" Type="http://schemas.openxmlformats.org/officeDocument/2006/relationships/image" /><Relationship Id="rId32" Target="/xl/media/image32.png" Type="http://schemas.openxmlformats.org/officeDocument/2006/relationships/image" /><Relationship Id="rId33" Target="/xl/media/image33.png" Type="http://schemas.openxmlformats.org/officeDocument/2006/relationships/image" /><Relationship Id="rId34" Target="/xl/media/image34.png" Type="http://schemas.openxmlformats.org/officeDocument/2006/relationships/image" /><Relationship Id="rId35" Target="/xl/media/image35.png" Type="http://schemas.openxmlformats.org/officeDocument/2006/relationships/image" /><Relationship Id="rId36" Target="/xl/media/image36.png" Type="http://schemas.openxmlformats.org/officeDocument/2006/relationships/image" /><Relationship Id="rId37" Target="/xl/media/image37.png" Type="http://schemas.openxmlformats.org/officeDocument/2006/relationships/image" /><Relationship Id="rId38" Target="/xl/media/image38.png" Type="http://schemas.openxmlformats.org/officeDocument/2006/relationships/image" /><Relationship Id="rId39" Target="/xl/media/image39.png" Type="http://schemas.openxmlformats.org/officeDocument/2006/relationships/image" /><Relationship Id="rId40" Target="/xl/media/image40.png" Type="http://schemas.openxmlformats.org/officeDocument/2006/relationships/image" /><Relationship Id="rId41" Target="/xl/media/image4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6048375" cy="30194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</row>
      <rowOff>0</rowOff>
    </from>
    <ext cx="6048375" cy="30194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19</row>
      <rowOff>0</rowOff>
    </from>
    <ext cx="6048375" cy="3019425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28</row>
      <rowOff>0</rowOff>
    </from>
    <ext cx="6048375" cy="3019425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37</row>
      <rowOff>0</rowOff>
    </from>
    <ext cx="6048375" cy="3019425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46</row>
      <rowOff>0</rowOff>
    </from>
    <ext cx="6048375" cy="3019425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55</row>
      <rowOff>0</rowOff>
    </from>
    <ext cx="6048375" cy="3019425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64</row>
      <rowOff>0</rowOff>
    </from>
    <ext cx="6048375" cy="3019425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73</row>
      <rowOff>0</rowOff>
    </from>
    <ext cx="6048375" cy="3019425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82</row>
      <rowOff>0</rowOff>
    </from>
    <ext cx="6048375" cy="3019425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91</row>
      <rowOff>0</rowOff>
    </from>
    <ext cx="6048375" cy="3019425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100</row>
      <rowOff>0</rowOff>
    </from>
    <ext cx="6048375" cy="3019425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109</row>
      <rowOff>0</rowOff>
    </from>
    <ext cx="6048375" cy="3019425"/>
    <pic>
      <nvPicPr>
        <cNvPr descr="Picture" id="13" name="Image 13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118</row>
      <rowOff>0</rowOff>
    </from>
    <ext cx="6048375" cy="3019425"/>
    <pic>
      <nvPicPr>
        <cNvPr descr="Picture" id="14" name="Image 14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127</row>
      <rowOff>0</rowOff>
    </from>
    <ext cx="6048375" cy="3019425"/>
    <pic>
      <nvPicPr>
        <cNvPr descr="Picture" id="15" name="Image 15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136</row>
      <rowOff>0</rowOff>
    </from>
    <ext cx="6048375" cy="3019425"/>
    <pic>
      <nvPicPr>
        <cNvPr descr="Picture" id="16" name="Image 16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145</row>
      <rowOff>0</rowOff>
    </from>
    <ext cx="6048375" cy="3019425"/>
    <pic>
      <nvPicPr>
        <cNvPr descr="Picture" id="17" name="Image 17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154</row>
      <rowOff>0</rowOff>
    </from>
    <ext cx="6048375" cy="3019425"/>
    <pic>
      <nvPicPr>
        <cNvPr descr="Picture" id="18" name="Image 18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163</row>
      <rowOff>0</rowOff>
    </from>
    <ext cx="6048375" cy="3019425"/>
    <pic>
      <nvPicPr>
        <cNvPr descr="Picture" id="19" name="Image 19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172</row>
      <rowOff>0</rowOff>
    </from>
    <ext cx="6048375" cy="3019425"/>
    <pic>
      <nvPicPr>
        <cNvPr descr="Picture" id="20" name="Image 20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181</row>
      <rowOff>0</rowOff>
    </from>
    <ext cx="6048375" cy="3019425"/>
    <pic>
      <nvPicPr>
        <cNvPr descr="Picture" id="21" name="Image 21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190</row>
      <rowOff>0</rowOff>
    </from>
    <ext cx="6048375" cy="3019425"/>
    <pic>
      <nvPicPr>
        <cNvPr descr="Picture" id="22" name="Image 22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199</row>
      <rowOff>0</rowOff>
    </from>
    <ext cx="6048375" cy="3019425"/>
    <pic>
      <nvPicPr>
        <cNvPr descr="Picture" id="23" name="Image 23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208</row>
      <rowOff>0</rowOff>
    </from>
    <ext cx="6048375" cy="3019425"/>
    <pic>
      <nvPicPr>
        <cNvPr descr="Picture" id="24" name="Image 24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217</row>
      <rowOff>0</rowOff>
    </from>
    <ext cx="6048375" cy="3019425"/>
    <pic>
      <nvPicPr>
        <cNvPr descr="Picture" id="25" name="Image 25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226</row>
      <rowOff>0</rowOff>
    </from>
    <ext cx="6048375" cy="3019425"/>
    <pic>
      <nvPicPr>
        <cNvPr descr="Picture" id="26" name="Image 26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235</row>
      <rowOff>0</rowOff>
    </from>
    <ext cx="6048375" cy="3019425"/>
    <pic>
      <nvPicPr>
        <cNvPr descr="Picture" id="27" name="Image 27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244</row>
      <rowOff>0</rowOff>
    </from>
    <ext cx="6048375" cy="3019425"/>
    <pic>
      <nvPicPr>
        <cNvPr descr="Picture" id="28" name="Image 28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253</row>
      <rowOff>0</rowOff>
    </from>
    <ext cx="6048375" cy="3019425"/>
    <pic>
      <nvPicPr>
        <cNvPr descr="Picture" id="29" name="Image 29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262</row>
      <rowOff>0</rowOff>
    </from>
    <ext cx="6048375" cy="3019425"/>
    <pic>
      <nvPicPr>
        <cNvPr descr="Picture" id="30" name="Image 30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271</row>
      <rowOff>0</rowOff>
    </from>
    <ext cx="6048375" cy="3019425"/>
    <pic>
      <nvPicPr>
        <cNvPr descr="Picture" id="31" name="Image 31"/>
        <cNvPicPr/>
      </nvPicPr>
      <blipFill>
        <a:blip cstate="print" r:embed="rId3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280</row>
      <rowOff>0</rowOff>
    </from>
    <ext cx="6048375" cy="3019425"/>
    <pic>
      <nvPicPr>
        <cNvPr descr="Picture" id="32" name="Image 32"/>
        <cNvPicPr/>
      </nvPicPr>
      <blipFill>
        <a:blip cstate="print" r:embed="rId3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289</row>
      <rowOff>0</rowOff>
    </from>
    <ext cx="6048375" cy="3019425"/>
    <pic>
      <nvPicPr>
        <cNvPr descr="Picture" id="33" name="Image 33"/>
        <cNvPicPr/>
      </nvPicPr>
      <blipFill>
        <a:blip cstate="print" r:embed="rId3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298</row>
      <rowOff>0</rowOff>
    </from>
    <ext cx="6048375" cy="3019425"/>
    <pic>
      <nvPicPr>
        <cNvPr descr="Picture" id="34" name="Image 34"/>
        <cNvPicPr/>
      </nvPicPr>
      <blipFill>
        <a:blip cstate="print" r:embed="rId3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307</row>
      <rowOff>0</rowOff>
    </from>
    <ext cx="6048375" cy="3019425"/>
    <pic>
      <nvPicPr>
        <cNvPr descr="Picture" id="35" name="Image 35"/>
        <cNvPicPr/>
      </nvPicPr>
      <blipFill>
        <a:blip cstate="print" r:embed="rId3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316</row>
      <rowOff>0</rowOff>
    </from>
    <ext cx="6048375" cy="3019425"/>
    <pic>
      <nvPicPr>
        <cNvPr descr="Picture" id="36" name="Image 36"/>
        <cNvPicPr/>
      </nvPicPr>
      <blipFill>
        <a:blip cstate="print" r:embed="rId3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325</row>
      <rowOff>0</rowOff>
    </from>
    <ext cx="6048375" cy="3019425"/>
    <pic>
      <nvPicPr>
        <cNvPr descr="Picture" id="37" name="Image 37"/>
        <cNvPicPr/>
      </nvPicPr>
      <blipFill>
        <a:blip cstate="print" r:embed="rId3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334</row>
      <rowOff>0</rowOff>
    </from>
    <ext cx="6048375" cy="3019425"/>
    <pic>
      <nvPicPr>
        <cNvPr descr="Picture" id="38" name="Image 38"/>
        <cNvPicPr/>
      </nvPicPr>
      <blipFill>
        <a:blip cstate="print" r:embed="rId3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343</row>
      <rowOff>0</rowOff>
    </from>
    <ext cx="6048375" cy="3019425"/>
    <pic>
      <nvPicPr>
        <cNvPr descr="Picture" id="39" name="Image 39"/>
        <cNvPicPr/>
      </nvPicPr>
      <blipFill>
        <a:blip cstate="print" r:embed="rId3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352</row>
      <rowOff>0</rowOff>
    </from>
    <ext cx="6048375" cy="3019425"/>
    <pic>
      <nvPicPr>
        <cNvPr descr="Picture" id="40" name="Image 40"/>
        <cNvPicPr/>
      </nvPicPr>
      <blipFill>
        <a:blip cstate="print" r:embed="rId4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361</row>
      <rowOff>0</rowOff>
    </from>
    <ext cx="6048375" cy="3019425"/>
    <pic>
      <nvPicPr>
        <cNvPr descr="Picture" id="41" name="Image 41"/>
        <cNvPicPr/>
      </nvPicPr>
      <blipFill>
        <a:blip cstate="print" r:embed="rId4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5"/>
  <sheetViews>
    <sheetView workbookViewId="0">
      <selection activeCell="A1" sqref="A1"/>
    </sheetView>
  </sheetViews>
  <sheetFormatPr baseColWidth="8" defaultRowHeight="15"/>
  <cols>
    <col customWidth="1" max="1" min="1" width="21"/>
    <col customWidth="1" max="2" min="2" width="15"/>
    <col customWidth="1" max="3" min="3" width="15"/>
    <col customWidth="1" max="4" min="4" width="27"/>
    <col customWidth="1" max="5" min="5" width="31.5"/>
    <col customWidth="1" max="6" min="6" width="19.5"/>
    <col customWidth="1" max="7" min="7" width="31.5"/>
    <col customWidth="1" max="8" min="8" width="28.5"/>
    <col customWidth="1" max="9" min="9" width="28.5"/>
    <col customWidth="1" max="10" min="10" width="33"/>
  </cols>
  <sheetData>
    <row customHeight="1" ht="25" r="0"/>
    <row customHeight="1" ht="25" r="1">
      <c r="A1" s="1" t="inlineStr">
        <is>
          <t>column</t>
        </is>
      </c>
      <c r="B1" s="1" t="inlineStr">
        <is>
          <t>type</t>
        </is>
      </c>
      <c r="C1" s="1" t="inlineStr">
        <is>
          <t>check</t>
        </is>
      </c>
      <c r="D1" s="1" t="inlineStr">
        <is>
          <t>sample_value</t>
        </is>
      </c>
      <c r="E1" s="1" t="inlineStr">
        <is>
          <t>nan_rate</t>
        </is>
      </c>
      <c r="F1" s="1" t="inlineStr">
        <is>
          <t>num_uni</t>
        </is>
      </c>
      <c r="G1" s="1" t="inlineStr">
        <is>
          <t>value_min</t>
        </is>
      </c>
      <c r="H1" s="1" t="inlineStr">
        <is>
          <t>value_mean</t>
        </is>
      </c>
      <c r="I1" s="1" t="inlineStr">
        <is>
          <t>value_median</t>
        </is>
      </c>
      <c r="J1" s="1" t="inlineStr">
        <is>
          <t>value_max</t>
        </is>
      </c>
    </row>
    <row customHeight="1" ht="25" r="2">
      <c r="A2" s="2" t="inlineStr">
        <is>
          <t>equinox</t>
        </is>
      </c>
      <c r="B2" s="3" t="inlineStr">
        <is>
          <t>str</t>
        </is>
      </c>
      <c r="C2" s="3" t="inlineStr">
        <is>
          <t>Ok</t>
        </is>
      </c>
      <c r="D2" s="3" t="inlineStr">
        <is>
          <t>J2000</t>
        </is>
      </c>
      <c r="E2" s="3" t="n">
        <v>0</v>
      </c>
      <c r="F2" s="3" t="inlineStr">
        <is>
          <t>1/792975</t>
        </is>
      </c>
      <c r="G2" s="3" t="n">
        <v/>
      </c>
      <c r="H2" s="3" t="n">
        <v/>
      </c>
      <c r="I2" s="3" t="n">
        <v/>
      </c>
      <c r="J2" s="3" t="n">
        <v/>
      </c>
    </row>
    <row customHeight="1" ht="25" r="3">
      <c r="A3" s="2" t="inlineStr">
        <is>
          <t>inexact</t>
        </is>
      </c>
      <c r="B3" s="3" t="inlineStr">
        <is>
          <t>str</t>
        </is>
      </c>
      <c r="C3" s="3" t="inlineStr">
        <is>
          <t>Ok</t>
        </is>
      </c>
      <c r="D3" s="3" t="b">
        <v>1</v>
      </c>
      <c r="E3" s="3" t="n">
        <v>0.9971676282354425</v>
      </c>
      <c r="F3" s="3" t="inlineStr">
        <is>
          <t>1/2246</t>
        </is>
      </c>
      <c r="G3" s="3" t="n">
        <v/>
      </c>
      <c r="H3" s="3" t="n">
        <v/>
      </c>
      <c r="I3" s="3" t="n">
        <v/>
      </c>
      <c r="J3" s="3" t="n">
        <v/>
      </c>
    </row>
    <row customHeight="1" ht="25" r="4">
      <c r="A4" s="2" t="inlineStr">
        <is>
          <t>IR</t>
        </is>
      </c>
      <c r="B4" s="3" t="inlineStr">
        <is>
          <t>str</t>
        </is>
      </c>
      <c r="C4" s="3" t="inlineStr">
        <is>
          <t>Ok</t>
        </is>
      </c>
      <c r="D4" s="3" t="inlineStr"/>
      <c r="E4" s="3" t="n">
        <v>0</v>
      </c>
      <c r="F4" s="3" t="inlineStr">
        <is>
          <t>2/792975</t>
        </is>
      </c>
      <c r="G4" s="3" t="n">
        <v/>
      </c>
      <c r="H4" s="3" t="n">
        <v/>
      </c>
      <c r="I4" s="3" t="n">
        <v/>
      </c>
      <c r="J4" s="3" t="n">
        <v/>
      </c>
    </row>
    <row customHeight="1" ht="25" r="5">
      <c r="A5" s="2" t="inlineStr">
        <is>
          <t>PC</t>
        </is>
      </c>
      <c r="B5" s="3" t="inlineStr">
        <is>
          <t>str</t>
        </is>
      </c>
      <c r="C5" s="3" t="inlineStr">
        <is>
          <t>Ok</t>
        </is>
      </c>
      <c r="D5" s="3" t="inlineStr"/>
      <c r="E5" s="3" t="n">
        <v>0</v>
      </c>
      <c r="F5" s="3" t="inlineStr">
        <is>
          <t>2/792975</t>
        </is>
      </c>
      <c r="G5" s="3" t="n">
        <v/>
      </c>
      <c r="H5" s="3" t="n">
        <v/>
      </c>
      <c r="I5" s="3" t="n">
        <v/>
      </c>
      <c r="J5" s="3" t="n">
        <v/>
      </c>
    </row>
    <row customHeight="1" ht="25" r="6">
      <c r="A6" s="2" t="inlineStr">
        <is>
          <t>neo</t>
        </is>
      </c>
      <c r="B6" s="3" t="inlineStr">
        <is>
          <t>str</t>
        </is>
      </c>
      <c r="C6" s="3" t="inlineStr">
        <is>
          <t>Ok</t>
        </is>
      </c>
      <c r="D6" s="3" t="inlineStr">
        <is>
          <t>N</t>
        </is>
      </c>
      <c r="E6" s="3" t="n">
        <v>0</v>
      </c>
      <c r="F6" s="3" t="inlineStr">
        <is>
          <t>3/792975</t>
        </is>
      </c>
      <c r="G6" s="3" t="n">
        <v/>
      </c>
      <c r="H6" s="3" t="n">
        <v/>
      </c>
      <c r="I6" s="3" t="n">
        <v/>
      </c>
      <c r="J6" s="3" t="n">
        <v/>
      </c>
    </row>
    <row customHeight="1" ht="25" r="7">
      <c r="A7" s="2" t="inlineStr">
        <is>
          <t>pha</t>
        </is>
      </c>
      <c r="B7" s="3" t="inlineStr">
        <is>
          <t>str</t>
        </is>
      </c>
      <c r="C7" s="3" t="inlineStr">
        <is>
          <t>Ok</t>
        </is>
      </c>
      <c r="D7" s="3" t="inlineStr">
        <is>
          <t>N</t>
        </is>
      </c>
      <c r="E7" s="3" t="n">
        <v>0</v>
      </c>
      <c r="F7" s="3" t="inlineStr">
        <is>
          <t>3/792975</t>
        </is>
      </c>
      <c r="G7" s="3" t="n">
        <v/>
      </c>
      <c r="H7" s="3" t="n">
        <v/>
      </c>
      <c r="I7" s="3" t="n">
        <v/>
      </c>
      <c r="J7" s="3" t="n">
        <v/>
      </c>
    </row>
    <row customHeight="1" ht="25" r="8">
      <c r="A8" s="2" t="inlineStr">
        <is>
          <t>two_body</t>
        </is>
      </c>
      <c r="B8" s="3" t="inlineStr">
        <is>
          <t>str</t>
        </is>
      </c>
      <c r="C8" s="3" t="inlineStr">
        <is>
          <t>Ok</t>
        </is>
      </c>
      <c r="D8" s="3" t="inlineStr"/>
      <c r="E8" s="3" t="n">
        <v>0</v>
      </c>
      <c r="F8" s="3" t="inlineStr">
        <is>
          <t>3/792975</t>
        </is>
      </c>
      <c r="G8" s="3" t="n">
        <v/>
      </c>
      <c r="H8" s="3" t="n">
        <v/>
      </c>
      <c r="I8" s="3" t="n">
        <v/>
      </c>
      <c r="J8" s="3" t="n">
        <v/>
      </c>
    </row>
    <row customHeight="1" ht="25" r="9">
      <c r="A9" s="2" t="inlineStr">
        <is>
          <t>K2</t>
        </is>
      </c>
      <c r="B9" s="3" t="inlineStr">
        <is>
          <t>str</t>
        </is>
      </c>
      <c r="C9" s="3" t="inlineStr">
        <is>
          <t>Ok</t>
        </is>
      </c>
      <c r="D9" s="3" t="inlineStr"/>
      <c r="E9" s="3" t="n">
        <v>0</v>
      </c>
      <c r="F9" s="3" t="inlineStr">
        <is>
          <t>4/792975</t>
        </is>
      </c>
      <c r="G9" s="3" t="n">
        <v/>
      </c>
      <c r="H9" s="3" t="n">
        <v/>
      </c>
      <c r="I9" s="3" t="n">
        <v/>
      </c>
      <c r="J9" s="3" t="n">
        <v/>
      </c>
    </row>
    <row customHeight="1" ht="25" r="10">
      <c r="A10" s="2" t="inlineStr">
        <is>
          <t>prefix</t>
        </is>
      </c>
      <c r="B10" s="3" t="inlineStr">
        <is>
          <t>str</t>
        </is>
      </c>
      <c r="C10" s="3" t="inlineStr">
        <is>
          <t>Ok</t>
        </is>
      </c>
      <c r="D10" s="3" t="inlineStr"/>
      <c r="E10" s="3" t="n">
        <v>0</v>
      </c>
      <c r="F10" s="3" t="inlineStr">
        <is>
          <t>5/792975</t>
        </is>
      </c>
      <c r="G10" s="3" t="n">
        <v/>
      </c>
      <c r="H10" s="3" t="n">
        <v/>
      </c>
      <c r="I10" s="3" t="n">
        <v/>
      </c>
      <c r="J10" s="3" t="n">
        <v/>
      </c>
    </row>
    <row customHeight="1" ht="25" r="11">
      <c r="A11" s="2" t="inlineStr">
        <is>
          <t>condition_code</t>
        </is>
      </c>
      <c r="B11" s="3" t="inlineStr">
        <is>
          <t>str</t>
        </is>
      </c>
      <c r="C11" s="3" t="inlineStr">
        <is>
          <t>Ok</t>
        </is>
      </c>
      <c r="D11" s="3" t="n">
        <v>2</v>
      </c>
      <c r="E11" s="3" t="n">
        <v>0</v>
      </c>
      <c r="F11" s="3" t="inlineStr">
        <is>
          <t>13/792975</t>
        </is>
      </c>
      <c r="G11" s="3" t="n">
        <v/>
      </c>
      <c r="H11" s="3" t="n">
        <v/>
      </c>
      <c r="I11" s="3" t="n">
        <v/>
      </c>
      <c r="J11" s="3" t="n">
        <v/>
      </c>
    </row>
    <row customHeight="1" ht="25" r="12">
      <c r="A12" s="2" t="inlineStr">
        <is>
          <t>n_dop_obs_used</t>
        </is>
      </c>
      <c r="B12" s="3" t="inlineStr">
        <is>
          <t>str</t>
        </is>
      </c>
      <c r="C12" s="3" t="inlineStr">
        <is>
          <t>Ok</t>
        </is>
      </c>
      <c r="D12" s="3" t="inlineStr"/>
      <c r="E12" s="3" t="n">
        <v>0</v>
      </c>
      <c r="F12" s="3" t="inlineStr">
        <is>
          <t>20/792975</t>
        </is>
      </c>
      <c r="G12" s="3" t="n">
        <v/>
      </c>
      <c r="H12" s="3" t="n">
        <v/>
      </c>
      <c r="I12" s="3" t="n">
        <v/>
      </c>
      <c r="J12" s="3" t="n">
        <v/>
      </c>
    </row>
    <row customHeight="1" ht="25" r="13">
      <c r="A13" s="2" t="inlineStr">
        <is>
          <t>class</t>
        </is>
      </c>
      <c r="B13" s="3" t="inlineStr">
        <is>
          <t>str</t>
        </is>
      </c>
      <c r="C13" s="3" t="inlineStr">
        <is>
          <t>Ok</t>
        </is>
      </c>
      <c r="D13" s="3" t="inlineStr">
        <is>
          <t>MBA</t>
        </is>
      </c>
      <c r="E13" s="3" t="n">
        <v>0</v>
      </c>
      <c r="F13" s="3" t="inlineStr">
        <is>
          <t>21/792975</t>
        </is>
      </c>
      <c r="G13" s="3" t="n">
        <v/>
      </c>
      <c r="H13" s="3" t="n">
        <v/>
      </c>
      <c r="I13" s="3" t="n">
        <v/>
      </c>
      <c r="J13" s="3" t="n">
        <v/>
      </c>
    </row>
    <row customHeight="1" ht="25" r="14">
      <c r="A14" s="2" t="inlineStr">
        <is>
          <t>extent</t>
        </is>
      </c>
      <c r="B14" s="3" t="inlineStr">
        <is>
          <t>str</t>
        </is>
      </c>
      <c r="C14" s="3" t="inlineStr">
        <is>
          <t>Ok</t>
        </is>
      </c>
      <c r="D14" s="3" t="inlineStr"/>
      <c r="E14" s="3" t="n">
        <v>0</v>
      </c>
      <c r="F14" s="3" t="inlineStr">
        <is>
          <t>21/792975</t>
        </is>
      </c>
      <c r="G14" s="3" t="n">
        <v/>
      </c>
      <c r="H14" s="3" t="n">
        <v/>
      </c>
      <c r="I14" s="3" t="n">
        <v/>
      </c>
      <c r="J14" s="3" t="n">
        <v/>
      </c>
    </row>
    <row customHeight="1" ht="25" r="15">
      <c r="A15" s="2" t="inlineStr">
        <is>
          <t>DT</t>
        </is>
      </c>
      <c r="B15" s="3" t="inlineStr">
        <is>
          <t>str</t>
        </is>
      </c>
      <c r="C15" s="3" t="inlineStr">
        <is>
          <t>Ok</t>
        </is>
      </c>
      <c r="D15" s="3" t="inlineStr"/>
      <c r="E15" s="3" t="n">
        <v>0</v>
      </c>
      <c r="F15" s="3" t="inlineStr">
        <is>
          <t>26/792975</t>
        </is>
      </c>
      <c r="G15" s="3" t="n">
        <v/>
      </c>
      <c r="H15" s="3" t="n">
        <v/>
      </c>
      <c r="I15" s="3" t="n">
        <v/>
      </c>
      <c r="J15" s="3" t="n">
        <v/>
      </c>
    </row>
    <row customHeight="1" ht="25" r="16">
      <c r="A16" s="2" t="inlineStr">
        <is>
          <t>n_del_obs_used</t>
        </is>
      </c>
      <c r="B16" s="3" t="inlineStr">
        <is>
          <t>str</t>
        </is>
      </c>
      <c r="C16" s="3" t="inlineStr">
        <is>
          <t>Ok</t>
        </is>
      </c>
      <c r="D16" s="3" t="inlineStr"/>
      <c r="E16" s="3" t="n">
        <v>0</v>
      </c>
      <c r="F16" s="3" t="inlineStr">
        <is>
          <t>26/792975</t>
        </is>
      </c>
      <c r="G16" s="3" t="n">
        <v/>
      </c>
      <c r="H16" s="3" t="n">
        <v/>
      </c>
      <c r="I16" s="3" t="n">
        <v/>
      </c>
      <c r="J16" s="3" t="n">
        <v/>
      </c>
    </row>
    <row customHeight="1" ht="25" r="17">
      <c r="A17" s="2" t="inlineStr">
        <is>
          <t>spec_B</t>
        </is>
      </c>
      <c r="B17" s="3" t="inlineStr">
        <is>
          <t>str</t>
        </is>
      </c>
      <c r="C17" s="3" t="inlineStr">
        <is>
          <t>Ok</t>
        </is>
      </c>
      <c r="D17" s="3" t="inlineStr"/>
      <c r="E17" s="3" t="n">
        <v>0</v>
      </c>
      <c r="F17" s="3" t="inlineStr">
        <is>
          <t>29/792975</t>
        </is>
      </c>
      <c r="G17" s="3" t="n">
        <v/>
      </c>
      <c r="H17" s="3" t="n">
        <v/>
      </c>
      <c r="I17" s="3" t="n">
        <v/>
      </c>
      <c r="J17" s="3" t="n">
        <v/>
      </c>
    </row>
    <row customHeight="1" ht="25" r="18">
      <c r="A18" s="2" t="inlineStr">
        <is>
          <t>spec</t>
        </is>
      </c>
      <c r="B18" s="3" t="inlineStr">
        <is>
          <t>str</t>
        </is>
      </c>
      <c r="C18" s="3" t="inlineStr">
        <is>
          <t>Ok</t>
        </is>
      </c>
      <c r="D18" s="3" t="inlineStr">
        <is>
          <t>?</t>
        </is>
      </c>
      <c r="E18" s="3" t="n">
        <v>0</v>
      </c>
      <c r="F18" s="3" t="inlineStr">
        <is>
          <t>32/792975</t>
        </is>
      </c>
      <c r="G18" s="3" t="n">
        <v/>
      </c>
      <c r="H18" s="3" t="n">
        <v/>
      </c>
      <c r="I18" s="3" t="n">
        <v/>
      </c>
      <c r="J18" s="3" t="n">
        <v/>
      </c>
    </row>
    <row customHeight="1" ht="25" r="19">
      <c r="A19" s="2" t="inlineStr">
        <is>
          <t>K1</t>
        </is>
      </c>
      <c r="B19" s="3" t="inlineStr">
        <is>
          <t>str</t>
        </is>
      </c>
      <c r="C19" s="3" t="inlineStr">
        <is>
          <t>Ok</t>
        </is>
      </c>
      <c r="D19" s="3" t="inlineStr"/>
      <c r="E19" s="3" t="n">
        <v>0</v>
      </c>
      <c r="F19" s="3" t="inlineStr">
        <is>
          <t>41/792975</t>
        </is>
      </c>
      <c r="G19" s="3" t="n">
        <v/>
      </c>
      <c r="H19" s="3" t="n">
        <v/>
      </c>
      <c r="I19" s="3" t="n">
        <v/>
      </c>
      <c r="J19" s="3" t="n">
        <v/>
      </c>
    </row>
    <row customHeight="1" ht="25" r="20">
      <c r="A20" s="2" t="inlineStr">
        <is>
          <t>G</t>
        </is>
      </c>
      <c r="B20" s="3" t="inlineStr">
        <is>
          <t>str</t>
        </is>
      </c>
      <c r="C20" s="3" t="inlineStr">
        <is>
          <t>Ok</t>
        </is>
      </c>
      <c r="D20" s="3" t="inlineStr"/>
      <c r="E20" s="3" t="n">
        <v>0</v>
      </c>
      <c r="F20" s="3" t="inlineStr">
        <is>
          <t>48/792975</t>
        </is>
      </c>
      <c r="G20" s="3" t="n">
        <v/>
      </c>
      <c r="H20" s="3" t="n">
        <v/>
      </c>
      <c r="I20" s="3" t="n">
        <v/>
      </c>
      <c r="J20" s="3" t="n">
        <v/>
      </c>
    </row>
    <row customHeight="1" ht="25" r="21">
      <c r="A21" s="2" t="inlineStr">
        <is>
          <t>A3</t>
        </is>
      </c>
      <c r="B21" s="3" t="inlineStr">
        <is>
          <t>str</t>
        </is>
      </c>
      <c r="C21" s="3" t="inlineStr">
        <is>
          <t>Ok</t>
        </is>
      </c>
      <c r="D21" s="3" t="inlineStr"/>
      <c r="E21" s="3" t="n">
        <v>0</v>
      </c>
      <c r="F21" s="3" t="inlineStr">
        <is>
          <t>75/792975</t>
        </is>
      </c>
      <c r="G21" s="3" t="n">
        <v/>
      </c>
      <c r="H21" s="3" t="n">
        <v/>
      </c>
      <c r="I21" s="3" t="n">
        <v/>
      </c>
      <c r="J21" s="3" t="n">
        <v/>
      </c>
    </row>
    <row customHeight="1" ht="25" r="22">
      <c r="A22" s="2" t="inlineStr">
        <is>
          <t>spec_T</t>
        </is>
      </c>
      <c r="B22" s="3" t="inlineStr">
        <is>
          <t>str</t>
        </is>
      </c>
      <c r="C22" s="3" t="inlineStr">
        <is>
          <t>Ok</t>
        </is>
      </c>
      <c r="D22" s="3" t="inlineStr"/>
      <c r="E22" s="3" t="n">
        <v>0</v>
      </c>
      <c r="F22" s="3" t="inlineStr">
        <is>
          <t>108/792975</t>
        </is>
      </c>
      <c r="G22" s="3" t="n">
        <v/>
      </c>
      <c r="H22" s="3" t="n">
        <v/>
      </c>
      <c r="I22" s="3" t="n">
        <v/>
      </c>
      <c r="J22" s="3" t="n">
        <v/>
      </c>
    </row>
    <row customHeight="1" ht="25" r="23">
      <c r="A23" s="2" t="inlineStr">
        <is>
          <t>M2</t>
        </is>
      </c>
      <c r="B23" s="3" t="inlineStr">
        <is>
          <t>str</t>
        </is>
      </c>
      <c r="C23" s="3" t="inlineStr">
        <is>
          <t>Ok</t>
        </is>
      </c>
      <c r="D23" s="3" t="inlineStr"/>
      <c r="E23" s="3" t="n">
        <v>0</v>
      </c>
      <c r="F23" s="3" t="inlineStr">
        <is>
          <t>139/792975</t>
        </is>
      </c>
      <c r="G23" s="3" t="n">
        <v/>
      </c>
      <c r="H23" s="3" t="n">
        <v/>
      </c>
      <c r="I23" s="3" t="n">
        <v/>
      </c>
      <c r="J23" s="3" t="n">
        <v/>
      </c>
    </row>
    <row customHeight="1" ht="25" r="24">
      <c r="A24" s="2" t="inlineStr">
        <is>
          <t>GM</t>
        </is>
      </c>
      <c r="B24" s="3" t="inlineStr">
        <is>
          <t>str</t>
        </is>
      </c>
      <c r="C24" s="3" t="inlineStr">
        <is>
          <t>Ok</t>
        </is>
      </c>
      <c r="D24" s="3" t="inlineStr"/>
      <c r="E24" s="3" t="n">
        <v>0</v>
      </c>
      <c r="F24" s="3" t="inlineStr">
        <is>
          <t>146/792975</t>
        </is>
      </c>
      <c r="G24" s="3" t="n">
        <v/>
      </c>
      <c r="H24" s="3" t="n">
        <v/>
      </c>
      <c r="I24" s="3" t="n">
        <v/>
      </c>
      <c r="J24" s="3" t="n">
        <v/>
      </c>
    </row>
    <row customHeight="1" ht="25" r="25">
      <c r="A25" s="2" t="inlineStr">
        <is>
          <t>M1</t>
        </is>
      </c>
      <c r="B25" s="3" t="inlineStr">
        <is>
          <t>str</t>
        </is>
      </c>
      <c r="C25" s="3" t="inlineStr">
        <is>
          <t>Ok</t>
        </is>
      </c>
      <c r="D25" s="3" t="inlineStr"/>
      <c r="E25" s="3" t="n">
        <v>0</v>
      </c>
      <c r="F25" s="3" t="inlineStr">
        <is>
          <t>173/792975</t>
        </is>
      </c>
      <c r="G25" s="3" t="n">
        <v/>
      </c>
      <c r="H25" s="3" t="n">
        <v/>
      </c>
      <c r="I25" s="3" t="n">
        <v/>
      </c>
      <c r="J25" s="3" t="n">
        <v/>
      </c>
    </row>
    <row customHeight="1" ht="25" r="26">
      <c r="A26" s="2" t="inlineStr">
        <is>
          <t>A1</t>
        </is>
      </c>
      <c r="B26" s="3" t="inlineStr">
        <is>
          <t>str</t>
        </is>
      </c>
      <c r="C26" s="3" t="inlineStr">
        <is>
          <t>Ok</t>
        </is>
      </c>
      <c r="D26" s="3" t="inlineStr"/>
      <c r="E26" s="3" t="n">
        <v>0</v>
      </c>
      <c r="F26" s="3" t="inlineStr">
        <is>
          <t>214/792975</t>
        </is>
      </c>
      <c r="G26" s="3" t="n">
        <v/>
      </c>
      <c r="H26" s="3" t="n">
        <v/>
      </c>
      <c r="I26" s="3" t="n">
        <v/>
      </c>
      <c r="J26" s="3" t="n">
        <v/>
      </c>
    </row>
    <row customHeight="1" ht="25" r="27">
      <c r="A27" s="2" t="inlineStr">
        <is>
          <t>producer</t>
        </is>
      </c>
      <c r="B27" s="3" t="inlineStr">
        <is>
          <t>str</t>
        </is>
      </c>
      <c r="C27" s="3" t="inlineStr">
        <is>
          <t>Ok</t>
        </is>
      </c>
      <c r="D27" s="3" t="inlineStr">
        <is>
          <t>Otto Matic</t>
        </is>
      </c>
      <c r="E27" s="3" t="n">
        <v>0</v>
      </c>
      <c r="F27" s="3" t="inlineStr">
        <is>
          <t>224/792975</t>
        </is>
      </c>
      <c r="G27" s="3" t="n">
        <v/>
      </c>
      <c r="H27" s="3" t="n">
        <v/>
      </c>
      <c r="I27" s="3" t="n">
        <v/>
      </c>
      <c r="J27" s="3" t="n">
        <v/>
      </c>
    </row>
    <row customHeight="1" ht="25" r="28">
      <c r="A28" s="2" t="inlineStr">
        <is>
          <t>BV</t>
        </is>
      </c>
      <c r="B28" s="3" t="inlineStr">
        <is>
          <t>str</t>
        </is>
      </c>
      <c r="C28" s="3" t="inlineStr">
        <is>
          <t>Ok</t>
        </is>
      </c>
      <c r="D28" s="3" t="inlineStr"/>
      <c r="E28" s="3" t="n">
        <v>0</v>
      </c>
      <c r="F28" s="3" t="inlineStr">
        <is>
          <t>308/792975</t>
        </is>
      </c>
      <c r="G28" s="3" t="n">
        <v/>
      </c>
      <c r="H28" s="3" t="n">
        <v/>
      </c>
      <c r="I28" s="3" t="n">
        <v/>
      </c>
      <c r="J28" s="3" t="n">
        <v/>
      </c>
    </row>
    <row customHeight="1" ht="25" r="29">
      <c r="A29" s="2" t="inlineStr">
        <is>
          <t>A2</t>
        </is>
      </c>
      <c r="B29" s="3" t="inlineStr">
        <is>
          <t>str</t>
        </is>
      </c>
      <c r="C29" s="3" t="inlineStr">
        <is>
          <t>Ok</t>
        </is>
      </c>
      <c r="D29" s="3" t="inlineStr"/>
      <c r="E29" s="3" t="n">
        <v>0</v>
      </c>
      <c r="F29" s="3" t="inlineStr">
        <is>
          <t>329/792975</t>
        </is>
      </c>
      <c r="G29" s="3" t="n">
        <v/>
      </c>
      <c r="H29" s="3" t="n">
        <v/>
      </c>
      <c r="I29" s="3" t="n">
        <v/>
      </c>
      <c r="J29" s="3" t="n">
        <v/>
      </c>
    </row>
    <row customHeight="1" ht="25" r="30">
      <c r="A30" s="2" t="inlineStr">
        <is>
          <t>UB</t>
        </is>
      </c>
      <c r="B30" s="3" t="inlineStr">
        <is>
          <t>str</t>
        </is>
      </c>
      <c r="C30" s="3" t="inlineStr">
        <is>
          <t>Ok</t>
        </is>
      </c>
      <c r="D30" s="3" t="inlineStr"/>
      <c r="E30" s="3" t="n">
        <v>0</v>
      </c>
      <c r="F30" s="3" t="inlineStr">
        <is>
          <t>340/792975</t>
        </is>
      </c>
      <c r="G30" s="3" t="n">
        <v/>
      </c>
      <c r="H30" s="3" t="n">
        <v/>
      </c>
      <c r="I30" s="3" t="n">
        <v/>
      </c>
      <c r="J30" s="3" t="n">
        <v/>
      </c>
    </row>
    <row customHeight="1" ht="25" r="31">
      <c r="A31" s="2" t="inlineStr">
        <is>
          <t>orbit_id</t>
        </is>
      </c>
      <c r="B31" s="3" t="inlineStr">
        <is>
          <t>str</t>
        </is>
      </c>
      <c r="C31" s="3" t="inlineStr">
        <is>
          <t>Ok</t>
        </is>
      </c>
      <c r="D31" s="3" t="n">
        <v>12</v>
      </c>
      <c r="E31" s="3" t="n">
        <v>0</v>
      </c>
      <c r="F31" s="3" t="inlineStr">
        <is>
          <t>634/792975</t>
        </is>
      </c>
      <c r="G31" s="3" t="n">
        <v/>
      </c>
      <c r="H31" s="3" t="n">
        <v/>
      </c>
      <c r="I31" s="3" t="n">
        <v/>
      </c>
      <c r="J31" s="3" t="n">
        <v/>
      </c>
    </row>
    <row customHeight="1" ht="25" r="32">
      <c r="A32" s="2" t="inlineStr">
        <is>
          <t>albedo</t>
        </is>
      </c>
      <c r="B32" s="3" t="inlineStr">
        <is>
          <t>str</t>
        </is>
      </c>
      <c r="C32" s="3" t="inlineStr">
        <is>
          <t>Ok</t>
        </is>
      </c>
      <c r="D32" s="3" t="inlineStr"/>
      <c r="E32" s="3" t="n">
        <v>0</v>
      </c>
      <c r="F32" s="3" t="inlineStr">
        <is>
          <t>1058/792975</t>
        </is>
      </c>
      <c r="G32" s="3" t="n">
        <v/>
      </c>
      <c r="H32" s="3" t="n">
        <v/>
      </c>
      <c r="I32" s="3" t="n">
        <v/>
      </c>
      <c r="J32" s="3" t="n">
        <v/>
      </c>
    </row>
    <row customHeight="1" ht="25" r="33">
      <c r="A33" s="2" t="inlineStr">
        <is>
          <t>price</t>
        </is>
      </c>
      <c r="B33" s="3" t="inlineStr">
        <is>
          <t>numeric</t>
        </is>
      </c>
      <c r="C33" s="3" t="inlineStr">
        <is>
          <t>Ok</t>
        </is>
      </c>
      <c r="D33" s="3" t="n">
        <v>0</v>
      </c>
      <c r="E33" s="3" t="n">
        <v>0</v>
      </c>
      <c r="F33" s="3" t="inlineStr">
        <is>
          <t>1678/792975</t>
        </is>
      </c>
      <c r="G33" s="3" t="n">
        <v>-1</v>
      </c>
      <c r="H33" s="3" t="n">
        <v>317527423420147.2</v>
      </c>
      <c r="I33" s="3" t="n">
        <v>0</v>
      </c>
      <c r="J33" s="3" t="n">
        <v>2.051017038378588e+19</v>
      </c>
    </row>
    <row customHeight="1" ht="25" r="34">
      <c r="A34" s="2" t="inlineStr">
        <is>
          <t>score</t>
        </is>
      </c>
      <c r="B34" s="3" t="inlineStr">
        <is>
          <t>numeric</t>
        </is>
      </c>
      <c r="C34" s="3" t="inlineStr">
        <is>
          <t>Ok</t>
        </is>
      </c>
      <c r="D34" s="3" t="n">
        <v>0</v>
      </c>
      <c r="E34" s="3" t="n">
        <v>0</v>
      </c>
      <c r="F34" s="3" t="inlineStr">
        <is>
          <t>1688/792975</t>
        </is>
      </c>
      <c r="G34" s="3" t="n">
        <v>-2e-12</v>
      </c>
      <c r="H34" s="3" t="n">
        <v>0.1662068229593892</v>
      </c>
      <c r="I34" s="3" t="n">
        <v>0</v>
      </c>
      <c r="J34" s="3" t="n">
        <v>289.6485753891859</v>
      </c>
    </row>
    <row customHeight="1" ht="25" r="35">
      <c r="A35" s="2" t="inlineStr">
        <is>
          <t>profit</t>
        </is>
      </c>
      <c r="B35" s="3" t="inlineStr">
        <is>
          <t>numeric</t>
        </is>
      </c>
      <c r="C35" s="3" t="inlineStr">
        <is>
          <t>Ok</t>
        </is>
      </c>
      <c r="D35" s="3" t="n">
        <v>0</v>
      </c>
      <c r="E35" s="3" t="n">
        <v>7.566442826066396e-06</v>
      </c>
      <c r="F35" s="3" t="inlineStr">
        <is>
          <t>1796/792969</t>
        </is>
      </c>
      <c r="G35" s="3" t="n">
        <v>-1</v>
      </c>
      <c r="H35" s="3" t="n">
        <v>21989001888815.87</v>
      </c>
      <c r="I35" s="3" t="n">
        <v>0</v>
      </c>
      <c r="J35" s="3" t="n">
        <v>1.41868096422633e+18</v>
      </c>
    </row>
    <row customHeight="1" ht="25" r="36">
      <c r="A36" s="2" t="inlineStr">
        <is>
          <t>n_obs_used</t>
        </is>
      </c>
      <c r="B36" s="3" t="inlineStr">
        <is>
          <t>numeric</t>
        </is>
      </c>
      <c r="C36" s="3" t="inlineStr">
        <is>
          <t>Ok</t>
        </is>
      </c>
      <c r="D36" s="3" t="n">
        <v>39</v>
      </c>
      <c r="E36" s="3" t="n">
        <v>9.079731391279675e-05</v>
      </c>
      <c r="F36" s="3" t="inlineStr">
        <is>
          <t>2800/792903</t>
        </is>
      </c>
      <c r="G36" s="3" t="n">
        <v>2</v>
      </c>
      <c r="H36" s="3" t="n">
        <v>239.8547993890804</v>
      </c>
      <c r="I36" s="3" t="n">
        <v>111</v>
      </c>
      <c r="J36" s="3" t="n">
        <v>25440</v>
      </c>
    </row>
    <row customHeight="1" ht="25" r="37">
      <c r="A37" s="2" t="inlineStr">
        <is>
          <t>diameter_sigma</t>
        </is>
      </c>
      <c r="B37" s="3" t="inlineStr">
        <is>
          <t>numeric</t>
        </is>
      </c>
      <c r="C37" s="3" t="inlineStr">
        <is>
          <t>Ok</t>
        </is>
      </c>
      <c r="D37" s="3" t="n">
        <v>0.835</v>
      </c>
      <c r="E37" s="3" t="n">
        <v>0.8244761814685204</v>
      </c>
      <c r="F37" s="3" t="inlineStr">
        <is>
          <t>3058/139186</t>
        </is>
      </c>
      <c r="G37" s="3" t="n">
        <v>0.0005</v>
      </c>
      <c r="H37" s="3" t="n">
        <v>0.4817952990961735</v>
      </c>
      <c r="I37" s="3" t="n">
        <v>0.336</v>
      </c>
      <c r="J37" s="3" t="n">
        <v>140</v>
      </c>
    </row>
    <row customHeight="1" ht="25" r="38">
      <c r="A38" s="2" t="inlineStr">
        <is>
          <t>t_jup</t>
        </is>
      </c>
      <c r="B38" s="3" t="inlineStr">
        <is>
          <t>numeric</t>
        </is>
      </c>
      <c r="C38" s="3" t="inlineStr">
        <is>
          <t>Ok</t>
        </is>
      </c>
      <c r="D38" s="3" t="n">
        <v>3.366</v>
      </c>
      <c r="E38" s="3" t="n">
        <v>0.002681042908036193</v>
      </c>
      <c r="F38" s="3" t="inlineStr">
        <is>
          <t>5468/790849</t>
        </is>
      </c>
      <c r="G38" s="3" t="n">
        <v>-3.595</v>
      </c>
      <c r="H38" s="3" t="n">
        <v>3.387275529209746</v>
      </c>
      <c r="I38" s="3" t="n">
        <v>3.349</v>
      </c>
      <c r="J38" s="3" t="n">
        <v>10.169</v>
      </c>
    </row>
    <row customHeight="1" ht="25" r="39">
      <c r="A39" s="2" t="inlineStr">
        <is>
          <t>last_obs</t>
        </is>
      </c>
      <c r="B39" s="3" t="inlineStr">
        <is>
          <t>str</t>
        </is>
      </c>
      <c r="C39" s="3" t="inlineStr">
        <is>
          <t>Ok</t>
        </is>
      </c>
      <c r="D39" s="3" t="inlineStr">
        <is>
          <t>2018-01-20</t>
        </is>
      </c>
      <c r="E39" s="3" t="n">
        <v>0</v>
      </c>
      <c r="F39" s="3" t="inlineStr">
        <is>
          <t>7053/792975</t>
        </is>
      </c>
      <c r="G39" s="3" t="n">
        <v/>
      </c>
      <c r="H39" s="3" t="n">
        <v/>
      </c>
      <c r="I39" s="3" t="n">
        <v/>
      </c>
      <c r="J39" s="3" t="n">
        <v/>
      </c>
    </row>
    <row customHeight="1" ht="25" r="40">
      <c r="A40" s="2" t="inlineStr">
        <is>
          <t>epoch_mjd</t>
        </is>
      </c>
      <c r="B40" s="3" t="inlineStr">
        <is>
          <t>str</t>
        </is>
      </c>
      <c r="C40" s="3" t="inlineStr">
        <is>
          <t>Ok</t>
        </is>
      </c>
      <c r="D40" s="3" t="n">
        <v>58600</v>
      </c>
      <c r="E40" s="3" t="n">
        <v>0</v>
      </c>
      <c r="F40" s="3" t="inlineStr">
        <is>
          <t>7825/792975</t>
        </is>
      </c>
      <c r="G40" s="3" t="n">
        <v/>
      </c>
      <c r="H40" s="3" t="n">
        <v/>
      </c>
      <c r="I40" s="3" t="n">
        <v/>
      </c>
      <c r="J40" s="3" t="n">
        <v/>
      </c>
    </row>
    <row customHeight="1" ht="25" r="41">
      <c r="A41" s="2" t="inlineStr">
        <is>
          <t>epoch</t>
        </is>
      </c>
      <c r="B41" s="3" t="inlineStr">
        <is>
          <t>str</t>
        </is>
      </c>
      <c r="C41" s="3" t="inlineStr">
        <is>
          <t>Ok</t>
        </is>
      </c>
      <c r="D41" s="3" t="n">
        <v>2458600.5</v>
      </c>
      <c r="E41" s="3" t="n">
        <v>0</v>
      </c>
      <c r="F41" s="3" t="inlineStr">
        <is>
          <t>7842/792975</t>
        </is>
      </c>
      <c r="G41" s="3" t="n">
        <v/>
      </c>
      <c r="H41" s="3" t="n">
        <v/>
      </c>
      <c r="I41" s="3" t="n">
        <v/>
      </c>
      <c r="J41" s="3" t="n">
        <v/>
      </c>
    </row>
    <row customHeight="1" ht="25" r="42">
      <c r="A42" s="2" t="inlineStr">
        <is>
          <t>epoch_cal</t>
        </is>
      </c>
      <c r="B42" s="3" t="inlineStr">
        <is>
          <t>str</t>
        </is>
      </c>
      <c r="C42" s="3" t="inlineStr">
        <is>
          <t>Ok</t>
        </is>
      </c>
      <c r="D42" s="3" t="n">
        <v>20190427</v>
      </c>
      <c r="E42" s="3" t="n">
        <v>0</v>
      </c>
      <c r="F42" s="3" t="inlineStr">
        <is>
          <t>7842/792975</t>
        </is>
      </c>
      <c r="G42" s="3" t="n">
        <v/>
      </c>
      <c r="H42" s="3" t="n">
        <v/>
      </c>
      <c r="I42" s="3" t="n">
        <v/>
      </c>
      <c r="J42" s="3" t="n">
        <v/>
      </c>
    </row>
    <row customHeight="1" ht="25" r="43">
      <c r="A43" s="2" t="inlineStr">
        <is>
          <t>est_diameter</t>
        </is>
      </c>
      <c r="B43" s="3" t="inlineStr">
        <is>
          <t>numeric</t>
        </is>
      </c>
      <c r="C43" s="3" t="inlineStr">
        <is>
          <t>Ok</t>
        </is>
      </c>
      <c r="D43" s="3" t="n">
        <v>1.430471967235786</v>
      </c>
      <c r="E43" s="3" t="n">
        <v>0.1829654150509158</v>
      </c>
      <c r="F43" s="3" t="inlineStr">
        <is>
          <t>8005/647888</t>
        </is>
      </c>
      <c r="G43" s="3" t="n">
        <v>0.0007861028149035875</v>
      </c>
      <c r="H43" s="3" t="n">
        <v>2.258414169180928</v>
      </c>
      <c r="I43" s="3" t="n">
        <v>1.366090123221672</v>
      </c>
      <c r="J43" s="3" t="n">
        <v>5694.811474323335</v>
      </c>
    </row>
    <row customHeight="1" ht="25" r="44">
      <c r="A44" s="2" t="inlineStr">
        <is>
          <t>H</t>
        </is>
      </c>
      <c r="B44" s="3" t="inlineStr">
        <is>
          <t>numeric</t>
        </is>
      </c>
      <c r="C44" s="3" t="inlineStr">
        <is>
          <t>Ok</t>
        </is>
      </c>
      <c r="D44" s="3" t="n">
        <v>15.7</v>
      </c>
      <c r="E44" s="3" t="n">
        <v>0.008368485765629433</v>
      </c>
      <c r="F44" s="3" t="inlineStr">
        <is>
          <t>8442/786339</t>
        </is>
      </c>
      <c r="G44" s="3" t="n">
        <v>-1.1</v>
      </c>
      <c r="H44" s="3" t="n">
        <v>16.72063143555134</v>
      </c>
      <c r="I44" s="3" t="n">
        <v>16.7</v>
      </c>
      <c r="J44" s="3" t="n">
        <v>33.2</v>
      </c>
    </row>
    <row customHeight="1" ht="25" r="45">
      <c r="A45" s="2" t="inlineStr">
        <is>
          <t>rot_per</t>
        </is>
      </c>
      <c r="B45" s="3" t="inlineStr">
        <is>
          <t>str</t>
        </is>
      </c>
      <c r="C45" s="3" t="inlineStr">
        <is>
          <t>Ok</t>
        </is>
      </c>
      <c r="D45" s="3" t="inlineStr"/>
      <c r="E45" s="3" t="n">
        <v>0</v>
      </c>
      <c r="F45" s="3" t="inlineStr">
        <is>
          <t>11239/792975</t>
        </is>
      </c>
      <c r="G45" s="3" t="n">
        <v/>
      </c>
      <c r="H45" s="3" t="n">
        <v/>
      </c>
      <c r="I45" s="3" t="n">
        <v/>
      </c>
      <c r="J45" s="3" t="n">
        <v/>
      </c>
    </row>
    <row customHeight="1" ht="25" r="46">
      <c r="A46" s="2" t="inlineStr">
        <is>
          <t>first_obs</t>
        </is>
      </c>
      <c r="B46" s="3" t="inlineStr">
        <is>
          <t>str</t>
        </is>
      </c>
      <c r="C46" s="3" t="inlineStr">
        <is>
          <t>Ok</t>
        </is>
      </c>
      <c r="D46" s="3" t="inlineStr">
        <is>
          <t>1997-12-03</t>
        </is>
      </c>
      <c r="E46" s="3" t="n">
        <v>0</v>
      </c>
      <c r="F46" s="3" t="inlineStr">
        <is>
          <t>14240/792975</t>
        </is>
      </c>
      <c r="G46" s="3" t="n">
        <v/>
      </c>
      <c r="H46" s="3" t="n">
        <v/>
      </c>
      <c r="I46" s="3" t="n">
        <v/>
      </c>
      <c r="J46" s="3" t="n">
        <v/>
      </c>
    </row>
    <row customHeight="1" ht="25" r="47">
      <c r="A47" s="2" t="inlineStr">
        <is>
          <t>diameter</t>
        </is>
      </c>
      <c r="B47" s="3" t="inlineStr">
        <is>
          <t>numeric</t>
        </is>
      </c>
      <c r="C47" s="3" t="inlineStr">
        <is>
          <t>Ok</t>
        </is>
      </c>
      <c r="D47" s="3" t="n">
        <v>2.474</v>
      </c>
      <c r="E47" s="3" t="n">
        <v>0.8241974841577603</v>
      </c>
      <c r="F47" s="3" t="inlineStr">
        <is>
          <t>16616/139407</t>
        </is>
      </c>
      <c r="G47" s="3" t="n">
        <v>0.0025</v>
      </c>
      <c r="H47" s="3" t="n">
        <v>5.456012714569568</v>
      </c>
      <c r="I47" s="3" t="n">
        <v>3.937</v>
      </c>
      <c r="J47" s="3" t="n">
        <v>939.4</v>
      </c>
    </row>
    <row customHeight="1" ht="25" r="48">
      <c r="A48" s="2" t="inlineStr">
        <is>
          <t>name</t>
        </is>
      </c>
      <c r="B48" s="3" t="inlineStr">
        <is>
          <t>key</t>
        </is>
      </c>
      <c r="C48" s="3" t="inlineStr">
        <is>
          <t>Ok</t>
        </is>
      </c>
      <c r="D48" s="3" t="inlineStr"/>
      <c r="E48" s="3" t="n">
        <v>0</v>
      </c>
      <c r="F48" s="3" t="inlineStr">
        <is>
          <t>22164/792975</t>
        </is>
      </c>
      <c r="G48" s="3" t="n">
        <v/>
      </c>
      <c r="H48" s="3" t="n">
        <v/>
      </c>
      <c r="I48" s="3" t="n">
        <v/>
      </c>
      <c r="J48" s="3" t="n">
        <v/>
      </c>
    </row>
    <row customHeight="1" ht="25" r="49">
      <c r="A49" s="2" t="inlineStr">
        <is>
          <t>data_arc</t>
        </is>
      </c>
      <c r="B49" s="3" t="inlineStr">
        <is>
          <t>numeric</t>
        </is>
      </c>
      <c r="C49" s="3" t="inlineStr">
        <is>
          <t>Ok</t>
        </is>
      </c>
      <c r="D49" s="3" t="n">
        <v>5777</v>
      </c>
      <c r="E49" s="3" t="n">
        <v>0.0006368422711939216</v>
      </c>
      <c r="F49" s="3" t="inlineStr">
        <is>
          <t>22416/792470</t>
        </is>
      </c>
      <c r="G49" s="3" t="n">
        <v>0</v>
      </c>
      <c r="H49" s="3" t="n">
        <v>5349.841364341868</v>
      </c>
      <c r="I49" s="3" t="n">
        <v>5387</v>
      </c>
      <c r="J49" s="3" t="n">
        <v>124788</v>
      </c>
    </row>
    <row customHeight="1" ht="25" r="50">
      <c r="A50" s="2" t="inlineStr">
        <is>
          <t>saved</t>
        </is>
      </c>
      <c r="B50" s="3" t="inlineStr">
        <is>
          <t>key</t>
        </is>
      </c>
      <c r="C50" s="3" t="inlineStr">
        <is>
          <t>Ok</t>
        </is>
      </c>
      <c r="D50" s="3" t="n">
        <v>-2475237340101.303</v>
      </c>
      <c r="E50" s="3" t="n">
        <v>0</v>
      </c>
      <c r="F50" s="3" t="inlineStr">
        <is>
          <t>27613/792975</t>
        </is>
      </c>
      <c r="G50" s="3" t="n">
        <v/>
      </c>
      <c r="H50" s="3" t="n">
        <v/>
      </c>
      <c r="I50" s="3" t="n">
        <v/>
      </c>
      <c r="J50" s="3" t="n">
        <v/>
      </c>
    </row>
    <row customHeight="1" ht="25" r="51">
      <c r="A51" s="2" t="inlineStr">
        <is>
          <t>H_sigma</t>
        </is>
      </c>
      <c r="B51" s="3" t="inlineStr">
        <is>
          <t>numeric</t>
        </is>
      </c>
      <c r="C51" s="3" t="inlineStr">
        <is>
          <t>Ok</t>
        </is>
      </c>
      <c r="D51" s="3" t="n">
        <v>0.62577</v>
      </c>
      <c r="E51" s="3" t="n">
        <v>0.8758346732242505</v>
      </c>
      <c r="F51" s="3" t="inlineStr">
        <is>
          <t>44948/98460</t>
        </is>
      </c>
      <c r="G51" s="3" t="n">
        <v>0</v>
      </c>
      <c r="H51" s="3" t="n">
        <v>0.2976840758272993</v>
      </c>
      <c r="I51" s="3" t="n">
        <v>0.27807</v>
      </c>
      <c r="J51" s="3" t="n">
        <v>1.726</v>
      </c>
    </row>
    <row customHeight="1" ht="25" r="52">
      <c r="A52" s="2" t="inlineStr">
        <is>
          <t>rms</t>
        </is>
      </c>
      <c r="B52" s="3" t="inlineStr">
        <is>
          <t>numeric</t>
        </is>
      </c>
      <c r="C52" s="3" t="inlineStr">
        <is>
          <t>Ok</t>
        </is>
      </c>
      <c r="D52" s="3" t="n">
        <v>0.55923</v>
      </c>
      <c r="E52" s="3" t="n">
        <v>0.002693653646079637</v>
      </c>
      <c r="F52" s="3" t="inlineStr">
        <is>
          <t>68073/790839</t>
        </is>
      </c>
      <c r="G52" s="3" t="n">
        <v>0</v>
      </c>
      <c r="H52" s="3" t="n">
        <v>0.5758652070597637</v>
      </c>
      <c r="I52" s="3" t="n">
        <v>0.5765400000000001</v>
      </c>
      <c r="J52" s="3" t="n">
        <v>2483.5</v>
      </c>
    </row>
    <row customHeight="1" ht="25" r="53">
      <c r="A53" s="2" t="inlineStr">
        <is>
          <t>moid_jup</t>
        </is>
      </c>
      <c r="B53" s="3" t="inlineStr">
        <is>
          <t>numeric</t>
        </is>
      </c>
      <c r="C53" s="3" t="inlineStr">
        <is>
          <t>Ok</t>
        </is>
      </c>
      <c r="D53" s="3" t="n">
        <v>2.38962</v>
      </c>
      <c r="E53" s="3" t="n">
        <v>0.00425107979444497</v>
      </c>
      <c r="F53" s="3" t="inlineStr">
        <is>
          <t>197211/789604</t>
        </is>
      </c>
      <c r="G53" s="3" t="n">
        <v>4.13252e-06</v>
      </c>
      <c r="H53" s="3" t="n">
        <v>2.294447722356315</v>
      </c>
      <c r="I53" s="3" t="n">
        <v>2.21246</v>
      </c>
      <c r="J53" s="3" t="n">
        <v>75.8014</v>
      </c>
    </row>
    <row customHeight="1" ht="25" r="54">
      <c r="A54" s="2" t="inlineStr">
        <is>
          <t>sigma_i</t>
        </is>
      </c>
      <c r="B54" s="3" t="inlineStr">
        <is>
          <t>numeric</t>
        </is>
      </c>
      <c r="C54" s="3" t="inlineStr">
        <is>
          <t>Ok</t>
        </is>
      </c>
      <c r="D54" s="3" t="n">
        <v>1.2811e-05</v>
      </c>
      <c r="E54" s="3" t="n">
        <v>0.003155206658469687</v>
      </c>
      <c r="F54" s="3" t="inlineStr">
        <is>
          <t>219763/790473</t>
        </is>
      </c>
      <c r="G54" s="3" t="n">
        <v>1.9267e-09</v>
      </c>
      <c r="H54" s="3" t="n">
        <v>1.872671407235276</v>
      </c>
      <c r="I54" s="3" t="n">
        <v>9.7546e-06</v>
      </c>
      <c r="J54" s="3" t="n">
        <v>82925</v>
      </c>
    </row>
    <row customHeight="1" ht="25" r="55">
      <c r="A55" s="2" t="inlineStr">
        <is>
          <t>sigma_om</t>
        </is>
      </c>
      <c r="B55" s="3" t="inlineStr">
        <is>
          <t>numeric</t>
        </is>
      </c>
      <c r="C55" s="3" t="inlineStr">
        <is>
          <t>Ok</t>
        </is>
      </c>
      <c r="D55" s="3" t="n">
        <v>0.00010001</v>
      </c>
      <c r="E55" s="3" t="n">
        <v>0.003155206658469687</v>
      </c>
      <c r="F55" s="3" t="inlineStr">
        <is>
          <t>237389/790473</t>
        </is>
      </c>
      <c r="G55" s="3" t="n">
        <v>1.1722e-08</v>
      </c>
      <c r="H55" s="3" t="n">
        <v>7.948432269244851</v>
      </c>
      <c r="I55" s="3" t="n">
        <v>7.9278e-05</v>
      </c>
      <c r="J55" s="3" t="n">
        <v>579330</v>
      </c>
    </row>
    <row customHeight="1" ht="25" r="56">
      <c r="A56" s="2" t="inlineStr">
        <is>
          <t>sigma_q</t>
        </is>
      </c>
      <c r="B56" s="3" t="inlineStr">
        <is>
          <t>numeric</t>
        </is>
      </c>
      <c r="C56" s="3" t="inlineStr">
        <is>
          <t>Ok</t>
        </is>
      </c>
      <c r="D56" s="3" t="n">
        <v>1.451e-05</v>
      </c>
      <c r="E56" s="3" t="n">
        <v>0.003155206658469687</v>
      </c>
      <c r="F56" s="3" t="inlineStr">
        <is>
          <t>243974/790473</t>
        </is>
      </c>
      <c r="G56" s="3" t="n">
        <v>5.6278e-11</v>
      </c>
      <c r="H56" s="3" t="n">
        <v>24.14448907724869</v>
      </c>
      <c r="I56" s="3" t="n">
        <v>2.5805e-07</v>
      </c>
      <c r="J56" s="3" t="n">
        <v>1017900</v>
      </c>
    </row>
    <row customHeight="1" ht="25" r="57">
      <c r="A57" s="2" t="inlineStr">
        <is>
          <t>sigma_n</t>
        </is>
      </c>
      <c r="B57" s="3" t="inlineStr">
        <is>
          <t>numeric</t>
        </is>
      </c>
      <c r="C57" s="3" t="inlineStr">
        <is>
          <t>Ok</t>
        </is>
      </c>
      <c r="D57" s="3" t="n">
        <v>3.1564e-06</v>
      </c>
      <c r="E57" s="3" t="n">
        <v>0.003204388536839119</v>
      </c>
      <c r="F57" s="3" t="inlineStr">
        <is>
          <t>251108/790434</t>
        </is>
      </c>
      <c r="G57" s="3" t="n">
        <v>2.9918e-12</v>
      </c>
      <c r="H57" s="3" t="n">
        <v>0.1082959318495467</v>
      </c>
      <c r="I57" s="3" t="n">
        <v>5.3086e-09</v>
      </c>
      <c r="J57" s="3" t="n">
        <v>7698.9</v>
      </c>
    </row>
    <row customHeight="1" ht="25" r="58">
      <c r="A58" s="2" t="inlineStr">
        <is>
          <t>sigma_e</t>
        </is>
      </c>
      <c r="B58" s="3" t="inlineStr">
        <is>
          <t>numeric</t>
        </is>
      </c>
      <c r="C58" s="3" t="inlineStr">
        <is>
          <t>Ok</t>
        </is>
      </c>
      <c r="D58" s="3" t="n">
        <v>4.6414e-08</v>
      </c>
      <c r="E58" s="3" t="n">
        <v>0.003155206658469687</v>
      </c>
      <c r="F58" s="3" t="inlineStr">
        <is>
          <t>255905/790473</t>
        </is>
      </c>
      <c r="G58" s="3" t="n">
        <v>1.172e-11</v>
      </c>
      <c r="H58" s="3" t="n">
        <v>1.031610062455139</v>
      </c>
      <c r="I58" s="3" t="n">
        <v>9.3407e-08</v>
      </c>
      <c r="J58" s="3" t="n">
        <v>70909</v>
      </c>
    </row>
    <row customHeight="1" ht="25" r="59">
      <c r="A59" s="2" t="inlineStr">
        <is>
          <t>sigma_ad</t>
        </is>
      </c>
      <c r="B59" s="3" t="inlineStr">
        <is>
          <t>numeric</t>
        </is>
      </c>
      <c r="C59" s="3" t="inlineStr">
        <is>
          <t>Ok</t>
        </is>
      </c>
      <c r="D59" s="3" t="n">
        <v>0.0073318</v>
      </c>
      <c r="E59" s="3" t="n">
        <v>0.003503263028468741</v>
      </c>
      <c r="F59" s="3" t="inlineStr">
        <is>
          <t>261340/790197</t>
        </is>
      </c>
      <c r="G59" s="3" t="n">
        <v>2.7786e-11</v>
      </c>
      <c r="H59" s="3" t="n">
        <v>29.3126082496335</v>
      </c>
      <c r="I59" s="3" t="n">
        <v>4.9883e-08</v>
      </c>
      <c r="J59" s="3" t="n">
        <v>5509900</v>
      </c>
    </row>
    <row customHeight="1" ht="25" r="60">
      <c r="A60" s="2" t="inlineStr">
        <is>
          <t>sigma_a</t>
        </is>
      </c>
      <c r="B60" s="3" t="inlineStr">
        <is>
          <t>numeric</t>
        </is>
      </c>
      <c r="C60" s="3" t="inlineStr">
        <is>
          <t>Ok</t>
        </is>
      </c>
      <c r="D60" s="3" t="n">
        <v>9.1223e-09</v>
      </c>
      <c r="E60" s="3" t="n">
        <v>0.003204388536839119</v>
      </c>
      <c r="F60" s="3" t="inlineStr">
        <is>
          <t>263699/790434</t>
        </is>
      </c>
      <c r="G60" s="3" t="n">
        <v>2.5823e-11</v>
      </c>
      <c r="H60" s="3" t="n">
        <v>32.44871237142005</v>
      </c>
      <c r="I60" s="3" t="n">
        <v>4.3998e-08</v>
      </c>
      <c r="J60" s="3" t="n">
        <v>4436000</v>
      </c>
    </row>
    <row customHeight="1" ht="25" r="61">
      <c r="A61" s="2" t="inlineStr">
        <is>
          <t>sigma_ma</t>
        </is>
      </c>
      <c r="B61" s="3" t="inlineStr">
        <is>
          <t>numeric</t>
        </is>
      </c>
      <c r="C61" s="3" t="inlineStr">
        <is>
          <t>Ok</t>
        </is>
      </c>
      <c r="D61" s="3" t="n">
        <v>1.2308e-05</v>
      </c>
      <c r="E61" s="3" t="n">
        <v>0.003204388536839119</v>
      </c>
      <c r="F61" s="3" t="inlineStr">
        <is>
          <t>265132/790434</t>
        </is>
      </c>
      <c r="G61" s="3" t="n">
        <v>3.8526e-10</v>
      </c>
      <c r="H61" s="3" t="n">
        <v>9192842.034000309</v>
      </c>
      <c r="I61" s="3" t="n">
        <v>5.54325e-05</v>
      </c>
      <c r="J61" s="3" t="n">
        <v>1051400000000</v>
      </c>
    </row>
    <row customHeight="1" ht="25" r="62">
      <c r="A62" s="2" t="inlineStr">
        <is>
          <t>sigma_w</t>
        </is>
      </c>
      <c r="B62" s="3" t="inlineStr">
        <is>
          <t>numeric</t>
        </is>
      </c>
      <c r="C62" s="3" t="inlineStr">
        <is>
          <t>Ok</t>
        </is>
      </c>
      <c r="D62" s="3" t="n">
        <v>7.978999999999999e-05</v>
      </c>
      <c r="E62" s="3" t="n">
        <v>0.003155206658469687</v>
      </c>
      <c r="F62" s="3" t="inlineStr">
        <is>
          <t>266871/790473</t>
        </is>
      </c>
      <c r="G62" s="3" t="n">
        <v>1.1463e-08</v>
      </c>
      <c r="H62" s="3" t="n">
        <v>9192529.793229342</v>
      </c>
      <c r="I62" s="3" t="n">
        <v>0.00012146</v>
      </c>
      <c r="J62" s="3" t="n">
        <v>1051400000000</v>
      </c>
    </row>
    <row customHeight="1" ht="25" r="63">
      <c r="A63" s="2" t="inlineStr">
        <is>
          <t>sigma_per</t>
        </is>
      </c>
      <c r="B63" s="3" t="inlineStr">
        <is>
          <t>numeric</t>
        </is>
      </c>
      <c r="C63" s="3" t="inlineStr">
        <is>
          <t>Ok</t>
        </is>
      </c>
      <c r="D63" s="3" t="n">
        <v>4.0713e-05</v>
      </c>
      <c r="E63" s="3" t="n">
        <v>0.003503263028468741</v>
      </c>
      <c r="F63" s="3" t="inlineStr">
        <is>
          <t>272915/790197</t>
        </is>
      </c>
      <c r="G63" s="3" t="n">
        <v>2.3411e-08</v>
      </c>
      <c r="H63" s="3" t="n">
        <v>324310.4485031834</v>
      </c>
      <c r="I63" s="3" t="n">
        <v>4.0055e-05</v>
      </c>
      <c r="J63" s="3" t="n">
        <v>58569000000</v>
      </c>
    </row>
    <row customHeight="1" ht="25" r="64">
      <c r="A64" s="2" t="inlineStr">
        <is>
          <t>sigma_tp</t>
        </is>
      </c>
      <c r="B64" s="3" t="inlineStr">
        <is>
          <t>numeric</t>
        </is>
      </c>
      <c r="C64" s="3" t="inlineStr">
        <is>
          <t>Ok</t>
        </is>
      </c>
      <c r="D64" s="3" t="n">
        <v>3.7408e-05</v>
      </c>
      <c r="E64" s="3" t="n">
        <v>0.003155206658469687</v>
      </c>
      <c r="F64" s="3" t="inlineStr">
        <is>
          <t>287050/790473</t>
        </is>
      </c>
      <c r="G64" s="3" t="n">
        <v>1.327e-08</v>
      </c>
      <c r="H64" s="3" t="n">
        <v>2808742670.176117</v>
      </c>
      <c r="I64" s="3" t="n">
        <v>0.00025055</v>
      </c>
      <c r="J64" s="3" t="n">
        <v>337320000000000</v>
      </c>
    </row>
    <row customHeight="1" ht="25" r="65">
      <c r="A65" s="2" t="inlineStr">
        <is>
          <t>moid</t>
        </is>
      </c>
      <c r="B65" s="3" t="inlineStr">
        <is>
          <t>numeric</t>
        </is>
      </c>
      <c r="C65" s="3" t="inlineStr">
        <is>
          <t>Ok</t>
        </is>
      </c>
      <c r="D65" s="3" t="n">
        <v>0.989469</v>
      </c>
      <c r="E65" s="3" t="n">
        <v>0.003151423437056654</v>
      </c>
      <c r="F65" s="3" t="inlineStr">
        <is>
          <t>289777/790476</t>
        </is>
      </c>
      <c r="G65" s="3" t="n">
        <v>3.43764e-07</v>
      </c>
      <c r="H65" s="3" t="n">
        <v>1.421563312285769</v>
      </c>
      <c r="I65" s="3" t="n">
        <v>1.234755</v>
      </c>
      <c r="J65" s="3" t="n">
        <v>79.5013</v>
      </c>
    </row>
    <row customHeight="1" ht="25" r="66">
      <c r="A66" s="2" t="inlineStr">
        <is>
          <t>moid_ld</t>
        </is>
      </c>
      <c r="B66" s="3" t="inlineStr">
        <is>
          <t>numeric</t>
        </is>
      </c>
      <c r="C66" s="3" t="inlineStr">
        <is>
          <t>Ok</t>
        </is>
      </c>
      <c r="D66" s="3" t="n">
        <v>322.9760747</v>
      </c>
      <c r="E66" s="3" t="n">
        <v>0.002995050285317948</v>
      </c>
      <c r="F66" s="3" t="inlineStr">
        <is>
          <t>289778/790600</t>
        </is>
      </c>
      <c r="G66" s="3" t="n">
        <v>0</v>
      </c>
      <c r="H66" s="3" t="n">
        <v>553.1430240746761</v>
      </c>
      <c r="I66" s="3" t="n">
        <v>480.4887405</v>
      </c>
      <c r="J66" s="3" t="n">
        <v>30939.520921</v>
      </c>
    </row>
    <row customHeight="1" ht="25" r="67">
      <c r="A67" s="2" t="inlineStr">
        <is>
          <t>dv</t>
        </is>
      </c>
      <c r="B67" s="3" t="inlineStr">
        <is>
          <t>numeric</t>
        </is>
      </c>
      <c r="C67" s="3" t="inlineStr">
        <is>
          <t>Ok</t>
        </is>
      </c>
      <c r="D67" s="3" t="n">
        <v>11.317814</v>
      </c>
      <c r="E67" s="3" t="n">
        <v>0.003750433494120243</v>
      </c>
      <c r="F67" s="3" t="inlineStr">
        <is>
          <t>711999/790001</t>
        </is>
      </c>
      <c r="G67" s="3" t="n">
        <v>3.74314</v>
      </c>
      <c r="H67" s="3" t="n">
        <v>9.935871927995025</v>
      </c>
      <c r="I67" s="3" t="n">
        <v>9.919217</v>
      </c>
      <c r="J67" s="3" t="n">
        <v>53.670576</v>
      </c>
    </row>
    <row customHeight="1" ht="25" r="68">
      <c r="A68" s="2" t="inlineStr">
        <is>
          <t>closeness</t>
        </is>
      </c>
      <c r="B68" s="3" t="inlineStr">
        <is>
          <t>numeric</t>
        </is>
      </c>
      <c r="C68" s="3" t="inlineStr">
        <is>
          <t>Ok</t>
        </is>
      </c>
      <c r="D68" s="3" t="n">
        <v>2655.627998182697</v>
      </c>
      <c r="E68" s="3" t="n">
        <v>7.566442826066396e-06</v>
      </c>
      <c r="F68" s="3" t="inlineStr">
        <is>
          <t>788111/792969</t>
        </is>
      </c>
      <c r="G68" s="3" t="n">
        <v>-1</v>
      </c>
      <c r="H68" s="3" t="n">
        <v>2649.790201820913</v>
      </c>
      <c r="I68" s="3" t="n">
        <v>2649.027847841048</v>
      </c>
      <c r="J68" s="3" t="n">
        <v>8060.724403322796</v>
      </c>
    </row>
    <row customHeight="1" ht="25" r="69">
      <c r="A69" s="2" t="inlineStr">
        <is>
          <t>prov_des</t>
        </is>
      </c>
      <c r="B69" s="3" t="inlineStr">
        <is>
          <t>key</t>
        </is>
      </c>
      <c r="C69" s="3" t="inlineStr">
        <is>
          <t>Ok</t>
        </is>
      </c>
      <c r="D69" s="3" t="inlineStr">
        <is>
          <t>2009 RC69</t>
        </is>
      </c>
      <c r="E69" s="3" t="n">
        <v>0</v>
      </c>
      <c r="F69" s="3" t="inlineStr">
        <is>
          <t>789551/792975</t>
        </is>
      </c>
      <c r="G69" s="3" t="n">
        <v/>
      </c>
      <c r="H69" s="3" t="n">
        <v/>
      </c>
      <c r="I69" s="3" t="n">
        <v/>
      </c>
      <c r="J69" s="3" t="n">
        <v/>
      </c>
    </row>
    <row customHeight="1" ht="25" r="70">
      <c r="A70" s="2" t="inlineStr">
        <is>
          <t>per</t>
        </is>
      </c>
      <c r="B70" s="3" t="inlineStr">
        <is>
          <t>numeric</t>
        </is>
      </c>
      <c r="C70" s="3" t="inlineStr">
        <is>
          <t>Ok</t>
        </is>
      </c>
      <c r="D70" s="3" t="n">
        <v>4277.909307584409</v>
      </c>
      <c r="E70" s="3" t="n">
        <v>0.002930735521296384</v>
      </c>
      <c r="F70" s="3" t="inlineStr">
        <is>
          <t>790650/790651</t>
        </is>
      </c>
      <c r="G70" s="3" t="n">
        <v>161.2766703929567</v>
      </c>
      <c r="H70" s="3" t="n">
        <v>279642.5960142012</v>
      </c>
      <c r="I70" s="3" t="n">
        <v>1569.376186803648</v>
      </c>
      <c r="J70" s="3" t="n">
        <v>108970461355.0036</v>
      </c>
    </row>
    <row customHeight="1" ht="25" r="71">
      <c r="A71" s="2" t="inlineStr">
        <is>
          <t>per_y</t>
        </is>
      </c>
      <c r="B71" s="3" t="inlineStr">
        <is>
          <t>numeric</t>
        </is>
      </c>
      <c r="C71" s="3" t="inlineStr">
        <is>
          <t>Ok</t>
        </is>
      </c>
      <c r="D71" s="3" t="n">
        <v>5.49296413909344</v>
      </c>
      <c r="E71" s="3" t="n">
        <v>0.002889120085753019</v>
      </c>
      <c r="F71" s="3" t="inlineStr">
        <is>
          <t>790651/790684</t>
        </is>
      </c>
      <c r="G71" s="3" t="n">
        <v>0</v>
      </c>
      <c r="H71" s="3" t="n">
        <v>765.5877476971009</v>
      </c>
      <c r="I71" s="3" t="n">
        <v>4.29668627386947</v>
      </c>
      <c r="J71" s="3" t="n">
        <v>298344863.394945</v>
      </c>
    </row>
    <row customHeight="1" ht="25" r="72">
      <c r="A72" s="2" t="inlineStr">
        <is>
          <t>ad</t>
        </is>
      </c>
      <c r="B72" s="3" t="inlineStr">
        <is>
          <t>numeric</t>
        </is>
      </c>
      <c r="C72" s="3" t="inlineStr">
        <is>
          <t>Ok</t>
        </is>
      </c>
      <c r="D72" s="3" t="n">
        <v>3.009398445590743</v>
      </c>
      <c r="E72" s="3" t="n">
        <v>0.002750401967275135</v>
      </c>
      <c r="F72" s="3" t="inlineStr">
        <is>
          <t>790794/790794</t>
        </is>
      </c>
      <c r="G72" s="3" t="n">
        <v>0.8037800978769271</v>
      </c>
      <c r="H72" s="3" t="n">
        <v>9.136597346136318</v>
      </c>
      <c r="I72" s="3" t="n">
        <v>3.036012693546713</v>
      </c>
      <c r="J72" s="3" t="n">
        <v>892966.3432429509</v>
      </c>
    </row>
    <row customHeight="1" ht="25" r="73">
      <c r="A73" s="2" t="inlineStr">
        <is>
          <t>n</t>
        </is>
      </c>
      <c r="B73" s="3" t="inlineStr">
        <is>
          <t>numeric</t>
        </is>
      </c>
      <c r="C73" s="3" t="inlineStr">
        <is>
          <t>Ok</t>
        </is>
      </c>
      <c r="D73" s="3" t="n">
        <v>0.2145545824163457</v>
      </c>
      <c r="E73" s="3" t="n">
        <v>0.002316592578580661</v>
      </c>
      <c r="F73" s="3" t="inlineStr">
        <is>
          <t>791091/791138</t>
        </is>
      </c>
      <c r="G73" s="3" t="n">
        <v>0</v>
      </c>
      <c r="H73" s="3" t="n">
        <v>0.2368939303464888</v>
      </c>
      <c r="I73" s="3" t="n">
        <v>0.2293633632154505</v>
      </c>
      <c r="J73" s="3" t="n">
        <v>2.232188940426699</v>
      </c>
    </row>
    <row customHeight="1" ht="25" r="74">
      <c r="A74" s="2" t="inlineStr">
        <is>
          <t>ma</t>
        </is>
      </c>
      <c r="B74" s="3" t="inlineStr">
        <is>
          <t>numeric</t>
        </is>
      </c>
      <c r="C74" s="3" t="inlineStr">
        <is>
          <t>Ok</t>
        </is>
      </c>
      <c r="D74" s="3" t="n">
        <v>186.9163648902007</v>
      </c>
      <c r="E74" s="3" t="n">
        <v>0.002324159021406728</v>
      </c>
      <c r="F74" s="3" t="inlineStr">
        <is>
          <t>791099/791132</t>
        </is>
      </c>
      <c r="G74" s="3" t="n">
        <v>-67.13682573476876</v>
      </c>
      <c r="H74" s="3" t="n">
        <v>180.6859243925989</v>
      </c>
      <c r="I74" s="3" t="n">
        <v>181.5193532027981</v>
      </c>
      <c r="J74" s="3" t="n">
        <v>578.7316053265048</v>
      </c>
    </row>
    <row customHeight="1" ht="25" r="75">
      <c r="A75" s="2" t="inlineStr">
        <is>
          <t>e</t>
        </is>
      </c>
      <c r="B75" s="3" t="inlineStr">
        <is>
          <t>numeric</t>
        </is>
      </c>
      <c r="C75" s="3" t="inlineStr">
        <is>
          <t>Ok</t>
        </is>
      </c>
      <c r="D75" s="3" t="n">
        <v>0.1706353334610223</v>
      </c>
      <c r="E75" s="3" t="n">
        <v>0</v>
      </c>
      <c r="F75" s="3" t="inlineStr">
        <is>
          <t>791116/792975</t>
        </is>
      </c>
      <c r="G75" s="3" t="n">
        <v>0</v>
      </c>
      <c r="H75" s="3" t="n">
        <v>0.158986189920801</v>
      </c>
      <c r="I75" s="3" t="n">
        <v>0.144524613965807</v>
      </c>
      <c r="J75" s="3" t="n">
        <v>1.201133796102373</v>
      </c>
    </row>
    <row customHeight="1" ht="25" r="76">
      <c r="A76" s="2" t="inlineStr">
        <is>
          <t>a</t>
        </is>
      </c>
      <c r="B76" s="3" t="inlineStr">
        <is>
          <t>numeric</t>
        </is>
      </c>
      <c r="C76" s="3" t="inlineStr">
        <is>
          <t>Ok</t>
        </is>
      </c>
      <c r="D76" s="3" t="n">
        <v>2.905940578695558</v>
      </c>
      <c r="E76" s="3" t="n">
        <v>0.002316592578580661</v>
      </c>
      <c r="F76" s="3" t="inlineStr">
        <is>
          <t>791138/791138</t>
        </is>
      </c>
      <c r="G76" s="3" t="n">
        <v>-1092971.683846167</v>
      </c>
      <c r="H76" s="3" t="n">
        <v>1.168685320722495</v>
      </c>
      <c r="I76" s="3" t="n">
        <v>2.64284719167783</v>
      </c>
      <c r="J76" s="3" t="n">
        <v>446485.0364633333</v>
      </c>
    </row>
    <row customHeight="1" ht="25" r="77">
      <c r="A77" s="2" t="inlineStr">
        <is>
          <t>q</t>
        </is>
      </c>
      <c r="B77" s="3" t="inlineStr">
        <is>
          <t>numeric</t>
        </is>
      </c>
      <c r="C77" s="3" t="inlineStr">
        <is>
          <t>Ok</t>
        </is>
      </c>
      <c r="D77" s="3" t="n">
        <v>1.930017484695455</v>
      </c>
      <c r="E77" s="3" t="n">
        <v>0</v>
      </c>
      <c r="F77" s="3" t="inlineStr">
        <is>
          <t>791711/792975</t>
        </is>
      </c>
      <c r="G77" s="3" t="n">
        <v>0.0011</v>
      </c>
      <c r="H77" s="3" t="n">
        <v>2.399085003363262</v>
      </c>
      <c r="I77" s="3" t="n">
        <v>2.219820388312078</v>
      </c>
      <c r="J77" s="3" t="n">
        <v>80.42417479531009</v>
      </c>
    </row>
    <row customHeight="1" ht="25" r="78">
      <c r="A78" s="2" t="inlineStr">
        <is>
          <t>i</t>
        </is>
      </c>
      <c r="B78" s="3" t="inlineStr">
        <is>
          <t>numeric</t>
        </is>
      </c>
      <c r="C78" s="3" t="inlineStr">
        <is>
          <t>Ok</t>
        </is>
      </c>
      <c r="D78" s="3" t="n">
        <v>17.40928341307486</v>
      </c>
      <c r="E78" s="3" t="n">
        <v>0</v>
      </c>
      <c r="F78" s="3" t="inlineStr">
        <is>
          <t>792302/792975</t>
        </is>
      </c>
      <c r="G78" s="3" t="n">
        <v>0.007544655438761306</v>
      </c>
      <c r="H78" s="3" t="n">
        <v>9.282275814881059</v>
      </c>
      <c r="I78" s="3" t="n">
        <v>7.22067970905905</v>
      </c>
      <c r="J78" s="3" t="n">
        <v>179.2123</v>
      </c>
    </row>
    <row customHeight="1" ht="25" r="79">
      <c r="A79" s="2" t="inlineStr">
        <is>
          <t>w</t>
        </is>
      </c>
      <c r="B79" s="3" t="inlineStr">
        <is>
          <t>numeric</t>
        </is>
      </c>
      <c r="C79" s="3" t="inlineStr">
        <is>
          <t>Ok</t>
        </is>
      </c>
      <c r="D79" s="3" t="n">
        <v>185.2412434064823</v>
      </c>
      <c r="E79" s="3" t="n">
        <v>0</v>
      </c>
      <c r="F79" s="3" t="inlineStr">
        <is>
          <t>792737/792975</t>
        </is>
      </c>
      <c r="G79" s="3" t="n">
        <v>0.001660611720225083</v>
      </c>
      <c r="H79" s="3" t="n">
        <v>180.7354461254467</v>
      </c>
      <c r="I79" s="3" t="n">
        <v>180.9861288818957</v>
      </c>
      <c r="J79" s="3" t="n">
        <v>359.9998330350494</v>
      </c>
    </row>
    <row customHeight="1" ht="25" r="80">
      <c r="A80" s="2" t="inlineStr">
        <is>
          <t>om</t>
        </is>
      </c>
      <c r="B80" s="3" t="inlineStr">
        <is>
          <t>numeric</t>
        </is>
      </c>
      <c r="C80" s="3" t="inlineStr">
        <is>
          <t>Ok</t>
        </is>
      </c>
      <c r="D80" s="3" t="n">
        <v>90.33234156521455</v>
      </c>
      <c r="E80" s="3" t="n">
        <v>0</v>
      </c>
      <c r="F80" s="3" t="inlineStr">
        <is>
          <t>792764/792975</t>
        </is>
      </c>
      <c r="G80" s="3" t="n">
        <v>0</v>
      </c>
      <c r="H80" s="3" t="n">
        <v>168.6043777423229</v>
      </c>
      <c r="I80" s="3" t="n">
        <v>160.7425678055486</v>
      </c>
      <c r="J80" s="3" t="n">
        <v>359.9997862425896</v>
      </c>
    </row>
    <row customHeight="1" ht="25" r="81">
      <c r="A81" s="2" t="inlineStr">
        <is>
          <t>tp_cal</t>
        </is>
      </c>
      <c r="B81" s="3" t="inlineStr">
        <is>
          <t>numeric</t>
        </is>
      </c>
      <c r="C81" s="3" t="inlineStr">
        <is>
          <t>Ok</t>
        </is>
      </c>
      <c r="D81" s="3" t="n">
        <v>20180729.1386753</v>
      </c>
      <c r="E81" s="3" t="n">
        <v>0</v>
      </c>
      <c r="F81" s="3" t="inlineStr">
        <is>
          <t>792942/792975</t>
        </is>
      </c>
      <c r="G81" s="3" t="n">
        <v>-1460628</v>
      </c>
      <c r="H81" s="3" t="n">
        <v>20180468.61363081</v>
      </c>
      <c r="I81" s="3" t="n">
        <v>20190227.6491234</v>
      </c>
      <c r="J81" s="3" t="n">
        <v>22581014.687559</v>
      </c>
    </row>
    <row customHeight="1" ht="25" r="82">
      <c r="A82" s="2" t="inlineStr">
        <is>
          <t>tp</t>
        </is>
      </c>
      <c r="B82" s="3" t="inlineStr">
        <is>
          <t>numeric</t>
        </is>
      </c>
      <c r="C82" s="3" t="inlineStr">
        <is>
          <t>Ok</t>
        </is>
      </c>
      <c r="D82" s="3" t="n">
        <v>2458059.41294184</v>
      </c>
      <c r="E82" s="3" t="n">
        <v>0</v>
      </c>
      <c r="F82" s="3" t="inlineStr">
        <is>
          <t>792960/792975</t>
        </is>
      </c>
      <c r="G82" s="3" t="n">
        <v>1667909.5</v>
      </c>
      <c r="H82" s="3" t="n">
        <v>2458296.387158982</v>
      </c>
      <c r="I82" s="3" t="n">
        <v>2458542.149123403</v>
      </c>
      <c r="J82" s="3" t="n">
        <v>2546064.187558967</v>
      </c>
    </row>
    <row customHeight="1" ht="25" r="83">
      <c r="A83" s="2" t="inlineStr">
        <is>
          <t>full_name</t>
        </is>
      </c>
      <c r="B83" s="3" t="inlineStr">
        <is>
          <t>key</t>
        </is>
      </c>
      <c r="C83" s="3" t="inlineStr">
        <is>
          <t>Ok</t>
        </is>
      </c>
      <c r="D83" s="3" t="inlineStr">
        <is>
          <t>(2015 BK549)</t>
        </is>
      </c>
      <c r="E83" s="3" t="n">
        <v>0</v>
      </c>
      <c r="F83" s="3" t="inlineStr">
        <is>
          <t>792975/792975</t>
        </is>
      </c>
      <c r="G83" s="3" t="n">
        <v/>
      </c>
      <c r="H83" s="3" t="n">
        <v/>
      </c>
      <c r="I83" s="3" t="n">
        <v/>
      </c>
      <c r="J83" s="3" t="n">
        <v/>
      </c>
    </row>
    <row customHeight="1" ht="25" r="84">
      <c r="A84" s="2" t="inlineStr">
        <is>
          <t>pdes</t>
        </is>
      </c>
      <c r="B84" s="3" t="inlineStr">
        <is>
          <t>key</t>
        </is>
      </c>
      <c r="C84" s="3" t="inlineStr">
        <is>
          <t>Ok</t>
        </is>
      </c>
      <c r="D84" s="3" t="inlineStr">
        <is>
          <t>2016 TW92</t>
        </is>
      </c>
      <c r="E84" s="3" t="n">
        <v>0</v>
      </c>
      <c r="F84" s="3" t="inlineStr">
        <is>
          <t>792975/792975</t>
        </is>
      </c>
      <c r="G84" s="3" t="n">
        <v/>
      </c>
      <c r="H84" s="3" t="n">
        <v/>
      </c>
      <c r="I84" s="3" t="n">
        <v/>
      </c>
      <c r="J84" s="3" t="n">
        <v/>
      </c>
    </row>
    <row customHeight="1" ht="25" r="85">
      <c r="A85" s="2" t="inlineStr">
        <is>
          <t>spkid</t>
        </is>
      </c>
      <c r="B85" s="3" t="inlineStr">
        <is>
          <t>key</t>
        </is>
      </c>
      <c r="C85" s="3" t="inlineStr">
        <is>
          <t>Ok</t>
        </is>
      </c>
      <c r="D85" s="3" t="n">
        <v>2176612</v>
      </c>
      <c r="E85" s="3" t="n">
        <v>0</v>
      </c>
      <c r="F85" s="3" t="inlineStr">
        <is>
          <t>792975/792975</t>
        </is>
      </c>
      <c r="G85" s="3" t="n">
        <v/>
      </c>
      <c r="H85" s="3" t="n">
        <v/>
      </c>
      <c r="I85" s="3" t="n">
        <v/>
      </c>
      <c r="J85" s="3" t="n"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6"/>
  <sheetViews>
    <sheetView workbookViewId="0">
      <selection activeCell="A1" sqref="A1"/>
    </sheetView>
  </sheetViews>
  <sheetFormatPr baseColWidth="8" defaultRowHeight="15"/>
  <cols>
    <col customWidth="1" max="1" min="1" width="46.5"/>
    <col customWidth="1" max="2" min="2" width="27"/>
  </cols>
  <sheetData>
    <row customHeight="1" ht="25" r="0"/>
    <row customHeight="1" ht="25" r="1">
      <c r="A1" s="4" t="inlineStr">
        <is>
          <t>column</t>
        </is>
      </c>
      <c r="B1" s="5" t="inlineStr">
        <is>
          <t>name</t>
        </is>
      </c>
    </row>
    <row customHeight="1" ht="25" r="2">
      <c r="A2" s="6" t="inlineStr">
        <is>
          <t>sample_value</t>
        </is>
      </c>
      <c r="B2" s="7" t="inlineStr"/>
    </row>
    <row customHeight="1" ht="25" r="3">
      <c r="A3" s="6" t="inlineStr">
        <is>
          <t>nan_rate</t>
        </is>
      </c>
      <c r="B3" s="7" t="n">
        <v>0</v>
      </c>
    </row>
    <row customHeight="1" ht="25" r="4">
      <c r="A4" s="6" t="inlineStr">
        <is>
          <t>num_uni</t>
        </is>
      </c>
      <c r="B4" s="7" t="inlineStr">
        <is>
          <t>22164/792975</t>
        </is>
      </c>
    </row>
    <row customHeight="1" ht="25" r="5">
      <c r="A5" s="8" t="inlineStr">
        <is>
          <t>top 10 values</t>
        </is>
      </c>
      <c r="B5" s="9" t="inlineStr">
        <is>
          <t>count</t>
        </is>
      </c>
    </row>
    <row customHeight="1" ht="25" r="6">
      <c r="A6" s="6" t="inlineStr"/>
      <c r="B6" s="7" t="n">
        <v>767756</v>
      </c>
    </row>
    <row customHeight="1" ht="25" r="7">
      <c r="A7" s="6" t="inlineStr">
        <is>
          <t>SOHO</t>
        </is>
      </c>
      <c r="B7" s="7" t="n">
        <v>1462</v>
      </c>
    </row>
    <row customHeight="1" ht="25" r="8">
      <c r="A8" s="6" t="inlineStr">
        <is>
          <t>LINEAR</t>
        </is>
      </c>
      <c r="B8" s="7" t="n">
        <v>204</v>
      </c>
    </row>
    <row customHeight="1" ht="25" r="9">
      <c r="A9" s="6" t="inlineStr">
        <is>
          <t>PANSTARRS</t>
        </is>
      </c>
      <c r="B9" s="7" t="n">
        <v>171</v>
      </c>
    </row>
    <row customHeight="1" ht="25" r="10">
      <c r="A10" s="6" t="inlineStr">
        <is>
          <t>McNaught</t>
        </is>
      </c>
      <c r="B10" s="7" t="n">
        <v>71</v>
      </c>
    </row>
    <row customHeight="1" ht="25" r="11">
      <c r="A11" s="6" t="inlineStr">
        <is>
          <t>Schwassmann-Wachmann</t>
        </is>
      </c>
      <c r="B11" s="7" t="n">
        <v>70</v>
      </c>
    </row>
    <row customHeight="1" ht="25" r="12">
      <c r="A12" s="6" t="inlineStr">
        <is>
          <t>Catalina</t>
        </is>
      </c>
      <c r="B12" s="7" t="n">
        <v>45</v>
      </c>
    </row>
    <row customHeight="1" ht="25" r="13">
      <c r="A13" s="6" t="inlineStr">
        <is>
          <t>NEAT</t>
        </is>
      </c>
      <c r="B13" s="7" t="n">
        <v>43</v>
      </c>
    </row>
    <row customHeight="1" ht="25" r="14">
      <c r="A14" s="6" t="inlineStr">
        <is>
          <t>Shoemaker-Levy</t>
        </is>
      </c>
      <c r="B14" s="7" t="n">
        <v>33</v>
      </c>
    </row>
    <row customHeight="1" ht="25" r="15">
      <c r="A15" s="10" t="inlineStr">
        <is>
          <t>Gibbs</t>
        </is>
      </c>
      <c r="B15" s="11" t="n">
        <v>31</v>
      </c>
    </row>
    <row customHeight="1" ht="25" r="16">
      <c r="A16" s="12" t="inlineStr"/>
      <c r="B16" s="12" t="n"/>
    </row>
    <row customHeight="1" ht="25" r="17">
      <c r="A17" s="4" t="inlineStr">
        <is>
          <t>column</t>
        </is>
      </c>
      <c r="B17" s="5" t="inlineStr">
        <is>
          <t>saved</t>
        </is>
      </c>
    </row>
    <row customHeight="1" ht="25" r="18">
      <c r="A18" s="6" t="inlineStr">
        <is>
          <t>sample_value</t>
        </is>
      </c>
      <c r="B18" s="7" t="n">
        <v>-2475237340101.303</v>
      </c>
    </row>
    <row customHeight="1" ht="25" r="19">
      <c r="A19" s="6" t="inlineStr">
        <is>
          <t>nan_rate</t>
        </is>
      </c>
      <c r="B19" s="7" t="n">
        <v>0</v>
      </c>
    </row>
    <row customHeight="1" ht="25" r="20">
      <c r="A20" s="6" t="inlineStr">
        <is>
          <t>num_uni</t>
        </is>
      </c>
      <c r="B20" s="7" t="inlineStr">
        <is>
          <t>27613/792975</t>
        </is>
      </c>
    </row>
    <row customHeight="1" ht="25" r="21">
      <c r="A21" s="8" t="inlineStr">
        <is>
          <t>top 10 values</t>
        </is>
      </c>
      <c r="B21" s="9" t="inlineStr">
        <is>
          <t>count</t>
        </is>
      </c>
    </row>
    <row customHeight="1" ht="25" r="22">
      <c r="A22" s="6" t="inlineStr">
        <is>
          <t>-3746423318659.6494</t>
        </is>
      </c>
      <c r="B22" s="7" t="n">
        <v>20968</v>
      </c>
    </row>
    <row customHeight="1" ht="25" r="23">
      <c r="A23" s="6" t="inlineStr">
        <is>
          <t>-4301469500979.431</t>
        </is>
      </c>
      <c r="B23" s="7" t="n">
        <v>20908</v>
      </c>
    </row>
    <row customHeight="1" ht="25" r="24">
      <c r="A24" s="6" t="inlineStr">
        <is>
          <t>-5670441155361.003</t>
        </is>
      </c>
      <c r="B24" s="7" t="n">
        <v>20773</v>
      </c>
    </row>
    <row customHeight="1" ht="25" r="25">
      <c r="A25" s="6" t="inlineStr">
        <is>
          <t>-4938747785307.942</t>
        </is>
      </c>
      <c r="B25" s="7" t="n">
        <v>20669</v>
      </c>
    </row>
    <row customHeight="1" ht="25" r="26">
      <c r="A26" s="6" t="inlineStr">
        <is>
          <t>-3262998303114.9707</t>
        </is>
      </c>
      <c r="B26" s="7" t="n">
        <v>20472</v>
      </c>
    </row>
    <row customHeight="1" ht="25" r="27">
      <c r="A27" s="6" t="inlineStr">
        <is>
          <t>-6510537548012.706</t>
        </is>
      </c>
      <c r="B27" s="7" t="n">
        <v>20197</v>
      </c>
    </row>
    <row customHeight="1" ht="25" r="28">
      <c r="A28" s="6" t="inlineStr">
        <is>
          <t>-2841952716101.613</t>
        </is>
      </c>
      <c r="B28" s="7" t="n">
        <v>19868</v>
      </c>
    </row>
    <row customHeight="1" ht="25" r="29">
      <c r="A29" s="6" t="inlineStr">
        <is>
          <t>-7475097263642.247</t>
        </is>
      </c>
      <c r="B29" s="7" t="n">
        <v>19517</v>
      </c>
    </row>
    <row customHeight="1" ht="25" r="30">
      <c r="A30" s="6" t="inlineStr">
        <is>
          <t>-2475237340101.303</t>
        </is>
      </c>
      <c r="B30" s="7" t="n">
        <v>19251</v>
      </c>
    </row>
    <row customHeight="1" ht="25" r="31">
      <c r="A31" s="10" t="inlineStr">
        <is>
          <t>-8582559994292.259</t>
        </is>
      </c>
      <c r="B31" s="11" t="n">
        <v>18827</v>
      </c>
    </row>
    <row customHeight="1" ht="25" r="32">
      <c r="A32" s="12" t="inlineStr"/>
      <c r="B32" s="12" t="n"/>
    </row>
    <row customHeight="1" ht="25" r="33">
      <c r="A33" s="4" t="inlineStr">
        <is>
          <t>column</t>
        </is>
      </c>
      <c r="B33" s="5" t="inlineStr">
        <is>
          <t>prov_des</t>
        </is>
      </c>
    </row>
    <row customHeight="1" ht="25" r="34">
      <c r="A34" s="6" t="inlineStr">
        <is>
          <t>sample_value</t>
        </is>
      </c>
      <c r="B34" s="7" t="inlineStr">
        <is>
          <t>2009 RC69</t>
        </is>
      </c>
    </row>
    <row customHeight="1" ht="25" r="35">
      <c r="A35" s="6" t="inlineStr">
        <is>
          <t>nan_rate</t>
        </is>
      </c>
      <c r="B35" s="7" t="n">
        <v>0</v>
      </c>
    </row>
    <row customHeight="1" ht="25" r="36">
      <c r="A36" s="6" t="inlineStr">
        <is>
          <t>num_uni</t>
        </is>
      </c>
      <c r="B36" s="7" t="inlineStr">
        <is>
          <t>789551/792975</t>
        </is>
      </c>
    </row>
    <row customHeight="1" ht="25" r="37">
      <c r="A37" s="8" t="inlineStr">
        <is>
          <t>top 10 values</t>
        </is>
      </c>
      <c r="B37" s="9" t="inlineStr">
        <is>
          <t>count</t>
        </is>
      </c>
    </row>
    <row customHeight="1" ht="25" r="38">
      <c r="A38" s="6" t="inlineStr">
        <is>
          <t>SOHO</t>
        </is>
      </c>
      <c r="B38" s="7" t="n">
        <v>1458</v>
      </c>
    </row>
    <row customHeight="1" ht="25" r="39">
      <c r="A39" s="6" t="inlineStr"/>
      <c r="B39" s="7" t="n">
        <v>898</v>
      </c>
    </row>
    <row customHeight="1" ht="25" r="40">
      <c r="A40" s="6" t="inlineStr">
        <is>
          <t>LINEAR</t>
        </is>
      </c>
      <c r="B40" s="7" t="n">
        <v>165</v>
      </c>
    </row>
    <row customHeight="1" ht="25" r="41">
      <c r="A41" s="6" t="inlineStr">
        <is>
          <t>PANSTARRS</t>
        </is>
      </c>
      <c r="B41" s="7" t="n">
        <v>163</v>
      </c>
    </row>
    <row customHeight="1" ht="25" r="42">
      <c r="A42" s="6" t="inlineStr">
        <is>
          <t>McNaught</t>
        </is>
      </c>
      <c r="B42" s="7" t="n">
        <v>58</v>
      </c>
    </row>
    <row customHeight="1" ht="25" r="43">
      <c r="A43" s="6" t="inlineStr">
        <is>
          <t>Catalina</t>
        </is>
      </c>
      <c r="B43" s="7" t="n">
        <v>39</v>
      </c>
    </row>
    <row customHeight="1" ht="25" r="44">
      <c r="A44" s="6" t="inlineStr">
        <is>
          <t>Lemmon</t>
        </is>
      </c>
      <c r="B44" s="7" t="n">
        <v>26</v>
      </c>
    </row>
    <row customHeight="1" ht="25" r="45">
      <c r="A45" s="6" t="inlineStr">
        <is>
          <t>NEAT</t>
        </is>
      </c>
      <c r="B45" s="7" t="n">
        <v>24</v>
      </c>
    </row>
    <row customHeight="1" ht="25" r="46">
      <c r="A46" s="6" t="inlineStr">
        <is>
          <t>Gibbs</t>
        </is>
      </c>
      <c r="B46" s="7" t="n">
        <v>22</v>
      </c>
    </row>
    <row customHeight="1" ht="25" r="47">
      <c r="A47" s="10" t="inlineStr">
        <is>
          <t>Pons</t>
        </is>
      </c>
      <c r="B47" s="11" t="n">
        <v>22</v>
      </c>
    </row>
    <row customHeight="1" ht="25" r="48">
      <c r="A48" s="12" t="inlineStr"/>
      <c r="B48" s="12" t="n"/>
    </row>
    <row customHeight="1" ht="25" r="49">
      <c r="A49" s="4" t="inlineStr">
        <is>
          <t>column</t>
        </is>
      </c>
      <c r="B49" s="5" t="inlineStr">
        <is>
          <t>full_name</t>
        </is>
      </c>
    </row>
    <row customHeight="1" ht="25" r="50">
      <c r="A50" s="6" t="inlineStr">
        <is>
          <t>sample_value</t>
        </is>
      </c>
      <c r="B50" s="7" t="inlineStr">
        <is>
          <t>(2015 BK549)</t>
        </is>
      </c>
    </row>
    <row customHeight="1" ht="25" r="51">
      <c r="A51" s="6" t="inlineStr">
        <is>
          <t>nan_rate</t>
        </is>
      </c>
      <c r="B51" s="7" t="n">
        <v>0</v>
      </c>
    </row>
    <row customHeight="1" ht="25" r="52">
      <c r="A52" s="6" t="inlineStr">
        <is>
          <t>num_uni</t>
        </is>
      </c>
      <c r="B52" s="7" t="inlineStr">
        <is>
          <t>792975/792975</t>
        </is>
      </c>
    </row>
    <row customHeight="1" ht="25" r="53">
      <c r="A53" s="8" t="inlineStr">
        <is>
          <t>top 10 values</t>
        </is>
      </c>
      <c r="B53" s="9" t="inlineStr">
        <is>
          <t>count</t>
        </is>
      </c>
    </row>
    <row customHeight="1" ht="25" r="54">
      <c r="A54" s="6" t="inlineStr">
        <is>
          <t>165357 (2000 WJ74)</t>
        </is>
      </c>
      <c r="B54" s="7" t="n">
        <v>1</v>
      </c>
    </row>
    <row customHeight="1" ht="25" r="55">
      <c r="A55" s="6" t="inlineStr">
        <is>
          <t>311971 (2007 EF39)</t>
        </is>
      </c>
      <c r="B55" s="7" t="n">
        <v>1</v>
      </c>
    </row>
    <row customHeight="1" ht="25" r="56">
      <c r="A56" s="6" t="inlineStr">
        <is>
          <t>(2005 YT235)</t>
        </is>
      </c>
      <c r="B56" s="7" t="n">
        <v>1</v>
      </c>
    </row>
    <row customHeight="1" ht="25" r="57">
      <c r="A57" s="6" t="inlineStr">
        <is>
          <t>(2017 RF23)</t>
        </is>
      </c>
      <c r="B57" s="7" t="n">
        <v>1</v>
      </c>
    </row>
    <row customHeight="1" ht="25" r="58">
      <c r="A58" s="6" t="inlineStr">
        <is>
          <t>(2014 UU139)</t>
        </is>
      </c>
      <c r="B58" s="7" t="n">
        <v>1</v>
      </c>
    </row>
    <row customHeight="1" ht="25" r="59">
      <c r="A59" s="6" t="inlineStr">
        <is>
          <t>21521 Hippalgaonkar (1998 KU55)</t>
        </is>
      </c>
      <c r="B59" s="7" t="n">
        <v>1</v>
      </c>
    </row>
    <row customHeight="1" ht="25" r="60">
      <c r="A60" s="6" t="inlineStr">
        <is>
          <t>394472 (2007 TC11)</t>
        </is>
      </c>
      <c r="B60" s="7" t="n">
        <v>1</v>
      </c>
    </row>
    <row customHeight="1" ht="25" r="61">
      <c r="A61" s="6" t="inlineStr">
        <is>
          <t>(2018 CY9)</t>
        </is>
      </c>
      <c r="B61" s="7" t="n">
        <v>1</v>
      </c>
    </row>
    <row customHeight="1" ht="25" r="62">
      <c r="A62" s="6" t="inlineStr">
        <is>
          <t>(2014 WU71)</t>
        </is>
      </c>
      <c r="B62" s="7" t="n">
        <v>1</v>
      </c>
    </row>
    <row customHeight="1" ht="25" r="63">
      <c r="A63" s="10" t="inlineStr">
        <is>
          <t>238829 (2005 SZ185)</t>
        </is>
      </c>
      <c r="B63" s="11" t="n">
        <v>1</v>
      </c>
    </row>
    <row customHeight="1" ht="25" r="64">
      <c r="A64" s="12" t="inlineStr"/>
      <c r="B64" s="12" t="n"/>
    </row>
    <row customHeight="1" ht="25" r="65">
      <c r="A65" s="4" t="inlineStr">
        <is>
          <t>column</t>
        </is>
      </c>
      <c r="B65" s="5" t="inlineStr">
        <is>
          <t>pdes</t>
        </is>
      </c>
    </row>
    <row customHeight="1" ht="25" r="66">
      <c r="A66" s="6" t="inlineStr">
        <is>
          <t>sample_value</t>
        </is>
      </c>
      <c r="B66" s="7" t="inlineStr">
        <is>
          <t>2016 TW92</t>
        </is>
      </c>
    </row>
    <row customHeight="1" ht="25" r="67">
      <c r="A67" s="6" t="inlineStr">
        <is>
          <t>nan_rate</t>
        </is>
      </c>
      <c r="B67" s="7" t="n">
        <v>0</v>
      </c>
    </row>
    <row customHeight="1" ht="25" r="68">
      <c r="A68" s="6" t="inlineStr">
        <is>
          <t>num_uni</t>
        </is>
      </c>
      <c r="B68" s="7" t="inlineStr">
        <is>
          <t>792975/792975</t>
        </is>
      </c>
    </row>
    <row customHeight="1" ht="25" r="69">
      <c r="A69" s="8" t="inlineStr">
        <is>
          <t>top 10 values</t>
        </is>
      </c>
      <c r="B69" s="9" t="inlineStr">
        <is>
          <t>count</t>
        </is>
      </c>
    </row>
    <row customHeight="1" ht="25" r="70">
      <c r="A70" s="6" t="inlineStr">
        <is>
          <t>2014 WD16</t>
        </is>
      </c>
      <c r="B70" s="7" t="n">
        <v>1</v>
      </c>
    </row>
    <row customHeight="1" ht="25" r="71">
      <c r="A71" s="6" t="inlineStr">
        <is>
          <t>2017 EO9</t>
        </is>
      </c>
      <c r="B71" s="7" t="n">
        <v>1</v>
      </c>
    </row>
    <row customHeight="1" ht="25" r="72">
      <c r="A72" s="6" t="inlineStr">
        <is>
          <t>2010 DF65</t>
        </is>
      </c>
      <c r="B72" s="7" t="n">
        <v>1</v>
      </c>
    </row>
    <row customHeight="1" ht="25" r="73">
      <c r="A73" s="6" t="inlineStr">
        <is>
          <t>2002 ND71</t>
        </is>
      </c>
      <c r="B73" s="7" t="n">
        <v>1</v>
      </c>
    </row>
    <row customHeight="1" ht="25" r="74">
      <c r="A74" s="6" t="inlineStr">
        <is>
          <t>2005 TY5</t>
        </is>
      </c>
      <c r="B74" s="7" t="n">
        <v>1</v>
      </c>
    </row>
    <row customHeight="1" ht="25" r="75">
      <c r="A75" s="6" t="inlineStr">
        <is>
          <t>2014 HO18</t>
        </is>
      </c>
      <c r="B75" s="7" t="n">
        <v>1</v>
      </c>
    </row>
    <row customHeight="1" ht="25" r="76">
      <c r="A76" s="6" t="inlineStr">
        <is>
          <t>2014 OH145</t>
        </is>
      </c>
      <c r="B76" s="7" t="n">
        <v>1</v>
      </c>
    </row>
    <row customHeight="1" ht="25" r="77">
      <c r="A77" s="6" t="inlineStr">
        <is>
          <t>2015 OO88</t>
        </is>
      </c>
      <c r="B77" s="7" t="n">
        <v>1</v>
      </c>
    </row>
    <row customHeight="1" ht="25" r="78">
      <c r="A78" s="6" t="inlineStr">
        <is>
          <t>2009 WC75</t>
        </is>
      </c>
      <c r="B78" s="7" t="n">
        <v>1</v>
      </c>
    </row>
    <row customHeight="1" ht="25" r="79">
      <c r="A79" s="10" t="inlineStr">
        <is>
          <t>2017 XO28</t>
        </is>
      </c>
      <c r="B79" s="11" t="n">
        <v>1</v>
      </c>
    </row>
    <row customHeight="1" ht="25" r="80">
      <c r="A80" s="12" t="inlineStr"/>
      <c r="B80" s="12" t="n"/>
    </row>
    <row customHeight="1" ht="25" r="81">
      <c r="A81" s="4" t="inlineStr">
        <is>
          <t>column</t>
        </is>
      </c>
      <c r="B81" s="5" t="inlineStr">
        <is>
          <t>spkid</t>
        </is>
      </c>
    </row>
    <row customHeight="1" ht="25" r="82">
      <c r="A82" s="6" t="inlineStr">
        <is>
          <t>sample_value</t>
        </is>
      </c>
      <c r="B82" s="7" t="n">
        <v>2176612</v>
      </c>
    </row>
    <row customHeight="1" ht="25" r="83">
      <c r="A83" s="6" t="inlineStr">
        <is>
          <t>nan_rate</t>
        </is>
      </c>
      <c r="B83" s="7" t="n">
        <v>0</v>
      </c>
    </row>
    <row customHeight="1" ht="25" r="84">
      <c r="A84" s="6" t="inlineStr">
        <is>
          <t>num_uni</t>
        </is>
      </c>
      <c r="B84" s="7" t="inlineStr">
        <is>
          <t>792975/792975</t>
        </is>
      </c>
    </row>
    <row customHeight="1" ht="25" r="85">
      <c r="A85" s="8" t="inlineStr">
        <is>
          <t>top 10 values</t>
        </is>
      </c>
      <c r="B85" s="9" t="inlineStr">
        <is>
          <t>count</t>
        </is>
      </c>
    </row>
    <row customHeight="1" ht="25" r="86">
      <c r="A86" s="6" t="inlineStr">
        <is>
          <t>2097150.0</t>
        </is>
      </c>
      <c r="B86" s="7" t="n">
        <v>1</v>
      </c>
    </row>
    <row customHeight="1" ht="25" r="87">
      <c r="A87" s="6" t="inlineStr">
        <is>
          <t>2096954.0</t>
        </is>
      </c>
      <c r="B87" s="7" t="n">
        <v>1</v>
      </c>
    </row>
    <row customHeight="1" ht="25" r="88">
      <c r="A88" s="6" t="inlineStr">
        <is>
          <t>2097102.0</t>
        </is>
      </c>
      <c r="B88" s="7" t="n">
        <v>1</v>
      </c>
    </row>
    <row customHeight="1" ht="25" r="89">
      <c r="A89" s="6" t="inlineStr">
        <is>
          <t>2097104.0</t>
        </is>
      </c>
      <c r="B89" s="7" t="n">
        <v>1</v>
      </c>
    </row>
    <row customHeight="1" ht="25" r="90">
      <c r="A90" s="6" t="inlineStr">
        <is>
          <t>2097128.0</t>
        </is>
      </c>
      <c r="B90" s="7" t="n">
        <v>1</v>
      </c>
    </row>
    <row customHeight="1" ht="25" r="91">
      <c r="A91" s="6" t="inlineStr">
        <is>
          <t>2097146.0</t>
        </is>
      </c>
      <c r="B91" s="7" t="n">
        <v>1</v>
      </c>
    </row>
    <row customHeight="1" ht="25" r="92">
      <c r="A92" s="6" t="inlineStr">
        <is>
          <t>2097144.0</t>
        </is>
      </c>
      <c r="B92" s="7" t="n">
        <v>1</v>
      </c>
    </row>
    <row customHeight="1" ht="25" r="93">
      <c r="A93" s="6" t="inlineStr">
        <is>
          <t>2097142.0</t>
        </is>
      </c>
      <c r="B93" s="7" t="n">
        <v>1</v>
      </c>
    </row>
    <row customHeight="1" ht="25" r="94">
      <c r="A94" s="6" t="inlineStr">
        <is>
          <t>2097140.0</t>
        </is>
      </c>
      <c r="B94" s="7" t="n">
        <v>1</v>
      </c>
    </row>
    <row customHeight="1" ht="25" r="95">
      <c r="A95" s="10" t="inlineStr">
        <is>
          <t>2097138.0</t>
        </is>
      </c>
      <c r="B95" s="11" t="n">
        <v>1</v>
      </c>
    </row>
    <row customHeight="1" ht="25" r="96">
      <c r="A96" s="12" t="inlineStr"/>
      <c r="B96" s="12" t="n"/>
    </row>
  </sheetData>
  <conditionalFormatting sqref="B6:B15">
    <cfRule priority="1" type="dataBar">
      <dataBar showValue="1">
        <cfvo type="num" val="0"/>
        <cfvo type="num" val="767756"/>
        <color rgb="00F79646"/>
      </dataBar>
    </cfRule>
  </conditionalFormatting>
  <conditionalFormatting sqref="B22:B31">
    <cfRule priority="2" type="dataBar">
      <dataBar showValue="1">
        <cfvo type="num" val="0"/>
        <cfvo type="num" val="20968"/>
        <color rgb="00F79646"/>
      </dataBar>
    </cfRule>
  </conditionalFormatting>
  <conditionalFormatting sqref="B38:B47">
    <cfRule priority="3" type="dataBar">
      <dataBar showValue="1">
        <cfvo type="num" val="0"/>
        <cfvo type="num" val="1458"/>
        <color rgb="00F79646"/>
      </dataBar>
    </cfRule>
  </conditionalFormatting>
  <conditionalFormatting sqref="B54:B63">
    <cfRule priority="4" type="dataBar">
      <dataBar showValue="1">
        <cfvo type="num" val="0"/>
        <cfvo type="num" val="1"/>
        <color rgb="00F79646"/>
      </dataBar>
    </cfRule>
  </conditionalFormatting>
  <conditionalFormatting sqref="B70:B79">
    <cfRule priority="5" type="dataBar">
      <dataBar showValue="1">
        <cfvo type="num" val="0"/>
        <cfvo type="num" val="1"/>
        <color rgb="00F79646"/>
      </dataBar>
    </cfRule>
  </conditionalFormatting>
  <conditionalFormatting sqref="B86:B95">
    <cfRule priority="6" type="dataBar">
      <dataBar showValue="1">
        <cfvo type="num" val="0"/>
        <cfvo type="num" val="1"/>
        <color rgb="00F79646"/>
      </dataBar>
    </cfRule>
  </conditionalFormatting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69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33"/>
    <col customWidth="1" max="3" min="3" width="90"/>
  </cols>
  <sheetData>
    <row customHeight="1" ht="35" r="0"/>
    <row customHeight="1" ht="35" r="1">
      <c r="A1" s="4" t="inlineStr">
        <is>
          <t>column</t>
        </is>
      </c>
      <c r="B1" s="13" t="inlineStr">
        <is>
          <t>price</t>
        </is>
      </c>
      <c r="C1" s="5" t="inlineStr">
        <is>
          <t>Distribution</t>
        </is>
      </c>
    </row>
    <row customHeight="1" ht="35" r="2">
      <c r="A2" s="6" t="inlineStr">
        <is>
          <t>sample_value</t>
        </is>
      </c>
      <c r="B2" s="3" t="n">
        <v>0</v>
      </c>
      <c r="C2" s="14" t="n">
        <v/>
      </c>
    </row>
    <row customHeight="1" ht="35" r="3">
      <c r="A3" s="6" t="inlineStr">
        <is>
          <t>nan_rate</t>
        </is>
      </c>
      <c r="B3" s="3" t="n">
        <v>0</v>
      </c>
      <c r="C3" s="15" t="n"/>
    </row>
    <row customHeight="1" ht="35" r="4">
      <c r="A4" s="6" t="inlineStr">
        <is>
          <t>num_uni</t>
        </is>
      </c>
      <c r="B4" s="3" t="inlineStr">
        <is>
          <t>1678/792975</t>
        </is>
      </c>
      <c r="C4" s="15" t="n"/>
    </row>
    <row customHeight="1" ht="35" r="5">
      <c r="A5" s="6" t="inlineStr">
        <is>
          <t>value_min</t>
        </is>
      </c>
      <c r="B5" s="3" t="n">
        <v>-1</v>
      </c>
      <c r="C5" s="15" t="n"/>
    </row>
    <row customHeight="1" ht="35" r="6">
      <c r="A6" s="6" t="inlineStr">
        <is>
          <t>value_mean</t>
        </is>
      </c>
      <c r="B6" s="3" t="n">
        <v>317527423420147.2</v>
      </c>
      <c r="C6" s="15" t="n"/>
    </row>
    <row customHeight="1" ht="35" r="7">
      <c r="A7" s="6" t="inlineStr">
        <is>
          <t>value_median</t>
        </is>
      </c>
      <c r="B7" s="3" t="n">
        <v>0</v>
      </c>
      <c r="C7" s="15" t="n"/>
    </row>
    <row customHeight="1" ht="35" r="8">
      <c r="A8" s="10" t="inlineStr">
        <is>
          <t>value_max</t>
        </is>
      </c>
      <c r="B8" s="16" t="n">
        <v>2.051017038378588e+19</v>
      </c>
      <c r="C8" s="17" t="n"/>
    </row>
    <row customHeight="1" ht="35" r="9">
      <c r="A9" s="12" t="inlineStr"/>
      <c r="B9" s="12" t="n"/>
      <c r="C9" s="12" t="n"/>
    </row>
    <row customHeight="1" ht="35" r="10">
      <c r="A10" s="4" t="inlineStr">
        <is>
          <t>column</t>
        </is>
      </c>
      <c r="B10" s="13" t="inlineStr">
        <is>
          <t>score</t>
        </is>
      </c>
      <c r="C10" s="5" t="inlineStr">
        <is>
          <t>Distribution</t>
        </is>
      </c>
    </row>
    <row customHeight="1" ht="35" r="11">
      <c r="A11" s="6" t="inlineStr">
        <is>
          <t>sample_value</t>
        </is>
      </c>
      <c r="B11" s="3" t="n">
        <v>0</v>
      </c>
      <c r="C11" s="14" t="n">
        <v/>
      </c>
    </row>
    <row customHeight="1" ht="35" r="12">
      <c r="A12" s="6" t="inlineStr">
        <is>
          <t>nan_rate</t>
        </is>
      </c>
      <c r="B12" s="3" t="n">
        <v>0</v>
      </c>
      <c r="C12" s="15" t="n"/>
    </row>
    <row customHeight="1" ht="35" r="13">
      <c r="A13" s="6" t="inlineStr">
        <is>
          <t>num_uni</t>
        </is>
      </c>
      <c r="B13" s="3" t="inlineStr">
        <is>
          <t>1688/792975</t>
        </is>
      </c>
      <c r="C13" s="15" t="n"/>
    </row>
    <row customHeight="1" ht="35" r="14">
      <c r="A14" s="6" t="inlineStr">
        <is>
          <t>value_min</t>
        </is>
      </c>
      <c r="B14" s="3" t="n">
        <v>-2e-12</v>
      </c>
      <c r="C14" s="15" t="n"/>
    </row>
    <row customHeight="1" ht="35" r="15">
      <c r="A15" s="6" t="inlineStr">
        <is>
          <t>value_mean</t>
        </is>
      </c>
      <c r="B15" s="3" t="n">
        <v>0.1662068229593892</v>
      </c>
      <c r="C15" s="15" t="n"/>
    </row>
    <row customHeight="1" ht="35" r="16">
      <c r="A16" s="6" t="inlineStr">
        <is>
          <t>value_median</t>
        </is>
      </c>
      <c r="B16" s="3" t="n">
        <v>0</v>
      </c>
      <c r="C16" s="15" t="n"/>
    </row>
    <row customHeight="1" ht="35" r="17">
      <c r="A17" s="10" t="inlineStr">
        <is>
          <t>value_max</t>
        </is>
      </c>
      <c r="B17" s="16" t="n">
        <v>289.6485753891859</v>
      </c>
      <c r="C17" s="17" t="n"/>
    </row>
    <row customHeight="1" ht="35" r="18">
      <c r="A18" s="12" t="inlineStr"/>
      <c r="B18" s="12" t="n"/>
      <c r="C18" s="12" t="n"/>
    </row>
    <row customHeight="1" ht="35" r="19">
      <c r="A19" s="4" t="inlineStr">
        <is>
          <t>column</t>
        </is>
      </c>
      <c r="B19" s="13" t="inlineStr">
        <is>
          <t>profit</t>
        </is>
      </c>
      <c r="C19" s="5" t="inlineStr">
        <is>
          <t>Distribution</t>
        </is>
      </c>
    </row>
    <row customHeight="1" ht="35" r="20">
      <c r="A20" s="6" t="inlineStr">
        <is>
          <t>sample_value</t>
        </is>
      </c>
      <c r="B20" s="3" t="n">
        <v>0</v>
      </c>
      <c r="C20" s="14" t="n">
        <v/>
      </c>
    </row>
    <row customHeight="1" ht="35" r="21">
      <c r="A21" s="6" t="inlineStr">
        <is>
          <t>nan_rate</t>
        </is>
      </c>
      <c r="B21" s="3" t="n">
        <v>7.566442826066396e-06</v>
      </c>
      <c r="C21" s="15" t="n"/>
    </row>
    <row customHeight="1" ht="35" r="22">
      <c r="A22" s="6" t="inlineStr">
        <is>
          <t>num_uni</t>
        </is>
      </c>
      <c r="B22" s="3" t="inlineStr">
        <is>
          <t>1796/792969</t>
        </is>
      </c>
      <c r="C22" s="15" t="n"/>
    </row>
    <row customHeight="1" ht="35" r="23">
      <c r="A23" s="6" t="inlineStr">
        <is>
          <t>value_min</t>
        </is>
      </c>
      <c r="B23" s="3" t="n">
        <v>-1</v>
      </c>
      <c r="C23" s="15" t="n"/>
    </row>
    <row customHeight="1" ht="35" r="24">
      <c r="A24" s="6" t="inlineStr">
        <is>
          <t>value_mean</t>
        </is>
      </c>
      <c r="B24" s="3" t="n">
        <v>21989001888815.87</v>
      </c>
      <c r="C24" s="15" t="n"/>
    </row>
    <row customHeight="1" ht="35" r="25">
      <c r="A25" s="6" t="inlineStr">
        <is>
          <t>value_median</t>
        </is>
      </c>
      <c r="B25" s="3" t="n">
        <v>0</v>
      </c>
      <c r="C25" s="15" t="n"/>
    </row>
    <row customHeight="1" ht="35" r="26">
      <c r="A26" s="10" t="inlineStr">
        <is>
          <t>value_max</t>
        </is>
      </c>
      <c r="B26" s="16" t="n">
        <v>1.41868096422633e+18</v>
      </c>
      <c r="C26" s="17" t="n"/>
    </row>
    <row customHeight="1" ht="35" r="27">
      <c r="A27" s="12" t="inlineStr"/>
      <c r="B27" s="12" t="n"/>
      <c r="C27" s="12" t="n"/>
    </row>
    <row customHeight="1" ht="35" r="28">
      <c r="A28" s="4" t="inlineStr">
        <is>
          <t>column</t>
        </is>
      </c>
      <c r="B28" s="13" t="inlineStr">
        <is>
          <t>n_obs_used</t>
        </is>
      </c>
      <c r="C28" s="5" t="inlineStr">
        <is>
          <t>Distribution</t>
        </is>
      </c>
    </row>
    <row customHeight="1" ht="35" r="29">
      <c r="A29" s="6" t="inlineStr">
        <is>
          <t>sample_value</t>
        </is>
      </c>
      <c r="B29" s="3" t="n">
        <v>39</v>
      </c>
      <c r="C29" s="14" t="n">
        <v/>
      </c>
    </row>
    <row customHeight="1" ht="35" r="30">
      <c r="A30" s="6" t="inlineStr">
        <is>
          <t>nan_rate</t>
        </is>
      </c>
      <c r="B30" s="3" t="n">
        <v>9.079731391279675e-05</v>
      </c>
      <c r="C30" s="15" t="n"/>
    </row>
    <row customHeight="1" ht="35" r="31">
      <c r="A31" s="6" t="inlineStr">
        <is>
          <t>num_uni</t>
        </is>
      </c>
      <c r="B31" s="3" t="inlineStr">
        <is>
          <t>2800/792903</t>
        </is>
      </c>
      <c r="C31" s="15" t="n"/>
    </row>
    <row customHeight="1" ht="35" r="32">
      <c r="A32" s="6" t="inlineStr">
        <is>
          <t>value_min</t>
        </is>
      </c>
      <c r="B32" s="3" t="n">
        <v>2</v>
      </c>
      <c r="C32" s="15" t="n"/>
    </row>
    <row customHeight="1" ht="35" r="33">
      <c r="A33" s="6" t="inlineStr">
        <is>
          <t>value_mean</t>
        </is>
      </c>
      <c r="B33" s="3" t="n">
        <v>239.8547993890804</v>
      </c>
      <c r="C33" s="15" t="n"/>
    </row>
    <row customHeight="1" ht="35" r="34">
      <c r="A34" s="6" t="inlineStr">
        <is>
          <t>value_median</t>
        </is>
      </c>
      <c r="B34" s="3" t="n">
        <v>111</v>
      </c>
      <c r="C34" s="15" t="n"/>
    </row>
    <row customHeight="1" ht="35" r="35">
      <c r="A35" s="10" t="inlineStr">
        <is>
          <t>value_max</t>
        </is>
      </c>
      <c r="B35" s="16" t="n">
        <v>25440</v>
      </c>
      <c r="C35" s="17" t="n"/>
    </row>
    <row customHeight="1" ht="35" r="36">
      <c r="A36" s="12" t="inlineStr"/>
      <c r="B36" s="12" t="n"/>
      <c r="C36" s="12" t="n"/>
    </row>
    <row customHeight="1" ht="35" r="37">
      <c r="A37" s="4" t="inlineStr">
        <is>
          <t>column</t>
        </is>
      </c>
      <c r="B37" s="13" t="inlineStr">
        <is>
          <t>diameter_sigma</t>
        </is>
      </c>
      <c r="C37" s="5" t="inlineStr">
        <is>
          <t>Distribution</t>
        </is>
      </c>
    </row>
    <row customHeight="1" ht="35" r="38">
      <c r="A38" s="6" t="inlineStr">
        <is>
          <t>sample_value</t>
        </is>
      </c>
      <c r="B38" s="3" t="n">
        <v>0.835</v>
      </c>
      <c r="C38" s="14" t="n">
        <v/>
      </c>
    </row>
    <row customHeight="1" ht="35" r="39">
      <c r="A39" s="6" t="inlineStr">
        <is>
          <t>nan_rate</t>
        </is>
      </c>
      <c r="B39" s="3" t="n">
        <v>0.8244761814685204</v>
      </c>
      <c r="C39" s="15" t="n"/>
    </row>
    <row customHeight="1" ht="35" r="40">
      <c r="A40" s="6" t="inlineStr">
        <is>
          <t>num_uni</t>
        </is>
      </c>
      <c r="B40" s="3" t="inlineStr">
        <is>
          <t>3058/139186</t>
        </is>
      </c>
      <c r="C40" s="15" t="n"/>
    </row>
    <row customHeight="1" ht="35" r="41">
      <c r="A41" s="6" t="inlineStr">
        <is>
          <t>value_min</t>
        </is>
      </c>
      <c r="B41" s="3" t="n">
        <v>0.0005</v>
      </c>
      <c r="C41" s="15" t="n"/>
    </row>
    <row customHeight="1" ht="35" r="42">
      <c r="A42" s="6" t="inlineStr">
        <is>
          <t>value_mean</t>
        </is>
      </c>
      <c r="B42" s="3" t="n">
        <v>0.4817952990961735</v>
      </c>
      <c r="C42" s="15" t="n"/>
    </row>
    <row customHeight="1" ht="35" r="43">
      <c r="A43" s="6" t="inlineStr">
        <is>
          <t>value_median</t>
        </is>
      </c>
      <c r="B43" s="3" t="n">
        <v>0.336</v>
      </c>
      <c r="C43" s="15" t="n"/>
    </row>
    <row customHeight="1" ht="35" r="44">
      <c r="A44" s="10" t="inlineStr">
        <is>
          <t>value_max</t>
        </is>
      </c>
      <c r="B44" s="16" t="n">
        <v>140</v>
      </c>
      <c r="C44" s="17" t="n"/>
    </row>
    <row customHeight="1" ht="35" r="45">
      <c r="A45" s="12" t="inlineStr"/>
      <c r="B45" s="12" t="n"/>
      <c r="C45" s="12" t="n"/>
    </row>
    <row customHeight="1" ht="35" r="46">
      <c r="A46" s="4" t="inlineStr">
        <is>
          <t>column</t>
        </is>
      </c>
      <c r="B46" s="13" t="inlineStr">
        <is>
          <t>t_jup</t>
        </is>
      </c>
      <c r="C46" s="5" t="inlineStr">
        <is>
          <t>Distribution</t>
        </is>
      </c>
    </row>
    <row customHeight="1" ht="35" r="47">
      <c r="A47" s="6" t="inlineStr">
        <is>
          <t>sample_value</t>
        </is>
      </c>
      <c r="B47" s="3" t="n">
        <v>3.366</v>
      </c>
      <c r="C47" s="14" t="n">
        <v/>
      </c>
    </row>
    <row customHeight="1" ht="35" r="48">
      <c r="A48" s="6" t="inlineStr">
        <is>
          <t>nan_rate</t>
        </is>
      </c>
      <c r="B48" s="3" t="n">
        <v>0.002681042908036193</v>
      </c>
      <c r="C48" s="15" t="n"/>
    </row>
    <row customHeight="1" ht="35" r="49">
      <c r="A49" s="6" t="inlineStr">
        <is>
          <t>num_uni</t>
        </is>
      </c>
      <c r="B49" s="3" t="inlineStr">
        <is>
          <t>5468/790849</t>
        </is>
      </c>
      <c r="C49" s="15" t="n"/>
    </row>
    <row customHeight="1" ht="35" r="50">
      <c r="A50" s="6" t="inlineStr">
        <is>
          <t>value_min</t>
        </is>
      </c>
      <c r="B50" s="3" t="n">
        <v>-3.595</v>
      </c>
      <c r="C50" s="15" t="n"/>
    </row>
    <row customHeight="1" ht="35" r="51">
      <c r="A51" s="6" t="inlineStr">
        <is>
          <t>value_mean</t>
        </is>
      </c>
      <c r="B51" s="3" t="n">
        <v>3.387275529209746</v>
      </c>
      <c r="C51" s="15" t="n"/>
    </row>
    <row customHeight="1" ht="35" r="52">
      <c r="A52" s="6" t="inlineStr">
        <is>
          <t>value_median</t>
        </is>
      </c>
      <c r="B52" s="3" t="n">
        <v>3.349</v>
      </c>
      <c r="C52" s="15" t="n"/>
    </row>
    <row customHeight="1" ht="35" r="53">
      <c r="A53" s="10" t="inlineStr">
        <is>
          <t>value_max</t>
        </is>
      </c>
      <c r="B53" s="16" t="n">
        <v>10.169</v>
      </c>
      <c r="C53" s="17" t="n"/>
    </row>
    <row customHeight="1" ht="35" r="54">
      <c r="A54" s="12" t="inlineStr"/>
      <c r="B54" s="12" t="n"/>
      <c r="C54" s="12" t="n"/>
    </row>
    <row customHeight="1" ht="35" r="55">
      <c r="A55" s="4" t="inlineStr">
        <is>
          <t>column</t>
        </is>
      </c>
      <c r="B55" s="13" t="inlineStr">
        <is>
          <t>est_diameter</t>
        </is>
      </c>
      <c r="C55" s="5" t="inlineStr">
        <is>
          <t>Distribution</t>
        </is>
      </c>
    </row>
    <row customHeight="1" ht="35" r="56">
      <c r="A56" s="6" t="inlineStr">
        <is>
          <t>sample_value</t>
        </is>
      </c>
      <c r="B56" s="3" t="n">
        <v>1.430471967235786</v>
      </c>
      <c r="C56" s="14" t="n">
        <v/>
      </c>
    </row>
    <row customHeight="1" ht="35" r="57">
      <c r="A57" s="6" t="inlineStr">
        <is>
          <t>nan_rate</t>
        </is>
      </c>
      <c r="B57" s="3" t="n">
        <v>0.1829654150509158</v>
      </c>
      <c r="C57" s="15" t="n"/>
    </row>
    <row customHeight="1" ht="35" r="58">
      <c r="A58" s="6" t="inlineStr">
        <is>
          <t>num_uni</t>
        </is>
      </c>
      <c r="B58" s="3" t="inlineStr">
        <is>
          <t>8005/647888</t>
        </is>
      </c>
      <c r="C58" s="15" t="n"/>
    </row>
    <row customHeight="1" ht="35" r="59">
      <c r="A59" s="6" t="inlineStr">
        <is>
          <t>value_min</t>
        </is>
      </c>
      <c r="B59" s="3" t="n">
        <v>0.0007861028149035875</v>
      </c>
      <c r="C59" s="15" t="n"/>
    </row>
    <row customHeight="1" ht="35" r="60">
      <c r="A60" s="6" t="inlineStr">
        <is>
          <t>value_mean</t>
        </is>
      </c>
      <c r="B60" s="3" t="n">
        <v>2.258414169180928</v>
      </c>
      <c r="C60" s="15" t="n"/>
    </row>
    <row customHeight="1" ht="35" r="61">
      <c r="A61" s="6" t="inlineStr">
        <is>
          <t>value_median</t>
        </is>
      </c>
      <c r="B61" s="3" t="n">
        <v>1.366090123221672</v>
      </c>
      <c r="C61" s="15" t="n"/>
    </row>
    <row customHeight="1" ht="35" r="62">
      <c r="A62" s="10" t="inlineStr">
        <is>
          <t>value_max</t>
        </is>
      </c>
      <c r="B62" s="16" t="n">
        <v>5694.811474323335</v>
      </c>
      <c r="C62" s="17" t="n"/>
    </row>
    <row customHeight="1" ht="35" r="63">
      <c r="A63" s="12" t="inlineStr"/>
      <c r="B63" s="12" t="n"/>
      <c r="C63" s="12" t="n"/>
    </row>
    <row customHeight="1" ht="35" r="64">
      <c r="A64" s="4" t="inlineStr">
        <is>
          <t>column</t>
        </is>
      </c>
      <c r="B64" s="13" t="inlineStr">
        <is>
          <t>H</t>
        </is>
      </c>
      <c r="C64" s="5" t="inlineStr">
        <is>
          <t>Distribution</t>
        </is>
      </c>
    </row>
    <row customHeight="1" ht="35" r="65">
      <c r="A65" s="6" t="inlineStr">
        <is>
          <t>sample_value</t>
        </is>
      </c>
      <c r="B65" s="3" t="n">
        <v>15.7</v>
      </c>
      <c r="C65" s="14" t="n">
        <v/>
      </c>
    </row>
    <row customHeight="1" ht="35" r="66">
      <c r="A66" s="6" t="inlineStr">
        <is>
          <t>nan_rate</t>
        </is>
      </c>
      <c r="B66" s="3" t="n">
        <v>0.008368485765629433</v>
      </c>
      <c r="C66" s="15" t="n"/>
    </row>
    <row customHeight="1" ht="35" r="67">
      <c r="A67" s="6" t="inlineStr">
        <is>
          <t>num_uni</t>
        </is>
      </c>
      <c r="B67" s="3" t="inlineStr">
        <is>
          <t>8442/786339</t>
        </is>
      </c>
      <c r="C67" s="15" t="n"/>
    </row>
    <row customHeight="1" ht="35" r="68">
      <c r="A68" s="6" t="inlineStr">
        <is>
          <t>value_min</t>
        </is>
      </c>
      <c r="B68" s="3" t="n">
        <v>-1.1</v>
      </c>
      <c r="C68" s="15" t="n"/>
    </row>
    <row customHeight="1" ht="35" r="69">
      <c r="A69" s="6" t="inlineStr">
        <is>
          <t>value_mean</t>
        </is>
      </c>
      <c r="B69" s="3" t="n">
        <v>16.72063143555134</v>
      </c>
      <c r="C69" s="15" t="n"/>
    </row>
    <row customHeight="1" ht="35" r="70">
      <c r="A70" s="6" t="inlineStr">
        <is>
          <t>value_median</t>
        </is>
      </c>
      <c r="B70" s="3" t="n">
        <v>16.7</v>
      </c>
      <c r="C70" s="15" t="n"/>
    </row>
    <row customHeight="1" ht="35" r="71">
      <c r="A71" s="10" t="inlineStr">
        <is>
          <t>value_max</t>
        </is>
      </c>
      <c r="B71" s="16" t="n">
        <v>33.2</v>
      </c>
      <c r="C71" s="17" t="n"/>
    </row>
    <row customHeight="1" ht="35" r="72">
      <c r="A72" s="12" t="inlineStr"/>
      <c r="B72" s="12" t="n"/>
      <c r="C72" s="12" t="n"/>
    </row>
    <row customHeight="1" ht="35" r="73">
      <c r="A73" s="4" t="inlineStr">
        <is>
          <t>column</t>
        </is>
      </c>
      <c r="B73" s="13" t="inlineStr">
        <is>
          <t>diameter</t>
        </is>
      </c>
      <c r="C73" s="5" t="inlineStr">
        <is>
          <t>Distribution</t>
        </is>
      </c>
    </row>
    <row customHeight="1" ht="35" r="74">
      <c r="A74" s="6" t="inlineStr">
        <is>
          <t>sample_value</t>
        </is>
      </c>
      <c r="B74" s="3" t="n">
        <v>2.474</v>
      </c>
      <c r="C74" s="14" t="n">
        <v/>
      </c>
    </row>
    <row customHeight="1" ht="35" r="75">
      <c r="A75" s="6" t="inlineStr">
        <is>
          <t>nan_rate</t>
        </is>
      </c>
      <c r="B75" s="3" t="n">
        <v>0.8241974841577603</v>
      </c>
      <c r="C75" s="15" t="n"/>
    </row>
    <row customHeight="1" ht="35" r="76">
      <c r="A76" s="6" t="inlineStr">
        <is>
          <t>num_uni</t>
        </is>
      </c>
      <c r="B76" s="3" t="inlineStr">
        <is>
          <t>16616/139407</t>
        </is>
      </c>
      <c r="C76" s="15" t="n"/>
    </row>
    <row customHeight="1" ht="35" r="77">
      <c r="A77" s="6" t="inlineStr">
        <is>
          <t>value_min</t>
        </is>
      </c>
      <c r="B77" s="3" t="n">
        <v>0.0025</v>
      </c>
      <c r="C77" s="15" t="n"/>
    </row>
    <row customHeight="1" ht="35" r="78">
      <c r="A78" s="6" t="inlineStr">
        <is>
          <t>value_mean</t>
        </is>
      </c>
      <c r="B78" s="3" t="n">
        <v>5.456012714569568</v>
      </c>
      <c r="C78" s="15" t="n"/>
    </row>
    <row customHeight="1" ht="35" r="79">
      <c r="A79" s="6" t="inlineStr">
        <is>
          <t>value_median</t>
        </is>
      </c>
      <c r="B79" s="3" t="n">
        <v>3.937</v>
      </c>
      <c r="C79" s="15" t="n"/>
    </row>
    <row customHeight="1" ht="35" r="80">
      <c r="A80" s="10" t="inlineStr">
        <is>
          <t>value_max</t>
        </is>
      </c>
      <c r="B80" s="16" t="n">
        <v>939.4</v>
      </c>
      <c r="C80" s="17" t="n"/>
    </row>
    <row customHeight="1" ht="35" r="81">
      <c r="A81" s="12" t="inlineStr"/>
      <c r="B81" s="12" t="n"/>
      <c r="C81" s="12" t="n"/>
    </row>
    <row customHeight="1" ht="35" r="82">
      <c r="A82" s="4" t="inlineStr">
        <is>
          <t>column</t>
        </is>
      </c>
      <c r="B82" s="13" t="inlineStr">
        <is>
          <t>data_arc</t>
        </is>
      </c>
      <c r="C82" s="5" t="inlineStr">
        <is>
          <t>Distribution</t>
        </is>
      </c>
    </row>
    <row customHeight="1" ht="35" r="83">
      <c r="A83" s="6" t="inlineStr">
        <is>
          <t>sample_value</t>
        </is>
      </c>
      <c r="B83" s="3" t="n">
        <v>5777</v>
      </c>
      <c r="C83" s="14" t="n">
        <v/>
      </c>
    </row>
    <row customHeight="1" ht="35" r="84">
      <c r="A84" s="6" t="inlineStr">
        <is>
          <t>nan_rate</t>
        </is>
      </c>
      <c r="B84" s="3" t="n">
        <v>0.0006368422711939216</v>
      </c>
      <c r="C84" s="15" t="n"/>
    </row>
    <row customHeight="1" ht="35" r="85">
      <c r="A85" s="6" t="inlineStr">
        <is>
          <t>num_uni</t>
        </is>
      </c>
      <c r="B85" s="3" t="inlineStr">
        <is>
          <t>22416/792470</t>
        </is>
      </c>
      <c r="C85" s="15" t="n"/>
    </row>
    <row customHeight="1" ht="35" r="86">
      <c r="A86" s="6" t="inlineStr">
        <is>
          <t>value_min</t>
        </is>
      </c>
      <c r="B86" s="3" t="n">
        <v>0</v>
      </c>
      <c r="C86" s="15" t="n"/>
    </row>
    <row customHeight="1" ht="35" r="87">
      <c r="A87" s="6" t="inlineStr">
        <is>
          <t>value_mean</t>
        </is>
      </c>
      <c r="B87" s="3" t="n">
        <v>5349.841364341868</v>
      </c>
      <c r="C87" s="15" t="n"/>
    </row>
    <row customHeight="1" ht="35" r="88">
      <c r="A88" s="6" t="inlineStr">
        <is>
          <t>value_median</t>
        </is>
      </c>
      <c r="B88" s="3" t="n">
        <v>5387</v>
      </c>
      <c r="C88" s="15" t="n"/>
    </row>
    <row customHeight="1" ht="35" r="89">
      <c r="A89" s="10" t="inlineStr">
        <is>
          <t>value_max</t>
        </is>
      </c>
      <c r="B89" s="16" t="n">
        <v>124788</v>
      </c>
      <c r="C89" s="17" t="n"/>
    </row>
    <row customHeight="1" ht="35" r="90">
      <c r="A90" s="12" t="inlineStr"/>
      <c r="B90" s="12" t="n"/>
      <c r="C90" s="12" t="n"/>
    </row>
    <row customHeight="1" ht="35" r="91">
      <c r="A91" s="4" t="inlineStr">
        <is>
          <t>column</t>
        </is>
      </c>
      <c r="B91" s="13" t="inlineStr">
        <is>
          <t>H_sigma</t>
        </is>
      </c>
      <c r="C91" s="5" t="inlineStr">
        <is>
          <t>Distribution</t>
        </is>
      </c>
    </row>
    <row customHeight="1" ht="35" r="92">
      <c r="A92" s="6" t="inlineStr">
        <is>
          <t>sample_value</t>
        </is>
      </c>
      <c r="B92" s="3" t="n">
        <v>0.62577</v>
      </c>
      <c r="C92" s="14" t="n">
        <v/>
      </c>
    </row>
    <row customHeight="1" ht="35" r="93">
      <c r="A93" s="6" t="inlineStr">
        <is>
          <t>nan_rate</t>
        </is>
      </c>
      <c r="B93" s="3" t="n">
        <v>0.8758346732242505</v>
      </c>
      <c r="C93" s="15" t="n"/>
    </row>
    <row customHeight="1" ht="35" r="94">
      <c r="A94" s="6" t="inlineStr">
        <is>
          <t>num_uni</t>
        </is>
      </c>
      <c r="B94" s="3" t="inlineStr">
        <is>
          <t>44948/98460</t>
        </is>
      </c>
      <c r="C94" s="15" t="n"/>
    </row>
    <row customHeight="1" ht="35" r="95">
      <c r="A95" s="6" t="inlineStr">
        <is>
          <t>value_min</t>
        </is>
      </c>
      <c r="B95" s="3" t="n">
        <v>0</v>
      </c>
      <c r="C95" s="15" t="n"/>
    </row>
    <row customHeight="1" ht="35" r="96">
      <c r="A96" s="6" t="inlineStr">
        <is>
          <t>value_mean</t>
        </is>
      </c>
      <c r="B96" s="3" t="n">
        <v>0.2976840758272993</v>
      </c>
      <c r="C96" s="15" t="n"/>
    </row>
    <row customHeight="1" ht="35" r="97">
      <c r="A97" s="6" t="inlineStr">
        <is>
          <t>value_median</t>
        </is>
      </c>
      <c r="B97" s="3" t="n">
        <v>0.27807</v>
      </c>
      <c r="C97" s="15" t="n"/>
    </row>
    <row customHeight="1" ht="35" r="98">
      <c r="A98" s="10" t="inlineStr">
        <is>
          <t>value_max</t>
        </is>
      </c>
      <c r="B98" s="16" t="n">
        <v>1.726</v>
      </c>
      <c r="C98" s="17" t="n"/>
    </row>
    <row customHeight="1" ht="35" r="99">
      <c r="A99" s="12" t="inlineStr"/>
      <c r="B99" s="12" t="n"/>
      <c r="C99" s="12" t="n"/>
    </row>
    <row customHeight="1" ht="35" r="100">
      <c r="A100" s="4" t="inlineStr">
        <is>
          <t>column</t>
        </is>
      </c>
      <c r="B100" s="13" t="inlineStr">
        <is>
          <t>rms</t>
        </is>
      </c>
      <c r="C100" s="5" t="inlineStr">
        <is>
          <t>Distribution</t>
        </is>
      </c>
    </row>
    <row customHeight="1" ht="35" r="101">
      <c r="A101" s="6" t="inlineStr">
        <is>
          <t>sample_value</t>
        </is>
      </c>
      <c r="B101" s="3" t="n">
        <v>0.55923</v>
      </c>
      <c r="C101" s="14" t="n">
        <v/>
      </c>
    </row>
    <row customHeight="1" ht="35" r="102">
      <c r="A102" s="6" t="inlineStr">
        <is>
          <t>nan_rate</t>
        </is>
      </c>
      <c r="B102" s="3" t="n">
        <v>0.002693653646079637</v>
      </c>
      <c r="C102" s="15" t="n"/>
    </row>
    <row customHeight="1" ht="35" r="103">
      <c r="A103" s="6" t="inlineStr">
        <is>
          <t>num_uni</t>
        </is>
      </c>
      <c r="B103" s="3" t="inlineStr">
        <is>
          <t>68073/790839</t>
        </is>
      </c>
      <c r="C103" s="15" t="n"/>
    </row>
    <row customHeight="1" ht="35" r="104">
      <c r="A104" s="6" t="inlineStr">
        <is>
          <t>value_min</t>
        </is>
      </c>
      <c r="B104" s="3" t="n">
        <v>0</v>
      </c>
      <c r="C104" s="15" t="n"/>
    </row>
    <row customHeight="1" ht="35" r="105">
      <c r="A105" s="6" t="inlineStr">
        <is>
          <t>value_mean</t>
        </is>
      </c>
      <c r="B105" s="3" t="n">
        <v>0.5758652070597637</v>
      </c>
      <c r="C105" s="15" t="n"/>
    </row>
    <row customHeight="1" ht="35" r="106">
      <c r="A106" s="6" t="inlineStr">
        <is>
          <t>value_median</t>
        </is>
      </c>
      <c r="B106" s="3" t="n">
        <v>0.5765400000000001</v>
      </c>
      <c r="C106" s="15" t="n"/>
    </row>
    <row customHeight="1" ht="35" r="107">
      <c r="A107" s="10" t="inlineStr">
        <is>
          <t>value_max</t>
        </is>
      </c>
      <c r="B107" s="16" t="n">
        <v>2483.5</v>
      </c>
      <c r="C107" s="17" t="n"/>
    </row>
    <row customHeight="1" ht="35" r="108">
      <c r="A108" s="12" t="inlineStr"/>
      <c r="B108" s="12" t="n"/>
      <c r="C108" s="12" t="n"/>
    </row>
    <row customHeight="1" ht="35" r="109">
      <c r="A109" s="4" t="inlineStr">
        <is>
          <t>column</t>
        </is>
      </c>
      <c r="B109" s="13" t="inlineStr">
        <is>
          <t>moid_jup</t>
        </is>
      </c>
      <c r="C109" s="5" t="inlineStr">
        <is>
          <t>Distribution</t>
        </is>
      </c>
    </row>
    <row customHeight="1" ht="35" r="110">
      <c r="A110" s="6" t="inlineStr">
        <is>
          <t>sample_value</t>
        </is>
      </c>
      <c r="B110" s="3" t="n">
        <v>2.38962</v>
      </c>
      <c r="C110" s="14" t="n">
        <v/>
      </c>
    </row>
    <row customHeight="1" ht="35" r="111">
      <c r="A111" s="6" t="inlineStr">
        <is>
          <t>nan_rate</t>
        </is>
      </c>
      <c r="B111" s="3" t="n">
        <v>0.00425107979444497</v>
      </c>
      <c r="C111" s="15" t="n"/>
    </row>
    <row customHeight="1" ht="35" r="112">
      <c r="A112" s="6" t="inlineStr">
        <is>
          <t>num_uni</t>
        </is>
      </c>
      <c r="B112" s="3" t="inlineStr">
        <is>
          <t>197211/789604</t>
        </is>
      </c>
      <c r="C112" s="15" t="n"/>
    </row>
    <row customHeight="1" ht="35" r="113">
      <c r="A113" s="6" t="inlineStr">
        <is>
          <t>value_min</t>
        </is>
      </c>
      <c r="B113" s="3" t="n">
        <v>4.13252e-06</v>
      </c>
      <c r="C113" s="15" t="n"/>
    </row>
    <row customHeight="1" ht="35" r="114">
      <c r="A114" s="6" t="inlineStr">
        <is>
          <t>value_mean</t>
        </is>
      </c>
      <c r="B114" s="3" t="n">
        <v>2.294447722356315</v>
      </c>
      <c r="C114" s="15" t="n"/>
    </row>
    <row customHeight="1" ht="35" r="115">
      <c r="A115" s="6" t="inlineStr">
        <is>
          <t>value_median</t>
        </is>
      </c>
      <c r="B115" s="3" t="n">
        <v>2.21246</v>
      </c>
      <c r="C115" s="15" t="n"/>
    </row>
    <row customHeight="1" ht="35" r="116">
      <c r="A116" s="10" t="inlineStr">
        <is>
          <t>value_max</t>
        </is>
      </c>
      <c r="B116" s="16" t="n">
        <v>75.8014</v>
      </c>
      <c r="C116" s="17" t="n"/>
    </row>
    <row customHeight="1" ht="35" r="117">
      <c r="A117" s="12" t="inlineStr"/>
      <c r="B117" s="12" t="n"/>
      <c r="C117" s="12" t="n"/>
    </row>
    <row customHeight="1" ht="35" r="118">
      <c r="A118" s="4" t="inlineStr">
        <is>
          <t>column</t>
        </is>
      </c>
      <c r="B118" s="13" t="inlineStr">
        <is>
          <t>sigma_i</t>
        </is>
      </c>
      <c r="C118" s="5" t="inlineStr">
        <is>
          <t>Distribution</t>
        </is>
      </c>
    </row>
    <row customHeight="1" ht="35" r="119">
      <c r="A119" s="6" t="inlineStr">
        <is>
          <t>sample_value</t>
        </is>
      </c>
      <c r="B119" s="3" t="n">
        <v>1.2811e-05</v>
      </c>
      <c r="C119" s="14" t="n">
        <v/>
      </c>
    </row>
    <row customHeight="1" ht="35" r="120">
      <c r="A120" s="6" t="inlineStr">
        <is>
          <t>nan_rate</t>
        </is>
      </c>
      <c r="B120" s="3" t="n">
        <v>0.003155206658469687</v>
      </c>
      <c r="C120" s="15" t="n"/>
    </row>
    <row customHeight="1" ht="35" r="121">
      <c r="A121" s="6" t="inlineStr">
        <is>
          <t>num_uni</t>
        </is>
      </c>
      <c r="B121" s="3" t="inlineStr">
        <is>
          <t>219763/790473</t>
        </is>
      </c>
      <c r="C121" s="15" t="n"/>
    </row>
    <row customHeight="1" ht="35" r="122">
      <c r="A122" s="6" t="inlineStr">
        <is>
          <t>value_min</t>
        </is>
      </c>
      <c r="B122" s="3" t="n">
        <v>1.9267e-09</v>
      </c>
      <c r="C122" s="15" t="n"/>
    </row>
    <row customHeight="1" ht="35" r="123">
      <c r="A123" s="6" t="inlineStr">
        <is>
          <t>value_mean</t>
        </is>
      </c>
      <c r="B123" s="3" t="n">
        <v>1.872671407235276</v>
      </c>
      <c r="C123" s="15" t="n"/>
    </row>
    <row customHeight="1" ht="35" r="124">
      <c r="A124" s="6" t="inlineStr">
        <is>
          <t>value_median</t>
        </is>
      </c>
      <c r="B124" s="3" t="n">
        <v>9.7546e-06</v>
      </c>
      <c r="C124" s="15" t="n"/>
    </row>
    <row customHeight="1" ht="35" r="125">
      <c r="A125" s="10" t="inlineStr">
        <is>
          <t>value_max</t>
        </is>
      </c>
      <c r="B125" s="16" t="n">
        <v>82925</v>
      </c>
      <c r="C125" s="17" t="n"/>
    </row>
    <row customHeight="1" ht="35" r="126">
      <c r="A126" s="12" t="inlineStr"/>
      <c r="B126" s="12" t="n"/>
      <c r="C126" s="12" t="n"/>
    </row>
    <row customHeight="1" ht="35" r="127">
      <c r="A127" s="4" t="inlineStr">
        <is>
          <t>column</t>
        </is>
      </c>
      <c r="B127" s="13" t="inlineStr">
        <is>
          <t>sigma_om</t>
        </is>
      </c>
      <c r="C127" s="5" t="inlineStr">
        <is>
          <t>Distribution</t>
        </is>
      </c>
    </row>
    <row customHeight="1" ht="35" r="128">
      <c r="A128" s="6" t="inlineStr">
        <is>
          <t>sample_value</t>
        </is>
      </c>
      <c r="B128" s="3" t="n">
        <v>0.00010001</v>
      </c>
      <c r="C128" s="14" t="n">
        <v/>
      </c>
    </row>
    <row customHeight="1" ht="35" r="129">
      <c r="A129" s="6" t="inlineStr">
        <is>
          <t>nan_rate</t>
        </is>
      </c>
      <c r="B129" s="3" t="n">
        <v>0.003155206658469687</v>
      </c>
      <c r="C129" s="15" t="n"/>
    </row>
    <row customHeight="1" ht="35" r="130">
      <c r="A130" s="6" t="inlineStr">
        <is>
          <t>num_uni</t>
        </is>
      </c>
      <c r="B130" s="3" t="inlineStr">
        <is>
          <t>237389/790473</t>
        </is>
      </c>
      <c r="C130" s="15" t="n"/>
    </row>
    <row customHeight="1" ht="35" r="131">
      <c r="A131" s="6" t="inlineStr">
        <is>
          <t>value_min</t>
        </is>
      </c>
      <c r="B131" s="3" t="n">
        <v>1.1722e-08</v>
      </c>
      <c r="C131" s="15" t="n"/>
    </row>
    <row customHeight="1" ht="35" r="132">
      <c r="A132" s="6" t="inlineStr">
        <is>
          <t>value_mean</t>
        </is>
      </c>
      <c r="B132" s="3" t="n">
        <v>7.948432269244851</v>
      </c>
      <c r="C132" s="15" t="n"/>
    </row>
    <row customHeight="1" ht="35" r="133">
      <c r="A133" s="6" t="inlineStr">
        <is>
          <t>value_median</t>
        </is>
      </c>
      <c r="B133" s="3" t="n">
        <v>7.9278e-05</v>
      </c>
      <c r="C133" s="15" t="n"/>
    </row>
    <row customHeight="1" ht="35" r="134">
      <c r="A134" s="10" t="inlineStr">
        <is>
          <t>value_max</t>
        </is>
      </c>
      <c r="B134" s="16" t="n">
        <v>579330</v>
      </c>
      <c r="C134" s="17" t="n"/>
    </row>
    <row customHeight="1" ht="35" r="135">
      <c r="A135" s="12" t="inlineStr"/>
      <c r="B135" s="12" t="n"/>
      <c r="C135" s="12" t="n"/>
    </row>
    <row customHeight="1" ht="35" r="136">
      <c r="A136" s="4" t="inlineStr">
        <is>
          <t>column</t>
        </is>
      </c>
      <c r="B136" s="13" t="inlineStr">
        <is>
          <t>sigma_q</t>
        </is>
      </c>
      <c r="C136" s="5" t="inlineStr">
        <is>
          <t>Distribution</t>
        </is>
      </c>
    </row>
    <row customHeight="1" ht="35" r="137">
      <c r="A137" s="6" t="inlineStr">
        <is>
          <t>sample_value</t>
        </is>
      </c>
      <c r="B137" s="3" t="n">
        <v>1.451e-05</v>
      </c>
      <c r="C137" s="14" t="n">
        <v/>
      </c>
    </row>
    <row customHeight="1" ht="35" r="138">
      <c r="A138" s="6" t="inlineStr">
        <is>
          <t>nan_rate</t>
        </is>
      </c>
      <c r="B138" s="3" t="n">
        <v>0.003155206658469687</v>
      </c>
      <c r="C138" s="15" t="n"/>
    </row>
    <row customHeight="1" ht="35" r="139">
      <c r="A139" s="6" t="inlineStr">
        <is>
          <t>num_uni</t>
        </is>
      </c>
      <c r="B139" s="3" t="inlineStr">
        <is>
          <t>243974/790473</t>
        </is>
      </c>
      <c r="C139" s="15" t="n"/>
    </row>
    <row customHeight="1" ht="35" r="140">
      <c r="A140" s="6" t="inlineStr">
        <is>
          <t>value_min</t>
        </is>
      </c>
      <c r="B140" s="3" t="n">
        <v>5.6278e-11</v>
      </c>
      <c r="C140" s="15" t="n"/>
    </row>
    <row customHeight="1" ht="35" r="141">
      <c r="A141" s="6" t="inlineStr">
        <is>
          <t>value_mean</t>
        </is>
      </c>
      <c r="B141" s="3" t="n">
        <v>24.14448907724869</v>
      </c>
      <c r="C141" s="15" t="n"/>
    </row>
    <row customHeight="1" ht="35" r="142">
      <c r="A142" s="6" t="inlineStr">
        <is>
          <t>value_median</t>
        </is>
      </c>
      <c r="B142" s="3" t="n">
        <v>2.5805e-07</v>
      </c>
      <c r="C142" s="15" t="n"/>
    </row>
    <row customHeight="1" ht="35" r="143">
      <c r="A143" s="10" t="inlineStr">
        <is>
          <t>value_max</t>
        </is>
      </c>
      <c r="B143" s="16" t="n">
        <v>1017900</v>
      </c>
      <c r="C143" s="17" t="n"/>
    </row>
    <row customHeight="1" ht="35" r="144">
      <c r="A144" s="12" t="inlineStr"/>
      <c r="B144" s="12" t="n"/>
      <c r="C144" s="12" t="n"/>
    </row>
    <row customHeight="1" ht="35" r="145">
      <c r="A145" s="4" t="inlineStr">
        <is>
          <t>column</t>
        </is>
      </c>
      <c r="B145" s="13" t="inlineStr">
        <is>
          <t>sigma_n</t>
        </is>
      </c>
      <c r="C145" s="5" t="inlineStr">
        <is>
          <t>Distribution</t>
        </is>
      </c>
    </row>
    <row customHeight="1" ht="35" r="146">
      <c r="A146" s="6" t="inlineStr">
        <is>
          <t>sample_value</t>
        </is>
      </c>
      <c r="B146" s="3" t="n">
        <v>3.1564e-06</v>
      </c>
      <c r="C146" s="14" t="n">
        <v/>
      </c>
    </row>
    <row customHeight="1" ht="35" r="147">
      <c r="A147" s="6" t="inlineStr">
        <is>
          <t>nan_rate</t>
        </is>
      </c>
      <c r="B147" s="3" t="n">
        <v>0.003204388536839119</v>
      </c>
      <c r="C147" s="15" t="n"/>
    </row>
    <row customHeight="1" ht="35" r="148">
      <c r="A148" s="6" t="inlineStr">
        <is>
          <t>num_uni</t>
        </is>
      </c>
      <c r="B148" s="3" t="inlineStr">
        <is>
          <t>251108/790434</t>
        </is>
      </c>
      <c r="C148" s="15" t="n"/>
    </row>
    <row customHeight="1" ht="35" r="149">
      <c r="A149" s="6" t="inlineStr">
        <is>
          <t>value_min</t>
        </is>
      </c>
      <c r="B149" s="3" t="n">
        <v>2.9918e-12</v>
      </c>
      <c r="C149" s="15" t="n"/>
    </row>
    <row customHeight="1" ht="35" r="150">
      <c r="A150" s="6" t="inlineStr">
        <is>
          <t>value_mean</t>
        </is>
      </c>
      <c r="B150" s="3" t="n">
        <v>0.1082959318495467</v>
      </c>
      <c r="C150" s="15" t="n"/>
    </row>
    <row customHeight="1" ht="35" r="151">
      <c r="A151" s="6" t="inlineStr">
        <is>
          <t>value_median</t>
        </is>
      </c>
      <c r="B151" s="3" t="n">
        <v>5.3086e-09</v>
      </c>
      <c r="C151" s="15" t="n"/>
    </row>
    <row customHeight="1" ht="35" r="152">
      <c r="A152" s="10" t="inlineStr">
        <is>
          <t>value_max</t>
        </is>
      </c>
      <c r="B152" s="16" t="n">
        <v>7698.9</v>
      </c>
      <c r="C152" s="17" t="n"/>
    </row>
    <row customHeight="1" ht="35" r="153">
      <c r="A153" s="12" t="inlineStr"/>
      <c r="B153" s="12" t="n"/>
      <c r="C153" s="12" t="n"/>
    </row>
    <row customHeight="1" ht="35" r="154">
      <c r="A154" s="4" t="inlineStr">
        <is>
          <t>column</t>
        </is>
      </c>
      <c r="B154" s="13" t="inlineStr">
        <is>
          <t>sigma_e</t>
        </is>
      </c>
      <c r="C154" s="5" t="inlineStr">
        <is>
          <t>Distribution</t>
        </is>
      </c>
    </row>
    <row customHeight="1" ht="35" r="155">
      <c r="A155" s="6" t="inlineStr">
        <is>
          <t>sample_value</t>
        </is>
      </c>
      <c r="B155" s="3" t="n">
        <v>4.6414e-08</v>
      </c>
      <c r="C155" s="14" t="n">
        <v/>
      </c>
    </row>
    <row customHeight="1" ht="35" r="156">
      <c r="A156" s="6" t="inlineStr">
        <is>
          <t>nan_rate</t>
        </is>
      </c>
      <c r="B156" s="3" t="n">
        <v>0.003155206658469687</v>
      </c>
      <c r="C156" s="15" t="n"/>
    </row>
    <row customHeight="1" ht="35" r="157">
      <c r="A157" s="6" t="inlineStr">
        <is>
          <t>num_uni</t>
        </is>
      </c>
      <c r="B157" s="3" t="inlineStr">
        <is>
          <t>255905/790473</t>
        </is>
      </c>
      <c r="C157" s="15" t="n"/>
    </row>
    <row customHeight="1" ht="35" r="158">
      <c r="A158" s="6" t="inlineStr">
        <is>
          <t>value_min</t>
        </is>
      </c>
      <c r="B158" s="3" t="n">
        <v>1.172e-11</v>
      </c>
      <c r="C158" s="15" t="n"/>
    </row>
    <row customHeight="1" ht="35" r="159">
      <c r="A159" s="6" t="inlineStr">
        <is>
          <t>value_mean</t>
        </is>
      </c>
      <c r="B159" s="3" t="n">
        <v>1.031610062455139</v>
      </c>
      <c r="C159" s="15" t="n"/>
    </row>
    <row customHeight="1" ht="35" r="160">
      <c r="A160" s="6" t="inlineStr">
        <is>
          <t>value_median</t>
        </is>
      </c>
      <c r="B160" s="3" t="n">
        <v>9.3407e-08</v>
      </c>
      <c r="C160" s="15" t="n"/>
    </row>
    <row customHeight="1" ht="35" r="161">
      <c r="A161" s="10" t="inlineStr">
        <is>
          <t>value_max</t>
        </is>
      </c>
      <c r="B161" s="16" t="n">
        <v>70909</v>
      </c>
      <c r="C161" s="17" t="n"/>
    </row>
    <row customHeight="1" ht="35" r="162">
      <c r="A162" s="12" t="inlineStr"/>
      <c r="B162" s="12" t="n"/>
      <c r="C162" s="12" t="n"/>
    </row>
    <row customHeight="1" ht="35" r="163">
      <c r="A163" s="4" t="inlineStr">
        <is>
          <t>column</t>
        </is>
      </c>
      <c r="B163" s="13" t="inlineStr">
        <is>
          <t>sigma_ad</t>
        </is>
      </c>
      <c r="C163" s="5" t="inlineStr">
        <is>
          <t>Distribution</t>
        </is>
      </c>
    </row>
    <row customHeight="1" ht="35" r="164">
      <c r="A164" s="6" t="inlineStr">
        <is>
          <t>sample_value</t>
        </is>
      </c>
      <c r="B164" s="3" t="n">
        <v>0.0073318</v>
      </c>
      <c r="C164" s="14" t="n">
        <v/>
      </c>
    </row>
    <row customHeight="1" ht="35" r="165">
      <c r="A165" s="6" t="inlineStr">
        <is>
          <t>nan_rate</t>
        </is>
      </c>
      <c r="B165" s="3" t="n">
        <v>0.003503263028468741</v>
      </c>
      <c r="C165" s="15" t="n"/>
    </row>
    <row customHeight="1" ht="35" r="166">
      <c r="A166" s="6" t="inlineStr">
        <is>
          <t>num_uni</t>
        </is>
      </c>
      <c r="B166" s="3" t="inlineStr">
        <is>
          <t>261340/790197</t>
        </is>
      </c>
      <c r="C166" s="15" t="n"/>
    </row>
    <row customHeight="1" ht="35" r="167">
      <c r="A167" s="6" t="inlineStr">
        <is>
          <t>value_min</t>
        </is>
      </c>
      <c r="B167" s="3" t="n">
        <v>2.7786e-11</v>
      </c>
      <c r="C167" s="15" t="n"/>
    </row>
    <row customHeight="1" ht="35" r="168">
      <c r="A168" s="6" t="inlineStr">
        <is>
          <t>value_mean</t>
        </is>
      </c>
      <c r="B168" s="3" t="n">
        <v>29.3126082496335</v>
      </c>
      <c r="C168" s="15" t="n"/>
    </row>
    <row customHeight="1" ht="35" r="169">
      <c r="A169" s="6" t="inlineStr">
        <is>
          <t>value_median</t>
        </is>
      </c>
      <c r="B169" s="3" t="n">
        <v>4.9883e-08</v>
      </c>
      <c r="C169" s="15" t="n"/>
    </row>
    <row customHeight="1" ht="35" r="170">
      <c r="A170" s="10" t="inlineStr">
        <is>
          <t>value_max</t>
        </is>
      </c>
      <c r="B170" s="16" t="n">
        <v>5509900</v>
      </c>
      <c r="C170" s="17" t="n"/>
    </row>
    <row customHeight="1" ht="35" r="171">
      <c r="A171" s="12" t="inlineStr"/>
      <c r="B171" s="12" t="n"/>
      <c r="C171" s="12" t="n"/>
    </row>
    <row customHeight="1" ht="35" r="172">
      <c r="A172" s="4" t="inlineStr">
        <is>
          <t>column</t>
        </is>
      </c>
      <c r="B172" s="13" t="inlineStr">
        <is>
          <t>sigma_a</t>
        </is>
      </c>
      <c r="C172" s="5" t="inlineStr">
        <is>
          <t>Distribution</t>
        </is>
      </c>
    </row>
    <row customHeight="1" ht="35" r="173">
      <c r="A173" s="6" t="inlineStr">
        <is>
          <t>sample_value</t>
        </is>
      </c>
      <c r="B173" s="3" t="n">
        <v>9.1223e-09</v>
      </c>
      <c r="C173" s="14" t="n">
        <v/>
      </c>
    </row>
    <row customHeight="1" ht="35" r="174">
      <c r="A174" s="6" t="inlineStr">
        <is>
          <t>nan_rate</t>
        </is>
      </c>
      <c r="B174" s="3" t="n">
        <v>0.003204388536839119</v>
      </c>
      <c r="C174" s="15" t="n"/>
    </row>
    <row customHeight="1" ht="35" r="175">
      <c r="A175" s="6" t="inlineStr">
        <is>
          <t>num_uni</t>
        </is>
      </c>
      <c r="B175" s="3" t="inlineStr">
        <is>
          <t>263699/790434</t>
        </is>
      </c>
      <c r="C175" s="15" t="n"/>
    </row>
    <row customHeight="1" ht="35" r="176">
      <c r="A176" s="6" t="inlineStr">
        <is>
          <t>value_min</t>
        </is>
      </c>
      <c r="B176" s="3" t="n">
        <v>2.5823e-11</v>
      </c>
      <c r="C176" s="15" t="n"/>
    </row>
    <row customHeight="1" ht="35" r="177">
      <c r="A177" s="6" t="inlineStr">
        <is>
          <t>value_mean</t>
        </is>
      </c>
      <c r="B177" s="3" t="n">
        <v>32.44871237142005</v>
      </c>
      <c r="C177" s="15" t="n"/>
    </row>
    <row customHeight="1" ht="35" r="178">
      <c r="A178" s="6" t="inlineStr">
        <is>
          <t>value_median</t>
        </is>
      </c>
      <c r="B178" s="3" t="n">
        <v>4.3998e-08</v>
      </c>
      <c r="C178" s="15" t="n"/>
    </row>
    <row customHeight="1" ht="35" r="179">
      <c r="A179" s="10" t="inlineStr">
        <is>
          <t>value_max</t>
        </is>
      </c>
      <c r="B179" s="16" t="n">
        <v>4436000</v>
      </c>
      <c r="C179" s="17" t="n"/>
    </row>
    <row customHeight="1" ht="35" r="180">
      <c r="A180" s="12" t="inlineStr"/>
      <c r="B180" s="12" t="n"/>
      <c r="C180" s="12" t="n"/>
    </row>
    <row customHeight="1" ht="35" r="181">
      <c r="A181" s="4" t="inlineStr">
        <is>
          <t>column</t>
        </is>
      </c>
      <c r="B181" s="13" t="inlineStr">
        <is>
          <t>sigma_ma</t>
        </is>
      </c>
      <c r="C181" s="5" t="inlineStr">
        <is>
          <t>Distribution</t>
        </is>
      </c>
    </row>
    <row customHeight="1" ht="35" r="182">
      <c r="A182" s="6" t="inlineStr">
        <is>
          <t>sample_value</t>
        </is>
      </c>
      <c r="B182" s="3" t="n">
        <v>1.2308e-05</v>
      </c>
      <c r="C182" s="14" t="n">
        <v/>
      </c>
    </row>
    <row customHeight="1" ht="35" r="183">
      <c r="A183" s="6" t="inlineStr">
        <is>
          <t>nan_rate</t>
        </is>
      </c>
      <c r="B183" s="3" t="n">
        <v>0.003204388536839119</v>
      </c>
      <c r="C183" s="15" t="n"/>
    </row>
    <row customHeight="1" ht="35" r="184">
      <c r="A184" s="6" t="inlineStr">
        <is>
          <t>num_uni</t>
        </is>
      </c>
      <c r="B184" s="3" t="inlineStr">
        <is>
          <t>265132/790434</t>
        </is>
      </c>
      <c r="C184" s="15" t="n"/>
    </row>
    <row customHeight="1" ht="35" r="185">
      <c r="A185" s="6" t="inlineStr">
        <is>
          <t>value_min</t>
        </is>
      </c>
      <c r="B185" s="3" t="n">
        <v>3.8526e-10</v>
      </c>
      <c r="C185" s="15" t="n"/>
    </row>
    <row customHeight="1" ht="35" r="186">
      <c r="A186" s="6" t="inlineStr">
        <is>
          <t>value_mean</t>
        </is>
      </c>
      <c r="B186" s="3" t="n">
        <v>9192842.034000309</v>
      </c>
      <c r="C186" s="15" t="n"/>
    </row>
    <row customHeight="1" ht="35" r="187">
      <c r="A187" s="6" t="inlineStr">
        <is>
          <t>value_median</t>
        </is>
      </c>
      <c r="B187" s="3" t="n">
        <v>5.54325e-05</v>
      </c>
      <c r="C187" s="15" t="n"/>
    </row>
    <row customHeight="1" ht="35" r="188">
      <c r="A188" s="10" t="inlineStr">
        <is>
          <t>value_max</t>
        </is>
      </c>
      <c r="B188" s="16" t="n">
        <v>1051400000000</v>
      </c>
      <c r="C188" s="17" t="n"/>
    </row>
    <row customHeight="1" ht="35" r="189">
      <c r="A189" s="12" t="inlineStr"/>
      <c r="B189" s="12" t="n"/>
      <c r="C189" s="12" t="n"/>
    </row>
    <row customHeight="1" ht="35" r="190">
      <c r="A190" s="4" t="inlineStr">
        <is>
          <t>column</t>
        </is>
      </c>
      <c r="B190" s="13" t="inlineStr">
        <is>
          <t>sigma_w</t>
        </is>
      </c>
      <c r="C190" s="5" t="inlineStr">
        <is>
          <t>Distribution</t>
        </is>
      </c>
    </row>
    <row customHeight="1" ht="35" r="191">
      <c r="A191" s="6" t="inlineStr">
        <is>
          <t>sample_value</t>
        </is>
      </c>
      <c r="B191" s="3" t="n">
        <v>7.978999999999999e-05</v>
      </c>
      <c r="C191" s="14" t="n">
        <v/>
      </c>
    </row>
    <row customHeight="1" ht="35" r="192">
      <c r="A192" s="6" t="inlineStr">
        <is>
          <t>nan_rate</t>
        </is>
      </c>
      <c r="B192" s="3" t="n">
        <v>0.003155206658469687</v>
      </c>
      <c r="C192" s="15" t="n"/>
    </row>
    <row customHeight="1" ht="35" r="193">
      <c r="A193" s="6" t="inlineStr">
        <is>
          <t>num_uni</t>
        </is>
      </c>
      <c r="B193" s="3" t="inlineStr">
        <is>
          <t>266871/790473</t>
        </is>
      </c>
      <c r="C193" s="15" t="n"/>
    </row>
    <row customHeight="1" ht="35" r="194">
      <c r="A194" s="6" t="inlineStr">
        <is>
          <t>value_min</t>
        </is>
      </c>
      <c r="B194" s="3" t="n">
        <v>1.1463e-08</v>
      </c>
      <c r="C194" s="15" t="n"/>
    </row>
    <row customHeight="1" ht="35" r="195">
      <c r="A195" s="6" t="inlineStr">
        <is>
          <t>value_mean</t>
        </is>
      </c>
      <c r="B195" s="3" t="n">
        <v>9192529.793229342</v>
      </c>
      <c r="C195" s="15" t="n"/>
    </row>
    <row customHeight="1" ht="35" r="196">
      <c r="A196" s="6" t="inlineStr">
        <is>
          <t>value_median</t>
        </is>
      </c>
      <c r="B196" s="3" t="n">
        <v>0.00012146</v>
      </c>
      <c r="C196" s="15" t="n"/>
    </row>
    <row customHeight="1" ht="35" r="197">
      <c r="A197" s="10" t="inlineStr">
        <is>
          <t>value_max</t>
        </is>
      </c>
      <c r="B197" s="16" t="n">
        <v>1051400000000</v>
      </c>
      <c r="C197" s="17" t="n"/>
    </row>
    <row customHeight="1" ht="35" r="198">
      <c r="A198" s="12" t="inlineStr"/>
      <c r="B198" s="12" t="n"/>
      <c r="C198" s="12" t="n"/>
    </row>
    <row customHeight="1" ht="35" r="199">
      <c r="A199" s="4" t="inlineStr">
        <is>
          <t>column</t>
        </is>
      </c>
      <c r="B199" s="13" t="inlineStr">
        <is>
          <t>sigma_per</t>
        </is>
      </c>
      <c r="C199" s="5" t="inlineStr">
        <is>
          <t>Distribution</t>
        </is>
      </c>
    </row>
    <row customHeight="1" ht="35" r="200">
      <c r="A200" s="6" t="inlineStr">
        <is>
          <t>sample_value</t>
        </is>
      </c>
      <c r="B200" s="3" t="n">
        <v>4.0713e-05</v>
      </c>
      <c r="C200" s="14" t="n">
        <v/>
      </c>
    </row>
    <row customHeight="1" ht="35" r="201">
      <c r="A201" s="6" t="inlineStr">
        <is>
          <t>nan_rate</t>
        </is>
      </c>
      <c r="B201" s="3" t="n">
        <v>0.003503263028468741</v>
      </c>
      <c r="C201" s="15" t="n"/>
    </row>
    <row customHeight="1" ht="35" r="202">
      <c r="A202" s="6" t="inlineStr">
        <is>
          <t>num_uni</t>
        </is>
      </c>
      <c r="B202" s="3" t="inlineStr">
        <is>
          <t>272915/790197</t>
        </is>
      </c>
      <c r="C202" s="15" t="n"/>
    </row>
    <row customHeight="1" ht="35" r="203">
      <c r="A203" s="6" t="inlineStr">
        <is>
          <t>value_min</t>
        </is>
      </c>
      <c r="B203" s="3" t="n">
        <v>2.3411e-08</v>
      </c>
      <c r="C203" s="15" t="n"/>
    </row>
    <row customHeight="1" ht="35" r="204">
      <c r="A204" s="6" t="inlineStr">
        <is>
          <t>value_mean</t>
        </is>
      </c>
      <c r="B204" s="3" t="n">
        <v>324310.4485031834</v>
      </c>
      <c r="C204" s="15" t="n"/>
    </row>
    <row customHeight="1" ht="35" r="205">
      <c r="A205" s="6" t="inlineStr">
        <is>
          <t>value_median</t>
        </is>
      </c>
      <c r="B205" s="3" t="n">
        <v>4.0055e-05</v>
      </c>
      <c r="C205" s="15" t="n"/>
    </row>
    <row customHeight="1" ht="35" r="206">
      <c r="A206" s="10" t="inlineStr">
        <is>
          <t>value_max</t>
        </is>
      </c>
      <c r="B206" s="16" t="n">
        <v>58569000000</v>
      </c>
      <c r="C206" s="17" t="n"/>
    </row>
    <row customHeight="1" ht="35" r="207">
      <c r="A207" s="12" t="inlineStr"/>
      <c r="B207" s="12" t="n"/>
      <c r="C207" s="12" t="n"/>
    </row>
    <row customHeight="1" ht="35" r="208">
      <c r="A208" s="4" t="inlineStr">
        <is>
          <t>column</t>
        </is>
      </c>
      <c r="B208" s="13" t="inlineStr">
        <is>
          <t>sigma_tp</t>
        </is>
      </c>
      <c r="C208" s="5" t="inlineStr">
        <is>
          <t>Distribution</t>
        </is>
      </c>
    </row>
    <row customHeight="1" ht="35" r="209">
      <c r="A209" s="6" t="inlineStr">
        <is>
          <t>sample_value</t>
        </is>
      </c>
      <c r="B209" s="3" t="n">
        <v>3.7408e-05</v>
      </c>
      <c r="C209" s="14" t="n">
        <v/>
      </c>
    </row>
    <row customHeight="1" ht="35" r="210">
      <c r="A210" s="6" t="inlineStr">
        <is>
          <t>nan_rate</t>
        </is>
      </c>
      <c r="B210" s="3" t="n">
        <v>0.003155206658469687</v>
      </c>
      <c r="C210" s="15" t="n"/>
    </row>
    <row customHeight="1" ht="35" r="211">
      <c r="A211" s="6" t="inlineStr">
        <is>
          <t>num_uni</t>
        </is>
      </c>
      <c r="B211" s="3" t="inlineStr">
        <is>
          <t>287050/790473</t>
        </is>
      </c>
      <c r="C211" s="15" t="n"/>
    </row>
    <row customHeight="1" ht="35" r="212">
      <c r="A212" s="6" t="inlineStr">
        <is>
          <t>value_min</t>
        </is>
      </c>
      <c r="B212" s="3" t="n">
        <v>1.327e-08</v>
      </c>
      <c r="C212" s="15" t="n"/>
    </row>
    <row customHeight="1" ht="35" r="213">
      <c r="A213" s="6" t="inlineStr">
        <is>
          <t>value_mean</t>
        </is>
      </c>
      <c r="B213" s="3" t="n">
        <v>2808742670.176117</v>
      </c>
      <c r="C213" s="15" t="n"/>
    </row>
    <row customHeight="1" ht="35" r="214">
      <c r="A214" s="6" t="inlineStr">
        <is>
          <t>value_median</t>
        </is>
      </c>
      <c r="B214" s="3" t="n">
        <v>0.00025055</v>
      </c>
      <c r="C214" s="15" t="n"/>
    </row>
    <row customHeight="1" ht="35" r="215">
      <c r="A215" s="10" t="inlineStr">
        <is>
          <t>value_max</t>
        </is>
      </c>
      <c r="B215" s="16" t="n">
        <v>337320000000000</v>
      </c>
      <c r="C215" s="17" t="n"/>
    </row>
    <row customHeight="1" ht="35" r="216">
      <c r="A216" s="12" t="inlineStr"/>
      <c r="B216" s="12" t="n"/>
      <c r="C216" s="12" t="n"/>
    </row>
    <row customHeight="1" ht="35" r="217">
      <c r="A217" s="4" t="inlineStr">
        <is>
          <t>column</t>
        </is>
      </c>
      <c r="B217" s="13" t="inlineStr">
        <is>
          <t>moid</t>
        </is>
      </c>
      <c r="C217" s="5" t="inlineStr">
        <is>
          <t>Distribution</t>
        </is>
      </c>
    </row>
    <row customHeight="1" ht="35" r="218">
      <c r="A218" s="6" t="inlineStr">
        <is>
          <t>sample_value</t>
        </is>
      </c>
      <c r="B218" s="3" t="n">
        <v>0.989469</v>
      </c>
      <c r="C218" s="14" t="n">
        <v/>
      </c>
    </row>
    <row customHeight="1" ht="35" r="219">
      <c r="A219" s="6" t="inlineStr">
        <is>
          <t>nan_rate</t>
        </is>
      </c>
      <c r="B219" s="3" t="n">
        <v>0.003151423437056654</v>
      </c>
      <c r="C219" s="15" t="n"/>
    </row>
    <row customHeight="1" ht="35" r="220">
      <c r="A220" s="6" t="inlineStr">
        <is>
          <t>num_uni</t>
        </is>
      </c>
      <c r="B220" s="3" t="inlineStr">
        <is>
          <t>289777/790476</t>
        </is>
      </c>
      <c r="C220" s="15" t="n"/>
    </row>
    <row customHeight="1" ht="35" r="221">
      <c r="A221" s="6" t="inlineStr">
        <is>
          <t>value_min</t>
        </is>
      </c>
      <c r="B221" s="3" t="n">
        <v>3.43764e-07</v>
      </c>
      <c r="C221" s="15" t="n"/>
    </row>
    <row customHeight="1" ht="35" r="222">
      <c r="A222" s="6" t="inlineStr">
        <is>
          <t>value_mean</t>
        </is>
      </c>
      <c r="B222" s="3" t="n">
        <v>1.421563312285769</v>
      </c>
      <c r="C222" s="15" t="n"/>
    </row>
    <row customHeight="1" ht="35" r="223">
      <c r="A223" s="6" t="inlineStr">
        <is>
          <t>value_median</t>
        </is>
      </c>
      <c r="B223" s="3" t="n">
        <v>1.234755</v>
      </c>
      <c r="C223" s="15" t="n"/>
    </row>
    <row customHeight="1" ht="35" r="224">
      <c r="A224" s="10" t="inlineStr">
        <is>
          <t>value_max</t>
        </is>
      </c>
      <c r="B224" s="16" t="n">
        <v>79.5013</v>
      </c>
      <c r="C224" s="17" t="n"/>
    </row>
    <row customHeight="1" ht="35" r="225">
      <c r="A225" s="12" t="inlineStr"/>
      <c r="B225" s="12" t="n"/>
      <c r="C225" s="12" t="n"/>
    </row>
    <row customHeight="1" ht="35" r="226">
      <c r="A226" s="4" t="inlineStr">
        <is>
          <t>column</t>
        </is>
      </c>
      <c r="B226" s="13" t="inlineStr">
        <is>
          <t>moid_ld</t>
        </is>
      </c>
      <c r="C226" s="5" t="inlineStr">
        <is>
          <t>Distribution</t>
        </is>
      </c>
    </row>
    <row customHeight="1" ht="35" r="227">
      <c r="A227" s="6" t="inlineStr">
        <is>
          <t>sample_value</t>
        </is>
      </c>
      <c r="B227" s="3" t="n">
        <v>322.9760747</v>
      </c>
      <c r="C227" s="14" t="n">
        <v/>
      </c>
    </row>
    <row customHeight="1" ht="35" r="228">
      <c r="A228" s="6" t="inlineStr">
        <is>
          <t>nan_rate</t>
        </is>
      </c>
      <c r="B228" s="3" t="n">
        <v>0.002995050285317948</v>
      </c>
      <c r="C228" s="15" t="n"/>
    </row>
    <row customHeight="1" ht="35" r="229">
      <c r="A229" s="6" t="inlineStr">
        <is>
          <t>num_uni</t>
        </is>
      </c>
      <c r="B229" s="3" t="inlineStr">
        <is>
          <t>289778/790600</t>
        </is>
      </c>
      <c r="C229" s="15" t="n"/>
    </row>
    <row customHeight="1" ht="35" r="230">
      <c r="A230" s="6" t="inlineStr">
        <is>
          <t>value_min</t>
        </is>
      </c>
      <c r="B230" s="3" t="n">
        <v>0</v>
      </c>
      <c r="C230" s="15" t="n"/>
    </row>
    <row customHeight="1" ht="35" r="231">
      <c r="A231" s="6" t="inlineStr">
        <is>
          <t>value_mean</t>
        </is>
      </c>
      <c r="B231" s="3" t="n">
        <v>553.1430240746761</v>
      </c>
      <c r="C231" s="15" t="n"/>
    </row>
    <row customHeight="1" ht="35" r="232">
      <c r="A232" s="6" t="inlineStr">
        <is>
          <t>value_median</t>
        </is>
      </c>
      <c r="B232" s="3" t="n">
        <v>480.4887405</v>
      </c>
      <c r="C232" s="15" t="n"/>
    </row>
    <row customHeight="1" ht="35" r="233">
      <c r="A233" s="10" t="inlineStr">
        <is>
          <t>value_max</t>
        </is>
      </c>
      <c r="B233" s="16" t="n">
        <v>30939.520921</v>
      </c>
      <c r="C233" s="17" t="n"/>
    </row>
    <row customHeight="1" ht="35" r="234">
      <c r="A234" s="12" t="inlineStr"/>
      <c r="B234" s="12" t="n"/>
      <c r="C234" s="12" t="n"/>
    </row>
    <row customHeight="1" ht="35" r="235">
      <c r="A235" s="4" t="inlineStr">
        <is>
          <t>column</t>
        </is>
      </c>
      <c r="B235" s="13" t="inlineStr">
        <is>
          <t>dv</t>
        </is>
      </c>
      <c r="C235" s="5" t="inlineStr">
        <is>
          <t>Distribution</t>
        </is>
      </c>
    </row>
    <row customHeight="1" ht="35" r="236">
      <c r="A236" s="6" t="inlineStr">
        <is>
          <t>sample_value</t>
        </is>
      </c>
      <c r="B236" s="3" t="n">
        <v>11.317814</v>
      </c>
      <c r="C236" s="14" t="n">
        <v/>
      </c>
    </row>
    <row customHeight="1" ht="35" r="237">
      <c r="A237" s="6" t="inlineStr">
        <is>
          <t>nan_rate</t>
        </is>
      </c>
      <c r="B237" s="3" t="n">
        <v>0.003750433494120243</v>
      </c>
      <c r="C237" s="15" t="n"/>
    </row>
    <row customHeight="1" ht="35" r="238">
      <c r="A238" s="6" t="inlineStr">
        <is>
          <t>num_uni</t>
        </is>
      </c>
      <c r="B238" s="3" t="inlineStr">
        <is>
          <t>711999/790001</t>
        </is>
      </c>
      <c r="C238" s="15" t="n"/>
    </row>
    <row customHeight="1" ht="35" r="239">
      <c r="A239" s="6" t="inlineStr">
        <is>
          <t>value_min</t>
        </is>
      </c>
      <c r="B239" s="3" t="n">
        <v>3.74314</v>
      </c>
      <c r="C239" s="15" t="n"/>
    </row>
    <row customHeight="1" ht="35" r="240">
      <c r="A240" s="6" t="inlineStr">
        <is>
          <t>value_mean</t>
        </is>
      </c>
      <c r="B240" s="3" t="n">
        <v>9.935871927995025</v>
      </c>
      <c r="C240" s="15" t="n"/>
    </row>
    <row customHeight="1" ht="35" r="241">
      <c r="A241" s="6" t="inlineStr">
        <is>
          <t>value_median</t>
        </is>
      </c>
      <c r="B241" s="3" t="n">
        <v>9.919217</v>
      </c>
      <c r="C241" s="15" t="n"/>
    </row>
    <row customHeight="1" ht="35" r="242">
      <c r="A242" s="10" t="inlineStr">
        <is>
          <t>value_max</t>
        </is>
      </c>
      <c r="B242" s="16" t="n">
        <v>53.670576</v>
      </c>
      <c r="C242" s="17" t="n"/>
    </row>
    <row customHeight="1" ht="35" r="243">
      <c r="A243" s="12" t="inlineStr"/>
      <c r="B243" s="12" t="n"/>
      <c r="C243" s="12" t="n"/>
    </row>
    <row customHeight="1" ht="35" r="244">
      <c r="A244" s="4" t="inlineStr">
        <is>
          <t>column</t>
        </is>
      </c>
      <c r="B244" s="13" t="inlineStr">
        <is>
          <t>closeness</t>
        </is>
      </c>
      <c r="C244" s="5" t="inlineStr">
        <is>
          <t>Distribution</t>
        </is>
      </c>
    </row>
    <row customHeight="1" ht="35" r="245">
      <c r="A245" s="6" t="inlineStr">
        <is>
          <t>sample_value</t>
        </is>
      </c>
      <c r="B245" s="3" t="n">
        <v>2655.627998182697</v>
      </c>
      <c r="C245" s="14" t="n">
        <v/>
      </c>
    </row>
    <row customHeight="1" ht="35" r="246">
      <c r="A246" s="6" t="inlineStr">
        <is>
          <t>nan_rate</t>
        </is>
      </c>
      <c r="B246" s="3" t="n">
        <v>7.566442826066396e-06</v>
      </c>
      <c r="C246" s="15" t="n"/>
    </row>
    <row customHeight="1" ht="35" r="247">
      <c r="A247" s="6" t="inlineStr">
        <is>
          <t>num_uni</t>
        </is>
      </c>
      <c r="B247" s="3" t="inlineStr">
        <is>
          <t>788111/792969</t>
        </is>
      </c>
      <c r="C247" s="15" t="n"/>
    </row>
    <row customHeight="1" ht="35" r="248">
      <c r="A248" s="6" t="inlineStr">
        <is>
          <t>value_min</t>
        </is>
      </c>
      <c r="B248" s="3" t="n">
        <v>-1</v>
      </c>
      <c r="C248" s="15" t="n"/>
    </row>
    <row customHeight="1" ht="35" r="249">
      <c r="A249" s="6" t="inlineStr">
        <is>
          <t>value_mean</t>
        </is>
      </c>
      <c r="B249" s="3" t="n">
        <v>2649.790201820913</v>
      </c>
      <c r="C249" s="15" t="n"/>
    </row>
    <row customHeight="1" ht="35" r="250">
      <c r="A250" s="6" t="inlineStr">
        <is>
          <t>value_median</t>
        </is>
      </c>
      <c r="B250" s="3" t="n">
        <v>2649.027847841048</v>
      </c>
      <c r="C250" s="15" t="n"/>
    </row>
    <row customHeight="1" ht="35" r="251">
      <c r="A251" s="10" t="inlineStr">
        <is>
          <t>value_max</t>
        </is>
      </c>
      <c r="B251" s="16" t="n">
        <v>8060.724403322796</v>
      </c>
      <c r="C251" s="17" t="n"/>
    </row>
    <row customHeight="1" ht="35" r="252">
      <c r="A252" s="12" t="inlineStr"/>
      <c r="B252" s="12" t="n"/>
      <c r="C252" s="12" t="n"/>
    </row>
    <row customHeight="1" ht="35" r="253">
      <c r="A253" s="4" t="inlineStr">
        <is>
          <t>column</t>
        </is>
      </c>
      <c r="B253" s="13" t="inlineStr">
        <is>
          <t>per</t>
        </is>
      </c>
      <c r="C253" s="5" t="inlineStr">
        <is>
          <t>Distribution</t>
        </is>
      </c>
    </row>
    <row customHeight="1" ht="35" r="254">
      <c r="A254" s="6" t="inlineStr">
        <is>
          <t>sample_value</t>
        </is>
      </c>
      <c r="B254" s="3" t="n">
        <v>4277.909307584409</v>
      </c>
      <c r="C254" s="14" t="n">
        <v/>
      </c>
    </row>
    <row customHeight="1" ht="35" r="255">
      <c r="A255" s="6" t="inlineStr">
        <is>
          <t>nan_rate</t>
        </is>
      </c>
      <c r="B255" s="3" t="n">
        <v>0.002930735521296384</v>
      </c>
      <c r="C255" s="15" t="n"/>
    </row>
    <row customHeight="1" ht="35" r="256">
      <c r="A256" s="6" t="inlineStr">
        <is>
          <t>num_uni</t>
        </is>
      </c>
      <c r="B256" s="3" t="inlineStr">
        <is>
          <t>790650/790651</t>
        </is>
      </c>
      <c r="C256" s="15" t="n"/>
    </row>
    <row customHeight="1" ht="35" r="257">
      <c r="A257" s="6" t="inlineStr">
        <is>
          <t>value_min</t>
        </is>
      </c>
      <c r="B257" s="3" t="n">
        <v>161.2766703929567</v>
      </c>
      <c r="C257" s="15" t="n"/>
    </row>
    <row customHeight="1" ht="35" r="258">
      <c r="A258" s="6" t="inlineStr">
        <is>
          <t>value_mean</t>
        </is>
      </c>
      <c r="B258" s="3" t="n">
        <v>279642.5960142012</v>
      </c>
      <c r="C258" s="15" t="n"/>
    </row>
    <row customHeight="1" ht="35" r="259">
      <c r="A259" s="6" t="inlineStr">
        <is>
          <t>value_median</t>
        </is>
      </c>
      <c r="B259" s="3" t="n">
        <v>1569.376186803648</v>
      </c>
      <c r="C259" s="15" t="n"/>
    </row>
    <row customHeight="1" ht="35" r="260">
      <c r="A260" s="10" t="inlineStr">
        <is>
          <t>value_max</t>
        </is>
      </c>
      <c r="B260" s="16" t="n">
        <v>108970461355.0036</v>
      </c>
      <c r="C260" s="17" t="n"/>
    </row>
    <row customHeight="1" ht="35" r="261">
      <c r="A261" s="12" t="inlineStr"/>
      <c r="B261" s="12" t="n"/>
      <c r="C261" s="12" t="n"/>
    </row>
    <row customHeight="1" ht="35" r="262">
      <c r="A262" s="4" t="inlineStr">
        <is>
          <t>column</t>
        </is>
      </c>
      <c r="B262" s="13" t="inlineStr">
        <is>
          <t>per_y</t>
        </is>
      </c>
      <c r="C262" s="5" t="inlineStr">
        <is>
          <t>Distribution</t>
        </is>
      </c>
    </row>
    <row customHeight="1" ht="35" r="263">
      <c r="A263" s="6" t="inlineStr">
        <is>
          <t>sample_value</t>
        </is>
      </c>
      <c r="B263" s="3" t="n">
        <v>5.49296413909344</v>
      </c>
      <c r="C263" s="14" t="n">
        <v/>
      </c>
    </row>
    <row customHeight="1" ht="35" r="264">
      <c r="A264" s="6" t="inlineStr">
        <is>
          <t>nan_rate</t>
        </is>
      </c>
      <c r="B264" s="3" t="n">
        <v>0.002889120085753019</v>
      </c>
      <c r="C264" s="15" t="n"/>
    </row>
    <row customHeight="1" ht="35" r="265">
      <c r="A265" s="6" t="inlineStr">
        <is>
          <t>num_uni</t>
        </is>
      </c>
      <c r="B265" s="3" t="inlineStr">
        <is>
          <t>790651/790684</t>
        </is>
      </c>
      <c r="C265" s="15" t="n"/>
    </row>
    <row customHeight="1" ht="35" r="266">
      <c r="A266" s="6" t="inlineStr">
        <is>
          <t>value_min</t>
        </is>
      </c>
      <c r="B266" s="3" t="n">
        <v>0</v>
      </c>
      <c r="C266" s="15" t="n"/>
    </row>
    <row customHeight="1" ht="35" r="267">
      <c r="A267" s="6" t="inlineStr">
        <is>
          <t>value_mean</t>
        </is>
      </c>
      <c r="B267" s="3" t="n">
        <v>765.5877476971009</v>
      </c>
      <c r="C267" s="15" t="n"/>
    </row>
    <row customHeight="1" ht="35" r="268">
      <c r="A268" s="6" t="inlineStr">
        <is>
          <t>value_median</t>
        </is>
      </c>
      <c r="B268" s="3" t="n">
        <v>4.29668627386947</v>
      </c>
      <c r="C268" s="15" t="n"/>
    </row>
    <row customHeight="1" ht="35" r="269">
      <c r="A269" s="10" t="inlineStr">
        <is>
          <t>value_max</t>
        </is>
      </c>
      <c r="B269" s="16" t="n">
        <v>298344863.394945</v>
      </c>
      <c r="C269" s="17" t="n"/>
    </row>
    <row customHeight="1" ht="35" r="270">
      <c r="A270" s="12" t="inlineStr"/>
      <c r="B270" s="12" t="n"/>
      <c r="C270" s="12" t="n"/>
    </row>
    <row customHeight="1" ht="35" r="271">
      <c r="A271" s="4" t="inlineStr">
        <is>
          <t>column</t>
        </is>
      </c>
      <c r="B271" s="13" t="inlineStr">
        <is>
          <t>ad</t>
        </is>
      </c>
      <c r="C271" s="5" t="inlineStr">
        <is>
          <t>Distribution</t>
        </is>
      </c>
    </row>
    <row customHeight="1" ht="35" r="272">
      <c r="A272" s="6" t="inlineStr">
        <is>
          <t>sample_value</t>
        </is>
      </c>
      <c r="B272" s="3" t="n">
        <v>3.009398445590743</v>
      </c>
      <c r="C272" s="14" t="n">
        <v/>
      </c>
    </row>
    <row customHeight="1" ht="35" r="273">
      <c r="A273" s="6" t="inlineStr">
        <is>
          <t>nan_rate</t>
        </is>
      </c>
      <c r="B273" s="3" t="n">
        <v>0.002750401967275135</v>
      </c>
      <c r="C273" s="15" t="n"/>
    </row>
    <row customHeight="1" ht="35" r="274">
      <c r="A274" s="6" t="inlineStr">
        <is>
          <t>num_uni</t>
        </is>
      </c>
      <c r="B274" s="3" t="inlineStr">
        <is>
          <t>790794/790794</t>
        </is>
      </c>
      <c r="C274" s="15" t="n"/>
    </row>
    <row customHeight="1" ht="35" r="275">
      <c r="A275" s="6" t="inlineStr">
        <is>
          <t>value_min</t>
        </is>
      </c>
      <c r="B275" s="3" t="n">
        <v>0.8037800978769271</v>
      </c>
      <c r="C275" s="15" t="n"/>
    </row>
    <row customHeight="1" ht="35" r="276">
      <c r="A276" s="6" t="inlineStr">
        <is>
          <t>value_mean</t>
        </is>
      </c>
      <c r="B276" s="3" t="n">
        <v>9.136597346136318</v>
      </c>
      <c r="C276" s="15" t="n"/>
    </row>
    <row customHeight="1" ht="35" r="277">
      <c r="A277" s="6" t="inlineStr">
        <is>
          <t>value_median</t>
        </is>
      </c>
      <c r="B277" s="3" t="n">
        <v>3.036012693546713</v>
      </c>
      <c r="C277" s="15" t="n"/>
    </row>
    <row customHeight="1" ht="35" r="278">
      <c r="A278" s="10" t="inlineStr">
        <is>
          <t>value_max</t>
        </is>
      </c>
      <c r="B278" s="16" t="n">
        <v>892966.3432429509</v>
      </c>
      <c r="C278" s="17" t="n"/>
    </row>
    <row customHeight="1" ht="35" r="279">
      <c r="A279" s="12" t="inlineStr"/>
      <c r="B279" s="12" t="n"/>
      <c r="C279" s="12" t="n"/>
    </row>
    <row customHeight="1" ht="35" r="280">
      <c r="A280" s="4" t="inlineStr">
        <is>
          <t>column</t>
        </is>
      </c>
      <c r="B280" s="13" t="inlineStr">
        <is>
          <t>n</t>
        </is>
      </c>
      <c r="C280" s="5" t="inlineStr">
        <is>
          <t>Distribution</t>
        </is>
      </c>
    </row>
    <row customHeight="1" ht="35" r="281">
      <c r="A281" s="6" t="inlineStr">
        <is>
          <t>sample_value</t>
        </is>
      </c>
      <c r="B281" s="3" t="n">
        <v>0.2145545824163457</v>
      </c>
      <c r="C281" s="14" t="n">
        <v/>
      </c>
    </row>
    <row customHeight="1" ht="35" r="282">
      <c r="A282" s="6" t="inlineStr">
        <is>
          <t>nan_rate</t>
        </is>
      </c>
      <c r="B282" s="3" t="n">
        <v>0.002316592578580661</v>
      </c>
      <c r="C282" s="15" t="n"/>
    </row>
    <row customHeight="1" ht="35" r="283">
      <c r="A283" s="6" t="inlineStr">
        <is>
          <t>num_uni</t>
        </is>
      </c>
      <c r="B283" s="3" t="inlineStr">
        <is>
          <t>791091/791138</t>
        </is>
      </c>
      <c r="C283" s="15" t="n"/>
    </row>
    <row customHeight="1" ht="35" r="284">
      <c r="A284" s="6" t="inlineStr">
        <is>
          <t>value_min</t>
        </is>
      </c>
      <c r="B284" s="3" t="n">
        <v>0</v>
      </c>
      <c r="C284" s="15" t="n"/>
    </row>
    <row customHeight="1" ht="35" r="285">
      <c r="A285" s="6" t="inlineStr">
        <is>
          <t>value_mean</t>
        </is>
      </c>
      <c r="B285" s="3" t="n">
        <v>0.2368939303464888</v>
      </c>
      <c r="C285" s="15" t="n"/>
    </row>
    <row customHeight="1" ht="35" r="286">
      <c r="A286" s="6" t="inlineStr">
        <is>
          <t>value_median</t>
        </is>
      </c>
      <c r="B286" s="3" t="n">
        <v>0.2293633632154505</v>
      </c>
      <c r="C286" s="15" t="n"/>
    </row>
    <row customHeight="1" ht="35" r="287">
      <c r="A287" s="10" t="inlineStr">
        <is>
          <t>value_max</t>
        </is>
      </c>
      <c r="B287" s="16" t="n">
        <v>2.232188940426699</v>
      </c>
      <c r="C287" s="17" t="n"/>
    </row>
    <row customHeight="1" ht="35" r="288">
      <c r="A288" s="12" t="inlineStr"/>
      <c r="B288" s="12" t="n"/>
      <c r="C288" s="12" t="n"/>
    </row>
    <row customHeight="1" ht="35" r="289">
      <c r="A289" s="4" t="inlineStr">
        <is>
          <t>column</t>
        </is>
      </c>
      <c r="B289" s="13" t="inlineStr">
        <is>
          <t>ma</t>
        </is>
      </c>
      <c r="C289" s="5" t="inlineStr">
        <is>
          <t>Distribution</t>
        </is>
      </c>
    </row>
    <row customHeight="1" ht="35" r="290">
      <c r="A290" s="6" t="inlineStr">
        <is>
          <t>sample_value</t>
        </is>
      </c>
      <c r="B290" s="3" t="n">
        <v>186.9163648902007</v>
      </c>
      <c r="C290" s="14" t="n">
        <v/>
      </c>
    </row>
    <row customHeight="1" ht="35" r="291">
      <c r="A291" s="6" t="inlineStr">
        <is>
          <t>nan_rate</t>
        </is>
      </c>
      <c r="B291" s="3" t="n">
        <v>0.002324159021406728</v>
      </c>
      <c r="C291" s="15" t="n"/>
    </row>
    <row customHeight="1" ht="35" r="292">
      <c r="A292" s="6" t="inlineStr">
        <is>
          <t>num_uni</t>
        </is>
      </c>
      <c r="B292" s="3" t="inlineStr">
        <is>
          <t>791099/791132</t>
        </is>
      </c>
      <c r="C292" s="15" t="n"/>
    </row>
    <row customHeight="1" ht="35" r="293">
      <c r="A293" s="6" t="inlineStr">
        <is>
          <t>value_min</t>
        </is>
      </c>
      <c r="B293" s="3" t="n">
        <v>-67.13682573476876</v>
      </c>
      <c r="C293" s="15" t="n"/>
    </row>
    <row customHeight="1" ht="35" r="294">
      <c r="A294" s="6" t="inlineStr">
        <is>
          <t>value_mean</t>
        </is>
      </c>
      <c r="B294" s="3" t="n">
        <v>180.6859243925989</v>
      </c>
      <c r="C294" s="15" t="n"/>
    </row>
    <row customHeight="1" ht="35" r="295">
      <c r="A295" s="6" t="inlineStr">
        <is>
          <t>value_median</t>
        </is>
      </c>
      <c r="B295" s="3" t="n">
        <v>181.5193532027981</v>
      </c>
      <c r="C295" s="15" t="n"/>
    </row>
    <row customHeight="1" ht="35" r="296">
      <c r="A296" s="10" t="inlineStr">
        <is>
          <t>value_max</t>
        </is>
      </c>
      <c r="B296" s="16" t="n">
        <v>578.7316053265048</v>
      </c>
      <c r="C296" s="17" t="n"/>
    </row>
    <row customHeight="1" ht="35" r="297">
      <c r="A297" s="12" t="inlineStr"/>
      <c r="B297" s="12" t="n"/>
      <c r="C297" s="12" t="n"/>
    </row>
    <row customHeight="1" ht="35" r="298">
      <c r="A298" s="4" t="inlineStr">
        <is>
          <t>column</t>
        </is>
      </c>
      <c r="B298" s="13" t="inlineStr">
        <is>
          <t>e</t>
        </is>
      </c>
      <c r="C298" s="5" t="inlineStr">
        <is>
          <t>Distribution</t>
        </is>
      </c>
    </row>
    <row customHeight="1" ht="35" r="299">
      <c r="A299" s="6" t="inlineStr">
        <is>
          <t>sample_value</t>
        </is>
      </c>
      <c r="B299" s="3" t="n">
        <v>0.1706353334610223</v>
      </c>
      <c r="C299" s="14" t="n">
        <v/>
      </c>
    </row>
    <row customHeight="1" ht="35" r="300">
      <c r="A300" s="6" t="inlineStr">
        <is>
          <t>nan_rate</t>
        </is>
      </c>
      <c r="B300" s="3" t="n">
        <v>0</v>
      </c>
      <c r="C300" s="15" t="n"/>
    </row>
    <row customHeight="1" ht="35" r="301">
      <c r="A301" s="6" t="inlineStr">
        <is>
          <t>num_uni</t>
        </is>
      </c>
      <c r="B301" s="3" t="inlineStr">
        <is>
          <t>791116/792975</t>
        </is>
      </c>
      <c r="C301" s="15" t="n"/>
    </row>
    <row customHeight="1" ht="35" r="302">
      <c r="A302" s="6" t="inlineStr">
        <is>
          <t>value_min</t>
        </is>
      </c>
      <c r="B302" s="3" t="n">
        <v>0</v>
      </c>
      <c r="C302" s="15" t="n"/>
    </row>
    <row customHeight="1" ht="35" r="303">
      <c r="A303" s="6" t="inlineStr">
        <is>
          <t>value_mean</t>
        </is>
      </c>
      <c r="B303" s="3" t="n">
        <v>0.158986189920801</v>
      </c>
      <c r="C303" s="15" t="n"/>
    </row>
    <row customHeight="1" ht="35" r="304">
      <c r="A304" s="6" t="inlineStr">
        <is>
          <t>value_median</t>
        </is>
      </c>
      <c r="B304" s="3" t="n">
        <v>0.144524613965807</v>
      </c>
      <c r="C304" s="15" t="n"/>
    </row>
    <row customHeight="1" ht="35" r="305">
      <c r="A305" s="10" t="inlineStr">
        <is>
          <t>value_max</t>
        </is>
      </c>
      <c r="B305" s="16" t="n">
        <v>1.201133796102373</v>
      </c>
      <c r="C305" s="17" t="n"/>
    </row>
    <row customHeight="1" ht="35" r="306">
      <c r="A306" s="12" t="inlineStr"/>
      <c r="B306" s="12" t="n"/>
      <c r="C306" s="12" t="n"/>
    </row>
    <row customHeight="1" ht="35" r="307">
      <c r="A307" s="4" t="inlineStr">
        <is>
          <t>column</t>
        </is>
      </c>
      <c r="B307" s="13" t="inlineStr">
        <is>
          <t>a</t>
        </is>
      </c>
      <c r="C307" s="5" t="inlineStr">
        <is>
          <t>Distribution</t>
        </is>
      </c>
    </row>
    <row customHeight="1" ht="35" r="308">
      <c r="A308" s="6" t="inlineStr">
        <is>
          <t>sample_value</t>
        </is>
      </c>
      <c r="B308" s="3" t="n">
        <v>2.905940578695558</v>
      </c>
      <c r="C308" s="14" t="n">
        <v/>
      </c>
    </row>
    <row customHeight="1" ht="35" r="309">
      <c r="A309" s="6" t="inlineStr">
        <is>
          <t>nan_rate</t>
        </is>
      </c>
      <c r="B309" s="3" t="n">
        <v>0.002316592578580661</v>
      </c>
      <c r="C309" s="15" t="n"/>
    </row>
    <row customHeight="1" ht="35" r="310">
      <c r="A310" s="6" t="inlineStr">
        <is>
          <t>num_uni</t>
        </is>
      </c>
      <c r="B310" s="3" t="inlineStr">
        <is>
          <t>791138/791138</t>
        </is>
      </c>
      <c r="C310" s="15" t="n"/>
    </row>
    <row customHeight="1" ht="35" r="311">
      <c r="A311" s="6" t="inlineStr">
        <is>
          <t>value_min</t>
        </is>
      </c>
      <c r="B311" s="3" t="n">
        <v>-1092971.683846167</v>
      </c>
      <c r="C311" s="15" t="n"/>
    </row>
    <row customHeight="1" ht="35" r="312">
      <c r="A312" s="6" t="inlineStr">
        <is>
          <t>value_mean</t>
        </is>
      </c>
      <c r="B312" s="3" t="n">
        <v>1.168685320722495</v>
      </c>
      <c r="C312" s="15" t="n"/>
    </row>
    <row customHeight="1" ht="35" r="313">
      <c r="A313" s="6" t="inlineStr">
        <is>
          <t>value_median</t>
        </is>
      </c>
      <c r="B313" s="3" t="n">
        <v>2.64284719167783</v>
      </c>
      <c r="C313" s="15" t="n"/>
    </row>
    <row customHeight="1" ht="35" r="314">
      <c r="A314" s="10" t="inlineStr">
        <is>
          <t>value_max</t>
        </is>
      </c>
      <c r="B314" s="16" t="n">
        <v>446485.0364633333</v>
      </c>
      <c r="C314" s="17" t="n"/>
    </row>
    <row customHeight="1" ht="35" r="315">
      <c r="A315" s="12" t="inlineStr"/>
      <c r="B315" s="12" t="n"/>
      <c r="C315" s="12" t="n"/>
    </row>
    <row customHeight="1" ht="35" r="316">
      <c r="A316" s="4" t="inlineStr">
        <is>
          <t>column</t>
        </is>
      </c>
      <c r="B316" s="13" t="inlineStr">
        <is>
          <t>q</t>
        </is>
      </c>
      <c r="C316" s="5" t="inlineStr">
        <is>
          <t>Distribution</t>
        </is>
      </c>
    </row>
    <row customHeight="1" ht="35" r="317">
      <c r="A317" s="6" t="inlineStr">
        <is>
          <t>sample_value</t>
        </is>
      </c>
      <c r="B317" s="3" t="n">
        <v>1.930017484695455</v>
      </c>
      <c r="C317" s="14" t="n">
        <v/>
      </c>
    </row>
    <row customHeight="1" ht="35" r="318">
      <c r="A318" s="6" t="inlineStr">
        <is>
          <t>nan_rate</t>
        </is>
      </c>
      <c r="B318" s="3" t="n">
        <v>0</v>
      </c>
      <c r="C318" s="15" t="n"/>
    </row>
    <row customHeight="1" ht="35" r="319">
      <c r="A319" s="6" t="inlineStr">
        <is>
          <t>num_uni</t>
        </is>
      </c>
      <c r="B319" s="3" t="inlineStr">
        <is>
          <t>791711/792975</t>
        </is>
      </c>
      <c r="C319" s="15" t="n"/>
    </row>
    <row customHeight="1" ht="35" r="320">
      <c r="A320" s="6" t="inlineStr">
        <is>
          <t>value_min</t>
        </is>
      </c>
      <c r="B320" s="3" t="n">
        <v>0.0011</v>
      </c>
      <c r="C320" s="15" t="n"/>
    </row>
    <row customHeight="1" ht="35" r="321">
      <c r="A321" s="6" t="inlineStr">
        <is>
          <t>value_mean</t>
        </is>
      </c>
      <c r="B321" s="3" t="n">
        <v>2.399085003363262</v>
      </c>
      <c r="C321" s="15" t="n"/>
    </row>
    <row customHeight="1" ht="35" r="322">
      <c r="A322" s="6" t="inlineStr">
        <is>
          <t>value_median</t>
        </is>
      </c>
      <c r="B322" s="3" t="n">
        <v>2.219820388312078</v>
      </c>
      <c r="C322" s="15" t="n"/>
    </row>
    <row customHeight="1" ht="35" r="323">
      <c r="A323" s="10" t="inlineStr">
        <is>
          <t>value_max</t>
        </is>
      </c>
      <c r="B323" s="16" t="n">
        <v>80.42417479531009</v>
      </c>
      <c r="C323" s="17" t="n"/>
    </row>
    <row customHeight="1" ht="35" r="324">
      <c r="A324" s="12" t="inlineStr"/>
      <c r="B324" s="12" t="n"/>
      <c r="C324" s="12" t="n"/>
    </row>
    <row customHeight="1" ht="35" r="325">
      <c r="A325" s="4" t="inlineStr">
        <is>
          <t>column</t>
        </is>
      </c>
      <c r="B325" s="13" t="inlineStr">
        <is>
          <t>i</t>
        </is>
      </c>
      <c r="C325" s="5" t="inlineStr">
        <is>
          <t>Distribution</t>
        </is>
      </c>
    </row>
    <row customHeight="1" ht="35" r="326">
      <c r="A326" s="6" t="inlineStr">
        <is>
          <t>sample_value</t>
        </is>
      </c>
      <c r="B326" s="3" t="n">
        <v>17.40928341307486</v>
      </c>
      <c r="C326" s="14" t="n">
        <v/>
      </c>
    </row>
    <row customHeight="1" ht="35" r="327">
      <c r="A327" s="6" t="inlineStr">
        <is>
          <t>nan_rate</t>
        </is>
      </c>
      <c r="B327" s="3" t="n">
        <v>0</v>
      </c>
      <c r="C327" s="15" t="n"/>
    </row>
    <row customHeight="1" ht="35" r="328">
      <c r="A328" s="6" t="inlineStr">
        <is>
          <t>num_uni</t>
        </is>
      </c>
      <c r="B328" s="3" t="inlineStr">
        <is>
          <t>792302/792975</t>
        </is>
      </c>
      <c r="C328" s="15" t="n"/>
    </row>
    <row customHeight="1" ht="35" r="329">
      <c r="A329" s="6" t="inlineStr">
        <is>
          <t>value_min</t>
        </is>
      </c>
      <c r="B329" s="3" t="n">
        <v>0.007544655438761306</v>
      </c>
      <c r="C329" s="15" t="n"/>
    </row>
    <row customHeight="1" ht="35" r="330">
      <c r="A330" s="6" t="inlineStr">
        <is>
          <t>value_mean</t>
        </is>
      </c>
      <c r="B330" s="3" t="n">
        <v>9.282275814881059</v>
      </c>
      <c r="C330" s="15" t="n"/>
    </row>
    <row customHeight="1" ht="35" r="331">
      <c r="A331" s="6" t="inlineStr">
        <is>
          <t>value_median</t>
        </is>
      </c>
      <c r="B331" s="3" t="n">
        <v>7.22067970905905</v>
      </c>
      <c r="C331" s="15" t="n"/>
    </row>
    <row customHeight="1" ht="35" r="332">
      <c r="A332" s="10" t="inlineStr">
        <is>
          <t>value_max</t>
        </is>
      </c>
      <c r="B332" s="16" t="n">
        <v>179.2123</v>
      </c>
      <c r="C332" s="17" t="n"/>
    </row>
    <row customHeight="1" ht="35" r="333">
      <c r="A333" s="12" t="inlineStr"/>
      <c r="B333" s="12" t="n"/>
      <c r="C333" s="12" t="n"/>
    </row>
    <row customHeight="1" ht="35" r="334">
      <c r="A334" s="4" t="inlineStr">
        <is>
          <t>column</t>
        </is>
      </c>
      <c r="B334" s="13" t="inlineStr">
        <is>
          <t>w</t>
        </is>
      </c>
      <c r="C334" s="5" t="inlineStr">
        <is>
          <t>Distribution</t>
        </is>
      </c>
    </row>
    <row customHeight="1" ht="35" r="335">
      <c r="A335" s="6" t="inlineStr">
        <is>
          <t>sample_value</t>
        </is>
      </c>
      <c r="B335" s="3" t="n">
        <v>185.2412434064823</v>
      </c>
      <c r="C335" s="14" t="n">
        <v/>
      </c>
    </row>
    <row customHeight="1" ht="35" r="336">
      <c r="A336" s="6" t="inlineStr">
        <is>
          <t>nan_rate</t>
        </is>
      </c>
      <c r="B336" s="3" t="n">
        <v>0</v>
      </c>
      <c r="C336" s="15" t="n"/>
    </row>
    <row customHeight="1" ht="35" r="337">
      <c r="A337" s="6" t="inlineStr">
        <is>
          <t>num_uni</t>
        </is>
      </c>
      <c r="B337" s="3" t="inlineStr">
        <is>
          <t>792737/792975</t>
        </is>
      </c>
      <c r="C337" s="15" t="n"/>
    </row>
    <row customHeight="1" ht="35" r="338">
      <c r="A338" s="6" t="inlineStr">
        <is>
          <t>value_min</t>
        </is>
      </c>
      <c r="B338" s="3" t="n">
        <v>0.001660611720225083</v>
      </c>
      <c r="C338" s="15" t="n"/>
    </row>
    <row customHeight="1" ht="35" r="339">
      <c r="A339" s="6" t="inlineStr">
        <is>
          <t>value_mean</t>
        </is>
      </c>
      <c r="B339" s="3" t="n">
        <v>180.7354461254467</v>
      </c>
      <c r="C339" s="15" t="n"/>
    </row>
    <row customHeight="1" ht="35" r="340">
      <c r="A340" s="6" t="inlineStr">
        <is>
          <t>value_median</t>
        </is>
      </c>
      <c r="B340" s="3" t="n">
        <v>180.9861288818957</v>
      </c>
      <c r="C340" s="15" t="n"/>
    </row>
    <row customHeight="1" ht="35" r="341">
      <c r="A341" s="10" t="inlineStr">
        <is>
          <t>value_max</t>
        </is>
      </c>
      <c r="B341" s="16" t="n">
        <v>359.9998330350494</v>
      </c>
      <c r="C341" s="17" t="n"/>
    </row>
    <row customHeight="1" ht="35" r="342">
      <c r="A342" s="12" t="inlineStr"/>
      <c r="B342" s="12" t="n"/>
      <c r="C342" s="12" t="n"/>
    </row>
    <row customHeight="1" ht="35" r="343">
      <c r="A343" s="4" t="inlineStr">
        <is>
          <t>column</t>
        </is>
      </c>
      <c r="B343" s="13" t="inlineStr">
        <is>
          <t>om</t>
        </is>
      </c>
      <c r="C343" s="5" t="inlineStr">
        <is>
          <t>Distribution</t>
        </is>
      </c>
    </row>
    <row customHeight="1" ht="35" r="344">
      <c r="A344" s="6" t="inlineStr">
        <is>
          <t>sample_value</t>
        </is>
      </c>
      <c r="B344" s="3" t="n">
        <v>90.33234156521455</v>
      </c>
      <c r="C344" s="14" t="n">
        <v/>
      </c>
    </row>
    <row customHeight="1" ht="35" r="345">
      <c r="A345" s="6" t="inlineStr">
        <is>
          <t>nan_rate</t>
        </is>
      </c>
      <c r="B345" s="3" t="n">
        <v>0</v>
      </c>
      <c r="C345" s="15" t="n"/>
    </row>
    <row customHeight="1" ht="35" r="346">
      <c r="A346" s="6" t="inlineStr">
        <is>
          <t>num_uni</t>
        </is>
      </c>
      <c r="B346" s="3" t="inlineStr">
        <is>
          <t>792764/792975</t>
        </is>
      </c>
      <c r="C346" s="15" t="n"/>
    </row>
    <row customHeight="1" ht="35" r="347">
      <c r="A347" s="6" t="inlineStr">
        <is>
          <t>value_min</t>
        </is>
      </c>
      <c r="B347" s="3" t="n">
        <v>0</v>
      </c>
      <c r="C347" s="15" t="n"/>
    </row>
    <row customHeight="1" ht="35" r="348">
      <c r="A348" s="6" t="inlineStr">
        <is>
          <t>value_mean</t>
        </is>
      </c>
      <c r="B348" s="3" t="n">
        <v>168.6043777423229</v>
      </c>
      <c r="C348" s="15" t="n"/>
    </row>
    <row customHeight="1" ht="35" r="349">
      <c r="A349" s="6" t="inlineStr">
        <is>
          <t>value_median</t>
        </is>
      </c>
      <c r="B349" s="3" t="n">
        <v>160.7425678055486</v>
      </c>
      <c r="C349" s="15" t="n"/>
    </row>
    <row customHeight="1" ht="35" r="350">
      <c r="A350" s="10" t="inlineStr">
        <is>
          <t>value_max</t>
        </is>
      </c>
      <c r="B350" s="16" t="n">
        <v>359.9997862425896</v>
      </c>
      <c r="C350" s="17" t="n"/>
    </row>
    <row customHeight="1" ht="35" r="351">
      <c r="A351" s="12" t="inlineStr"/>
      <c r="B351" s="12" t="n"/>
      <c r="C351" s="12" t="n"/>
    </row>
    <row customHeight="1" ht="35" r="352">
      <c r="A352" s="4" t="inlineStr">
        <is>
          <t>column</t>
        </is>
      </c>
      <c r="B352" s="13" t="inlineStr">
        <is>
          <t>tp_cal</t>
        </is>
      </c>
      <c r="C352" s="5" t="inlineStr">
        <is>
          <t>Distribution</t>
        </is>
      </c>
    </row>
    <row customHeight="1" ht="35" r="353">
      <c r="A353" s="6" t="inlineStr">
        <is>
          <t>sample_value</t>
        </is>
      </c>
      <c r="B353" s="3" t="n">
        <v>20180729.1386753</v>
      </c>
      <c r="C353" s="14" t="n">
        <v/>
      </c>
    </row>
    <row customHeight="1" ht="35" r="354">
      <c r="A354" s="6" t="inlineStr">
        <is>
          <t>nan_rate</t>
        </is>
      </c>
      <c r="B354" s="3" t="n">
        <v>0</v>
      </c>
      <c r="C354" s="15" t="n"/>
    </row>
    <row customHeight="1" ht="35" r="355">
      <c r="A355" s="6" t="inlineStr">
        <is>
          <t>num_uni</t>
        </is>
      </c>
      <c r="B355" s="3" t="inlineStr">
        <is>
          <t>792942/792975</t>
        </is>
      </c>
      <c r="C355" s="15" t="n"/>
    </row>
    <row customHeight="1" ht="35" r="356">
      <c r="A356" s="6" t="inlineStr">
        <is>
          <t>value_min</t>
        </is>
      </c>
      <c r="B356" s="3" t="n">
        <v>-1460628</v>
      </c>
      <c r="C356" s="15" t="n"/>
    </row>
    <row customHeight="1" ht="35" r="357">
      <c r="A357" s="6" t="inlineStr">
        <is>
          <t>value_mean</t>
        </is>
      </c>
      <c r="B357" s="3" t="n">
        <v>20180468.61363081</v>
      </c>
      <c r="C357" s="15" t="n"/>
    </row>
    <row customHeight="1" ht="35" r="358">
      <c r="A358" s="6" t="inlineStr">
        <is>
          <t>value_median</t>
        </is>
      </c>
      <c r="B358" s="3" t="n">
        <v>20190227.6491234</v>
      </c>
      <c r="C358" s="15" t="n"/>
    </row>
    <row customHeight="1" ht="35" r="359">
      <c r="A359" s="10" t="inlineStr">
        <is>
          <t>value_max</t>
        </is>
      </c>
      <c r="B359" s="16" t="n">
        <v>22581014.687559</v>
      </c>
      <c r="C359" s="17" t="n"/>
    </row>
    <row customHeight="1" ht="35" r="360">
      <c r="A360" s="12" t="inlineStr"/>
      <c r="B360" s="12" t="n"/>
      <c r="C360" s="12" t="n"/>
    </row>
    <row customHeight="1" ht="35" r="361">
      <c r="A361" s="4" t="inlineStr">
        <is>
          <t>column</t>
        </is>
      </c>
      <c r="B361" s="13" t="inlineStr">
        <is>
          <t>tp</t>
        </is>
      </c>
      <c r="C361" s="5" t="inlineStr">
        <is>
          <t>Distribution</t>
        </is>
      </c>
    </row>
    <row customHeight="1" ht="35" r="362">
      <c r="A362" s="6" t="inlineStr">
        <is>
          <t>sample_value</t>
        </is>
      </c>
      <c r="B362" s="3" t="n">
        <v>2458059.41294184</v>
      </c>
      <c r="C362" s="14" t="n">
        <v/>
      </c>
    </row>
    <row customHeight="1" ht="35" r="363">
      <c r="A363" s="6" t="inlineStr">
        <is>
          <t>nan_rate</t>
        </is>
      </c>
      <c r="B363" s="3" t="n">
        <v>0</v>
      </c>
      <c r="C363" s="15" t="n"/>
    </row>
    <row customHeight="1" ht="35" r="364">
      <c r="A364" s="6" t="inlineStr">
        <is>
          <t>num_uni</t>
        </is>
      </c>
      <c r="B364" s="3" t="inlineStr">
        <is>
          <t>792960/792975</t>
        </is>
      </c>
      <c r="C364" s="15" t="n"/>
    </row>
    <row customHeight="1" ht="35" r="365">
      <c r="A365" s="6" t="inlineStr">
        <is>
          <t>value_min</t>
        </is>
      </c>
      <c r="B365" s="3" t="n">
        <v>1667909.5</v>
      </c>
      <c r="C365" s="15" t="n"/>
    </row>
    <row customHeight="1" ht="35" r="366">
      <c r="A366" s="6" t="inlineStr">
        <is>
          <t>value_mean</t>
        </is>
      </c>
      <c r="B366" s="3" t="n">
        <v>2458296.387158982</v>
      </c>
      <c r="C366" s="15" t="n"/>
    </row>
    <row customHeight="1" ht="35" r="367">
      <c r="A367" s="6" t="inlineStr">
        <is>
          <t>value_median</t>
        </is>
      </c>
      <c r="B367" s="3" t="n">
        <v>2458542.149123403</v>
      </c>
      <c r="C367" s="15" t="n"/>
    </row>
    <row customHeight="1" ht="35" r="368">
      <c r="A368" s="10" t="inlineStr">
        <is>
          <t>value_max</t>
        </is>
      </c>
      <c r="B368" s="16" t="n">
        <v>2546064.187558967</v>
      </c>
      <c r="C368" s="17" t="n"/>
    </row>
    <row customHeight="1" ht="35" r="369">
      <c r="A369" s="12" t="inlineStr"/>
      <c r="B369" s="12" t="n"/>
      <c r="C369" s="12" t="n"/>
    </row>
  </sheetData>
  <mergeCells count="41">
    <mergeCell ref="C2:C8"/>
    <mergeCell ref="C11:C17"/>
    <mergeCell ref="C20:C26"/>
    <mergeCell ref="C29:C35"/>
    <mergeCell ref="C38:C44"/>
    <mergeCell ref="C47:C53"/>
    <mergeCell ref="C56:C62"/>
    <mergeCell ref="C65:C71"/>
    <mergeCell ref="C74:C80"/>
    <mergeCell ref="C83:C89"/>
    <mergeCell ref="C92:C98"/>
    <mergeCell ref="C101:C107"/>
    <mergeCell ref="C110:C116"/>
    <mergeCell ref="C119:C125"/>
    <mergeCell ref="C128:C134"/>
    <mergeCell ref="C137:C143"/>
    <mergeCell ref="C146:C152"/>
    <mergeCell ref="C155:C161"/>
    <mergeCell ref="C164:C170"/>
    <mergeCell ref="C173:C179"/>
    <mergeCell ref="C182:C188"/>
    <mergeCell ref="C191:C197"/>
    <mergeCell ref="C200:C206"/>
    <mergeCell ref="C209:C215"/>
    <mergeCell ref="C218:C224"/>
    <mergeCell ref="C227:C233"/>
    <mergeCell ref="C236:C242"/>
    <mergeCell ref="C245:C251"/>
    <mergeCell ref="C254:C260"/>
    <mergeCell ref="C263:C269"/>
    <mergeCell ref="C272:C278"/>
    <mergeCell ref="C281:C287"/>
    <mergeCell ref="C290:C296"/>
    <mergeCell ref="C299:C305"/>
    <mergeCell ref="C308:C314"/>
    <mergeCell ref="C317:C323"/>
    <mergeCell ref="C326:C332"/>
    <mergeCell ref="C335:C341"/>
    <mergeCell ref="C344:C350"/>
    <mergeCell ref="C353:C359"/>
    <mergeCell ref="C362:C368"/>
  </mergeCells>
  <pageMargins bottom="1" footer="0.5" header="0.5" left="0.75" right="0.75" top="1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27"/>
  <sheetViews>
    <sheetView workbookViewId="0">
      <selection activeCell="A1" sqref="A1"/>
    </sheetView>
  </sheetViews>
  <sheetFormatPr baseColWidth="8" defaultRowHeight="15"/>
  <cols>
    <col customWidth="1" max="1" min="1" width="33"/>
    <col customWidth="1" max="2" min="2" width="27"/>
  </cols>
  <sheetData>
    <row customHeight="1" ht="25" r="0"/>
    <row customHeight="1" ht="25" r="1">
      <c r="A1" s="4" t="inlineStr">
        <is>
          <t>column</t>
        </is>
      </c>
      <c r="B1" s="5" t="inlineStr">
        <is>
          <t>equinox</t>
        </is>
      </c>
    </row>
    <row customHeight="1" ht="25" r="2">
      <c r="A2" s="6" t="inlineStr">
        <is>
          <t>sample_value</t>
        </is>
      </c>
      <c r="B2" s="7" t="inlineStr">
        <is>
          <t>J2000</t>
        </is>
      </c>
    </row>
    <row customHeight="1" ht="25" r="3">
      <c r="A3" s="6" t="inlineStr">
        <is>
          <t>nan_rate</t>
        </is>
      </c>
      <c r="B3" s="7" t="n">
        <v>0</v>
      </c>
    </row>
    <row customHeight="1" ht="25" r="4">
      <c r="A4" s="6" t="inlineStr">
        <is>
          <t>num_uni</t>
        </is>
      </c>
      <c r="B4" s="7" t="inlineStr">
        <is>
          <t>1/792975</t>
        </is>
      </c>
    </row>
    <row customHeight="1" ht="25" r="5">
      <c r="A5" s="8" t="inlineStr">
        <is>
          <t>top 10 values</t>
        </is>
      </c>
      <c r="B5" s="9" t="inlineStr">
        <is>
          <t>count</t>
        </is>
      </c>
    </row>
    <row customHeight="1" ht="25" r="6">
      <c r="A6" s="10" t="inlineStr">
        <is>
          <t>J2000</t>
        </is>
      </c>
      <c r="B6" s="11" t="n">
        <v>792975</v>
      </c>
    </row>
    <row customHeight="1" ht="25" r="7">
      <c r="A7" s="12" t="inlineStr"/>
      <c r="B7" s="12" t="n"/>
    </row>
    <row customHeight="1" ht="25" r="8">
      <c r="A8" s="4" t="inlineStr">
        <is>
          <t>column</t>
        </is>
      </c>
      <c r="B8" s="5" t="inlineStr">
        <is>
          <t>inexact</t>
        </is>
      </c>
    </row>
    <row customHeight="1" ht="25" r="9">
      <c r="A9" s="6" t="inlineStr">
        <is>
          <t>sample_value</t>
        </is>
      </c>
      <c r="B9" s="7" t="b">
        <v>1</v>
      </c>
    </row>
    <row customHeight="1" ht="25" r="10">
      <c r="A10" s="6" t="inlineStr">
        <is>
          <t>nan_rate</t>
        </is>
      </c>
      <c r="B10" s="7" t="n">
        <v>0.9971676282354425</v>
      </c>
    </row>
    <row customHeight="1" ht="25" r="11">
      <c r="A11" s="6" t="inlineStr">
        <is>
          <t>num_uni</t>
        </is>
      </c>
      <c r="B11" s="7" t="inlineStr">
        <is>
          <t>1/2246</t>
        </is>
      </c>
    </row>
    <row customHeight="1" ht="25" r="12">
      <c r="A12" s="8" t="inlineStr">
        <is>
          <t>top 10 values</t>
        </is>
      </c>
      <c r="B12" s="9" t="inlineStr">
        <is>
          <t>count</t>
        </is>
      </c>
    </row>
    <row customHeight="1" ht="25" r="13">
      <c r="A13" s="6" t="inlineStr">
        <is>
          <t>nan</t>
        </is>
      </c>
      <c r="B13" s="7" t="n">
        <v>790729</v>
      </c>
    </row>
    <row customHeight="1" ht="25" r="14">
      <c r="A14" s="10" t="inlineStr">
        <is>
          <t>True</t>
        </is>
      </c>
      <c r="B14" s="11" t="n">
        <v>2246</v>
      </c>
    </row>
    <row customHeight="1" ht="25" r="15">
      <c r="A15" s="12" t="inlineStr"/>
      <c r="B15" s="12" t="n"/>
    </row>
    <row customHeight="1" ht="25" r="16">
      <c r="A16" s="4" t="inlineStr">
        <is>
          <t>column</t>
        </is>
      </c>
      <c r="B16" s="5" t="inlineStr">
        <is>
          <t>IR</t>
        </is>
      </c>
    </row>
    <row customHeight="1" ht="25" r="17">
      <c r="A17" s="6" t="inlineStr">
        <is>
          <t>sample_value</t>
        </is>
      </c>
      <c r="B17" s="7" t="inlineStr"/>
    </row>
    <row customHeight="1" ht="25" r="18">
      <c r="A18" s="6" t="inlineStr">
        <is>
          <t>nan_rate</t>
        </is>
      </c>
      <c r="B18" s="7" t="n">
        <v>0</v>
      </c>
    </row>
    <row customHeight="1" ht="25" r="19">
      <c r="A19" s="6" t="inlineStr">
        <is>
          <t>num_uni</t>
        </is>
      </c>
      <c r="B19" s="7" t="inlineStr">
        <is>
          <t>2/792975</t>
        </is>
      </c>
    </row>
    <row customHeight="1" ht="25" r="20">
      <c r="A20" s="8" t="inlineStr">
        <is>
          <t>top 10 values</t>
        </is>
      </c>
      <c r="B20" s="9" t="inlineStr">
        <is>
          <t>count</t>
        </is>
      </c>
    </row>
    <row customHeight="1" ht="25" r="21">
      <c r="A21" s="6" t="inlineStr"/>
      <c r="B21" s="7" t="n">
        <v>792974</v>
      </c>
    </row>
    <row customHeight="1" ht="25" r="22">
      <c r="A22" s="10" t="inlineStr">
        <is>
          <t>-0.33</t>
        </is>
      </c>
      <c r="B22" s="11" t="n">
        <v>1</v>
      </c>
    </row>
    <row customHeight="1" ht="25" r="23">
      <c r="A23" s="12" t="inlineStr"/>
      <c r="B23" s="12" t="n"/>
    </row>
    <row customHeight="1" ht="25" r="24">
      <c r="A24" s="4" t="inlineStr">
        <is>
          <t>column</t>
        </is>
      </c>
      <c r="B24" s="5" t="inlineStr">
        <is>
          <t>PC</t>
        </is>
      </c>
    </row>
    <row customHeight="1" ht="25" r="25">
      <c r="A25" s="6" t="inlineStr">
        <is>
          <t>sample_value</t>
        </is>
      </c>
      <c r="B25" s="7" t="inlineStr"/>
    </row>
    <row customHeight="1" ht="25" r="26">
      <c r="A26" s="6" t="inlineStr">
        <is>
          <t>nan_rate</t>
        </is>
      </c>
      <c r="B26" s="7" t="n">
        <v>0</v>
      </c>
    </row>
    <row customHeight="1" ht="25" r="27">
      <c r="A27" s="6" t="inlineStr">
        <is>
          <t>num_uni</t>
        </is>
      </c>
      <c r="B27" s="7" t="inlineStr">
        <is>
          <t>2/792975</t>
        </is>
      </c>
    </row>
    <row customHeight="1" ht="25" r="28">
      <c r="A28" s="8" t="inlineStr">
        <is>
          <t>top 10 values</t>
        </is>
      </c>
      <c r="B28" s="9" t="inlineStr">
        <is>
          <t>count</t>
        </is>
      </c>
    </row>
    <row customHeight="1" ht="25" r="29">
      <c r="A29" s="6" t="inlineStr"/>
      <c r="B29" s="7" t="n">
        <v>792074</v>
      </c>
    </row>
    <row customHeight="1" ht="25" r="30">
      <c r="A30" s="10" t="inlineStr">
        <is>
          <t>0.03</t>
        </is>
      </c>
      <c r="B30" s="11" t="n">
        <v>901</v>
      </c>
    </row>
    <row customHeight="1" ht="25" r="31">
      <c r="A31" s="12" t="inlineStr"/>
      <c r="B31" s="12" t="n"/>
    </row>
    <row customHeight="1" ht="25" r="32">
      <c r="A32" s="4" t="inlineStr">
        <is>
          <t>column</t>
        </is>
      </c>
      <c r="B32" s="5" t="inlineStr">
        <is>
          <t>neo</t>
        </is>
      </c>
    </row>
    <row customHeight="1" ht="25" r="33">
      <c r="A33" s="6" t="inlineStr">
        <is>
          <t>sample_value</t>
        </is>
      </c>
      <c r="B33" s="7" t="inlineStr">
        <is>
          <t>N</t>
        </is>
      </c>
    </row>
    <row customHeight="1" ht="25" r="34">
      <c r="A34" s="6" t="inlineStr">
        <is>
          <t>nan_rate</t>
        </is>
      </c>
      <c r="B34" s="7" t="n">
        <v>0</v>
      </c>
    </row>
    <row customHeight="1" ht="25" r="35">
      <c r="A35" s="6" t="inlineStr">
        <is>
          <t>num_uni</t>
        </is>
      </c>
      <c r="B35" s="7" t="inlineStr">
        <is>
          <t>3/792975</t>
        </is>
      </c>
    </row>
    <row customHeight="1" ht="25" r="36">
      <c r="A36" s="8" t="inlineStr">
        <is>
          <t>top 10 values</t>
        </is>
      </c>
      <c r="B36" s="9" t="inlineStr">
        <is>
          <t>count</t>
        </is>
      </c>
    </row>
    <row customHeight="1" ht="25" r="37">
      <c r="A37" s="6" t="inlineStr">
        <is>
          <t>N</t>
        </is>
      </c>
      <c r="B37" s="7" t="n">
        <v>770476</v>
      </c>
    </row>
    <row customHeight="1" ht="25" r="38">
      <c r="A38" s="6" t="inlineStr">
        <is>
          <t>Y</t>
        </is>
      </c>
      <c r="B38" s="7" t="n">
        <v>19135</v>
      </c>
    </row>
    <row customHeight="1" ht="25" r="39">
      <c r="A39" s="10" t="inlineStr"/>
      <c r="B39" s="11" t="n">
        <v>3364</v>
      </c>
    </row>
    <row customHeight="1" ht="25" r="40">
      <c r="A40" s="12" t="inlineStr"/>
      <c r="B40" s="12" t="n"/>
    </row>
    <row customHeight="1" ht="25" r="41">
      <c r="A41" s="4" t="inlineStr">
        <is>
          <t>column</t>
        </is>
      </c>
      <c r="B41" s="5" t="inlineStr">
        <is>
          <t>pha</t>
        </is>
      </c>
    </row>
    <row customHeight="1" ht="25" r="42">
      <c r="A42" s="6" t="inlineStr">
        <is>
          <t>sample_value</t>
        </is>
      </c>
      <c r="B42" s="7" t="inlineStr">
        <is>
          <t>N</t>
        </is>
      </c>
    </row>
    <row customHeight="1" ht="25" r="43">
      <c r="A43" s="6" t="inlineStr">
        <is>
          <t>nan_rate</t>
        </is>
      </c>
      <c r="B43" s="7" t="n">
        <v>0</v>
      </c>
    </row>
    <row customHeight="1" ht="25" r="44">
      <c r="A44" s="6" t="inlineStr">
        <is>
          <t>num_uni</t>
        </is>
      </c>
      <c r="B44" s="7" t="inlineStr">
        <is>
          <t>3/792975</t>
        </is>
      </c>
    </row>
    <row customHeight="1" ht="25" r="45">
      <c r="A45" s="8" t="inlineStr">
        <is>
          <t>top 10 values</t>
        </is>
      </c>
      <c r="B45" s="9" t="inlineStr">
        <is>
          <t>count</t>
        </is>
      </c>
    </row>
    <row customHeight="1" ht="25" r="46">
      <c r="A46" s="6" t="inlineStr">
        <is>
          <t>N</t>
        </is>
      </c>
      <c r="B46" s="7" t="n">
        <v>787104</v>
      </c>
    </row>
    <row customHeight="1" ht="25" r="47">
      <c r="A47" s="6" t="inlineStr"/>
      <c r="B47" s="7" t="n">
        <v>3930</v>
      </c>
    </row>
    <row customHeight="1" ht="25" r="48">
      <c r="A48" s="10" t="inlineStr">
        <is>
          <t>Y</t>
        </is>
      </c>
      <c r="B48" s="11" t="n">
        <v>1941</v>
      </c>
    </row>
    <row customHeight="1" ht="25" r="49">
      <c r="A49" s="12" t="inlineStr"/>
      <c r="B49" s="12" t="n"/>
    </row>
    <row customHeight="1" ht="25" r="50">
      <c r="A50" s="4" t="inlineStr">
        <is>
          <t>column</t>
        </is>
      </c>
      <c r="B50" s="5" t="inlineStr">
        <is>
          <t>two_body</t>
        </is>
      </c>
    </row>
    <row customHeight="1" ht="25" r="51">
      <c r="A51" s="6" t="inlineStr">
        <is>
          <t>sample_value</t>
        </is>
      </c>
      <c r="B51" s="7" t="inlineStr"/>
    </row>
    <row customHeight="1" ht="25" r="52">
      <c r="A52" s="6" t="inlineStr">
        <is>
          <t>nan_rate</t>
        </is>
      </c>
      <c r="B52" s="7" t="n">
        <v>0</v>
      </c>
    </row>
    <row customHeight="1" ht="25" r="53">
      <c r="A53" s="6" t="inlineStr">
        <is>
          <t>num_uni</t>
        </is>
      </c>
      <c r="B53" s="7" t="inlineStr">
        <is>
          <t>3/792975</t>
        </is>
      </c>
    </row>
    <row customHeight="1" ht="25" r="54">
      <c r="A54" s="8" t="inlineStr">
        <is>
          <t>top 10 values</t>
        </is>
      </c>
      <c r="B54" s="9" t="inlineStr">
        <is>
          <t>count</t>
        </is>
      </c>
    </row>
    <row customHeight="1" ht="25" r="55">
      <c r="A55" s="6" t="inlineStr"/>
      <c r="B55" s="7" t="n">
        <v>790437</v>
      </c>
    </row>
    <row customHeight="1" ht="25" r="56">
      <c r="A56" s="6" t="inlineStr">
        <is>
          <t>T</t>
        </is>
      </c>
      <c r="B56" s="7" t="n">
        <v>2214</v>
      </c>
    </row>
    <row customHeight="1" ht="25" r="57">
      <c r="A57" s="10" t="inlineStr">
        <is>
          <t>F</t>
        </is>
      </c>
      <c r="B57" s="11" t="n">
        <v>324</v>
      </c>
    </row>
    <row customHeight="1" ht="25" r="58">
      <c r="A58" s="12" t="inlineStr"/>
      <c r="B58" s="12" t="n"/>
    </row>
    <row customHeight="1" ht="25" r="59">
      <c r="A59" s="4" t="inlineStr">
        <is>
          <t>column</t>
        </is>
      </c>
      <c r="B59" s="5" t="inlineStr">
        <is>
          <t>K2</t>
        </is>
      </c>
    </row>
    <row customHeight="1" ht="25" r="60">
      <c r="A60" s="6" t="inlineStr">
        <is>
          <t>sample_value</t>
        </is>
      </c>
      <c r="B60" s="7" t="inlineStr"/>
    </row>
    <row customHeight="1" ht="25" r="61">
      <c r="A61" s="6" t="inlineStr">
        <is>
          <t>nan_rate</t>
        </is>
      </c>
      <c r="B61" s="7" t="n">
        <v>0</v>
      </c>
    </row>
    <row customHeight="1" ht="25" r="62">
      <c r="A62" s="6" t="inlineStr">
        <is>
          <t>num_uni</t>
        </is>
      </c>
      <c r="B62" s="7" t="inlineStr">
        <is>
          <t>4/792975</t>
        </is>
      </c>
    </row>
    <row customHeight="1" ht="25" r="63">
      <c r="A63" s="8" t="inlineStr">
        <is>
          <t>top 10 values</t>
        </is>
      </c>
      <c r="B63" s="9" t="inlineStr">
        <is>
          <t>count</t>
        </is>
      </c>
    </row>
    <row customHeight="1" ht="25" r="64">
      <c r="A64" s="6" t="inlineStr"/>
      <c r="B64" s="7" t="n">
        <v>792040</v>
      </c>
    </row>
    <row customHeight="1" ht="25" r="65">
      <c r="A65" s="6" t="inlineStr">
        <is>
          <t>5.0</t>
        </is>
      </c>
      <c r="B65" s="7" t="n">
        <v>914</v>
      </c>
    </row>
    <row customHeight="1" ht="25" r="66">
      <c r="A66" s="6" t="inlineStr">
        <is>
          <t>10.0</t>
        </is>
      </c>
      <c r="B66" s="7" t="n">
        <v>17</v>
      </c>
    </row>
    <row customHeight="1" ht="25" r="67">
      <c r="A67" s="10" t="inlineStr">
        <is>
          <t>15.0</t>
        </is>
      </c>
      <c r="B67" s="11" t="n">
        <v>4</v>
      </c>
    </row>
    <row customHeight="1" ht="25" r="68">
      <c r="A68" s="12" t="inlineStr"/>
      <c r="B68" s="12" t="n"/>
    </row>
    <row customHeight="1" ht="25" r="69">
      <c r="A69" s="4" t="inlineStr">
        <is>
          <t>column</t>
        </is>
      </c>
      <c r="B69" s="5" t="inlineStr">
        <is>
          <t>prefix</t>
        </is>
      </c>
    </row>
    <row customHeight="1" ht="25" r="70">
      <c r="A70" s="6" t="inlineStr">
        <is>
          <t>sample_value</t>
        </is>
      </c>
      <c r="B70" s="7" t="inlineStr"/>
    </row>
    <row customHeight="1" ht="25" r="71">
      <c r="A71" s="6" t="inlineStr">
        <is>
          <t>nan_rate</t>
        </is>
      </c>
      <c r="B71" s="7" t="n">
        <v>0</v>
      </c>
    </row>
    <row customHeight="1" ht="25" r="72">
      <c r="A72" s="6" t="inlineStr">
        <is>
          <t>num_uni</t>
        </is>
      </c>
      <c r="B72" s="7" t="inlineStr">
        <is>
          <t>5/792975</t>
        </is>
      </c>
    </row>
    <row customHeight="1" ht="25" r="73">
      <c r="A73" s="8" t="inlineStr">
        <is>
          <t>top 10 values</t>
        </is>
      </c>
      <c r="B73" s="9" t="inlineStr">
        <is>
          <t>count</t>
        </is>
      </c>
    </row>
    <row customHeight="1" ht="25" r="74">
      <c r="A74" s="6" t="inlineStr"/>
      <c r="B74" s="7" t="n">
        <v>789435</v>
      </c>
    </row>
    <row customHeight="1" ht="25" r="75">
      <c r="A75" s="6" t="inlineStr">
        <is>
          <t>C</t>
        </is>
      </c>
      <c r="B75" s="7" t="n">
        <v>2833</v>
      </c>
    </row>
    <row customHeight="1" ht="25" r="76">
      <c r="A76" s="6" t="inlineStr">
        <is>
          <t>P</t>
        </is>
      </c>
      <c r="B76" s="7" t="n">
        <v>667</v>
      </c>
    </row>
    <row customHeight="1" ht="25" r="77">
      <c r="A77" s="6" t="inlineStr">
        <is>
          <t>D</t>
        </is>
      </c>
      <c r="B77" s="7" t="n">
        <v>39</v>
      </c>
    </row>
    <row customHeight="1" ht="25" r="78">
      <c r="A78" s="10" t="inlineStr">
        <is>
          <t>A</t>
        </is>
      </c>
      <c r="B78" s="11" t="n">
        <v>1</v>
      </c>
    </row>
    <row customHeight="1" ht="25" r="79">
      <c r="A79" s="12" t="inlineStr"/>
      <c r="B79" s="12" t="n"/>
    </row>
    <row customHeight="1" ht="25" r="80">
      <c r="A80" s="4" t="inlineStr">
        <is>
          <t>column</t>
        </is>
      </c>
      <c r="B80" s="5" t="inlineStr">
        <is>
          <t>condition_code</t>
        </is>
      </c>
    </row>
    <row customHeight="1" ht="25" r="81">
      <c r="A81" s="6" t="inlineStr">
        <is>
          <t>sample_value</t>
        </is>
      </c>
      <c r="B81" s="7" t="n">
        <v>2</v>
      </c>
    </row>
    <row customHeight="1" ht="25" r="82">
      <c r="A82" s="6" t="inlineStr">
        <is>
          <t>nan_rate</t>
        </is>
      </c>
      <c r="B82" s="7" t="n">
        <v>0</v>
      </c>
    </row>
    <row customHeight="1" ht="25" r="83">
      <c r="A83" s="6" t="inlineStr">
        <is>
          <t>num_uni</t>
        </is>
      </c>
      <c r="B83" s="7" t="inlineStr">
        <is>
          <t>13/792975</t>
        </is>
      </c>
    </row>
    <row customHeight="1" ht="25" r="84">
      <c r="A84" s="8" t="inlineStr">
        <is>
          <t>top 10 values</t>
        </is>
      </c>
      <c r="B84" s="9" t="inlineStr">
        <is>
          <t>count</t>
        </is>
      </c>
    </row>
    <row customHeight="1" ht="25" r="85">
      <c r="A85" s="6" t="inlineStr">
        <is>
          <t>0.0</t>
        </is>
      </c>
      <c r="B85" s="7" t="n">
        <v>586348</v>
      </c>
    </row>
    <row customHeight="1" ht="25" r="86">
      <c r="A86" s="6" t="inlineStr">
        <is>
          <t>9.0</t>
        </is>
      </c>
      <c r="B86" s="7" t="n">
        <v>38858</v>
      </c>
    </row>
    <row customHeight="1" ht="25" r="87">
      <c r="A87" s="6" t="inlineStr">
        <is>
          <t>1.0</t>
        </is>
      </c>
      <c r="B87" s="7" t="n">
        <v>34991</v>
      </c>
    </row>
    <row customHeight="1" ht="25" r="88">
      <c r="A88" s="6" t="inlineStr">
        <is>
          <t>8.0</t>
        </is>
      </c>
      <c r="B88" s="7" t="n">
        <v>22786</v>
      </c>
    </row>
    <row customHeight="1" ht="25" r="89">
      <c r="A89" s="6" t="inlineStr">
        <is>
          <t>7.0</t>
        </is>
      </c>
      <c r="B89" s="7" t="n">
        <v>21548</v>
      </c>
    </row>
    <row customHeight="1" ht="25" r="90">
      <c r="A90" s="6" t="inlineStr">
        <is>
          <t>6.0</t>
        </is>
      </c>
      <c r="B90" s="7" t="n">
        <v>20546</v>
      </c>
    </row>
    <row customHeight="1" ht="25" r="91">
      <c r="A91" s="6" t="inlineStr">
        <is>
          <t>2.0</t>
        </is>
      </c>
      <c r="B91" s="7" t="n">
        <v>20135</v>
      </c>
    </row>
    <row customHeight="1" ht="25" r="92">
      <c r="A92" s="6" t="inlineStr">
        <is>
          <t>5.0</t>
        </is>
      </c>
      <c r="B92" s="7" t="n">
        <v>18863</v>
      </c>
    </row>
    <row customHeight="1" ht="25" r="93">
      <c r="A93" s="6" t="inlineStr">
        <is>
          <t>4.0</t>
        </is>
      </c>
      <c r="B93" s="7" t="n">
        <v>14369</v>
      </c>
    </row>
    <row customHeight="1" ht="25" r="94">
      <c r="A94" s="10" t="inlineStr">
        <is>
          <t>3.0</t>
        </is>
      </c>
      <c r="B94" s="11" t="n">
        <v>11433</v>
      </c>
    </row>
    <row customHeight="1" ht="25" r="95">
      <c r="A95" s="12" t="inlineStr"/>
      <c r="B95" s="12" t="n"/>
    </row>
    <row customHeight="1" ht="25" r="96">
      <c r="A96" s="4" t="inlineStr">
        <is>
          <t>column</t>
        </is>
      </c>
      <c r="B96" s="5" t="inlineStr">
        <is>
          <t>n_dop_obs_used</t>
        </is>
      </c>
    </row>
    <row customHeight="1" ht="25" r="97">
      <c r="A97" s="6" t="inlineStr">
        <is>
          <t>sample_value</t>
        </is>
      </c>
      <c r="B97" s="7" t="inlineStr"/>
    </row>
    <row customHeight="1" ht="25" r="98">
      <c r="A98" s="6" t="inlineStr">
        <is>
          <t>nan_rate</t>
        </is>
      </c>
      <c r="B98" s="7" t="n">
        <v>0</v>
      </c>
    </row>
    <row customHeight="1" ht="25" r="99">
      <c r="A99" s="6" t="inlineStr">
        <is>
          <t>num_uni</t>
        </is>
      </c>
      <c r="B99" s="7" t="inlineStr">
        <is>
          <t>20/792975</t>
        </is>
      </c>
    </row>
    <row customHeight="1" ht="25" r="100">
      <c r="A100" s="8" t="inlineStr">
        <is>
          <t>top 10 values</t>
        </is>
      </c>
      <c r="B100" s="9" t="inlineStr">
        <is>
          <t>count</t>
        </is>
      </c>
    </row>
    <row customHeight="1" ht="25" r="101">
      <c r="A101" s="6" t="inlineStr"/>
      <c r="B101" s="7" t="n">
        <v>792216</v>
      </c>
    </row>
    <row customHeight="1" ht="25" r="102">
      <c r="A102" s="6" t="inlineStr">
        <is>
          <t>1.0</t>
        </is>
      </c>
      <c r="B102" s="7" t="n">
        <v>352</v>
      </c>
    </row>
    <row customHeight="1" ht="25" r="103">
      <c r="A103" s="6" t="inlineStr">
        <is>
          <t>2.0</t>
        </is>
      </c>
      <c r="B103" s="7" t="n">
        <v>137</v>
      </c>
    </row>
    <row customHeight="1" ht="25" r="104">
      <c r="A104" s="6" t="inlineStr">
        <is>
          <t>0.0</t>
        </is>
      </c>
      <c r="B104" s="7" t="n">
        <v>119</v>
      </c>
    </row>
    <row customHeight="1" ht="25" r="105">
      <c r="A105" s="6" t="inlineStr">
        <is>
          <t>3.0</t>
        </is>
      </c>
      <c r="B105" s="7" t="n">
        <v>67</v>
      </c>
    </row>
    <row customHeight="1" ht="25" r="106">
      <c r="A106" s="6" t="inlineStr">
        <is>
          <t>4.0</t>
        </is>
      </c>
      <c r="B106" s="7" t="n">
        <v>30</v>
      </c>
    </row>
    <row customHeight="1" ht="25" r="107">
      <c r="A107" s="6" t="inlineStr">
        <is>
          <t>5.0</t>
        </is>
      </c>
      <c r="B107" s="7" t="n">
        <v>16</v>
      </c>
    </row>
    <row customHeight="1" ht="25" r="108">
      <c r="A108" s="6" t="inlineStr">
        <is>
          <t>6.0</t>
        </is>
      </c>
      <c r="B108" s="7" t="n">
        <v>11</v>
      </c>
    </row>
    <row customHeight="1" ht="25" r="109">
      <c r="A109" s="6" t="inlineStr">
        <is>
          <t>7.0</t>
        </is>
      </c>
      <c r="B109" s="7" t="n">
        <v>11</v>
      </c>
    </row>
    <row customHeight="1" ht="25" r="110">
      <c r="A110" s="10" t="inlineStr">
        <is>
          <t>10.0</t>
        </is>
      </c>
      <c r="B110" s="11" t="n">
        <v>4</v>
      </c>
    </row>
    <row customHeight="1" ht="25" r="111">
      <c r="A111" s="12" t="inlineStr"/>
      <c r="B111" s="12" t="n"/>
    </row>
    <row customHeight="1" ht="25" r="112">
      <c r="A112" s="4" t="inlineStr">
        <is>
          <t>column</t>
        </is>
      </c>
      <c r="B112" s="5" t="inlineStr">
        <is>
          <t>class</t>
        </is>
      </c>
    </row>
    <row customHeight="1" ht="25" r="113">
      <c r="A113" s="6" t="inlineStr">
        <is>
          <t>sample_value</t>
        </is>
      </c>
      <c r="B113" s="7" t="inlineStr">
        <is>
          <t>MBA</t>
        </is>
      </c>
    </row>
    <row customHeight="1" ht="25" r="114">
      <c r="A114" s="6" t="inlineStr">
        <is>
          <t>nan_rate</t>
        </is>
      </c>
      <c r="B114" s="7" t="n">
        <v>0</v>
      </c>
    </row>
    <row customHeight="1" ht="25" r="115">
      <c r="A115" s="6" t="inlineStr">
        <is>
          <t>num_uni</t>
        </is>
      </c>
      <c r="B115" s="7" t="inlineStr">
        <is>
          <t>21/792975</t>
        </is>
      </c>
    </row>
    <row customHeight="1" ht="25" r="116">
      <c r="A116" s="8" t="inlineStr">
        <is>
          <t>top 10 values</t>
        </is>
      </c>
      <c r="B116" s="9" t="inlineStr">
        <is>
          <t>count</t>
        </is>
      </c>
    </row>
    <row customHeight="1" ht="25" r="117">
      <c r="A117" s="6" t="inlineStr">
        <is>
          <t>MBA</t>
        </is>
      </c>
      <c r="B117" s="7" t="n">
        <v>702644</v>
      </c>
    </row>
    <row customHeight="1" ht="25" r="118">
      <c r="A118" s="6" t="inlineStr">
        <is>
          <t>OMB</t>
        </is>
      </c>
      <c r="B118" s="7" t="n">
        <v>23572</v>
      </c>
    </row>
    <row customHeight="1" ht="25" r="119">
      <c r="A119" s="6" t="inlineStr">
        <is>
          <t>IMB</t>
        </is>
      </c>
      <c r="B119" s="7" t="n">
        <v>16778</v>
      </c>
    </row>
    <row customHeight="1" ht="25" r="120">
      <c r="A120" s="6" t="inlineStr">
        <is>
          <t>MCA</t>
        </is>
      </c>
      <c r="B120" s="7" t="n">
        <v>16625</v>
      </c>
    </row>
    <row customHeight="1" ht="25" r="121">
      <c r="A121" s="6" t="inlineStr">
        <is>
          <t>APO</t>
        </is>
      </c>
      <c r="B121" s="7" t="n">
        <v>10363</v>
      </c>
    </row>
    <row customHeight="1" ht="25" r="122">
      <c r="A122" s="6" t="inlineStr">
        <is>
          <t>TJN</t>
        </is>
      </c>
      <c r="B122" s="7" t="n">
        <v>7207</v>
      </c>
    </row>
    <row customHeight="1" ht="25" r="123">
      <c r="A123" s="6" t="inlineStr">
        <is>
          <t>AMO</t>
        </is>
      </c>
      <c r="B123" s="7" t="n">
        <v>7170</v>
      </c>
    </row>
    <row customHeight="1" ht="25" r="124">
      <c r="A124" s="6" t="inlineStr">
        <is>
          <t>TNO</t>
        </is>
      </c>
      <c r="B124" s="7" t="n">
        <v>3102</v>
      </c>
    </row>
    <row customHeight="1" ht="25" r="125">
      <c r="A125" s="6" t="inlineStr">
        <is>
          <t>PAR</t>
        </is>
      </c>
      <c r="B125" s="7" t="n">
        <v>1837</v>
      </c>
    </row>
    <row customHeight="1" ht="25" r="126">
      <c r="A126" s="10" t="inlineStr">
        <is>
          <t>ATE</t>
        </is>
      </c>
      <c r="B126" s="11" t="n">
        <v>1408</v>
      </c>
    </row>
    <row customHeight="1" ht="25" r="127">
      <c r="A127" s="12" t="inlineStr"/>
      <c r="B127" s="12" t="n"/>
    </row>
    <row customHeight="1" ht="25" r="128">
      <c r="A128" s="4" t="inlineStr">
        <is>
          <t>column</t>
        </is>
      </c>
      <c r="B128" s="5" t="inlineStr">
        <is>
          <t>extent</t>
        </is>
      </c>
    </row>
    <row customHeight="1" ht="25" r="129">
      <c r="A129" s="6" t="inlineStr">
        <is>
          <t>sample_value</t>
        </is>
      </c>
      <c r="B129" s="7" t="inlineStr"/>
    </row>
    <row customHeight="1" ht="25" r="130">
      <c r="A130" s="6" t="inlineStr">
        <is>
          <t>nan_rate</t>
        </is>
      </c>
      <c r="B130" s="7" t="n">
        <v>0</v>
      </c>
    </row>
    <row customHeight="1" ht="25" r="131">
      <c r="A131" s="6" t="inlineStr">
        <is>
          <t>num_uni</t>
        </is>
      </c>
      <c r="B131" s="7" t="inlineStr">
        <is>
          <t>21/792975</t>
        </is>
      </c>
    </row>
    <row customHeight="1" ht="25" r="132">
      <c r="A132" s="8" t="inlineStr">
        <is>
          <t>top 10 values</t>
        </is>
      </c>
      <c r="B132" s="9" t="inlineStr">
        <is>
          <t>count</t>
        </is>
      </c>
    </row>
    <row customHeight="1" ht="25" r="133">
      <c r="A133" s="6" t="inlineStr"/>
      <c r="B133" s="7" t="n">
        <v>792955</v>
      </c>
    </row>
    <row customHeight="1" ht="25" r="134">
      <c r="A134" s="6" t="inlineStr">
        <is>
          <t>0.992 x 0.938 x 0.964</t>
        </is>
      </c>
      <c r="B134" s="7" t="n">
        <v>1</v>
      </c>
    </row>
    <row customHeight="1" ht="25" r="135">
      <c r="A135" s="6" t="inlineStr">
        <is>
          <t>572.6 x 557.2 x 446.4</t>
        </is>
      </c>
      <c r="B135" s="7" t="n">
        <v>1</v>
      </c>
    </row>
    <row customHeight="1" ht="25" r="136">
      <c r="A136" s="6" t="inlineStr">
        <is>
          <t>279 x 232 x 189</t>
        </is>
      </c>
      <c r="B136" s="7" t="n">
        <v>1</v>
      </c>
    </row>
    <row customHeight="1" ht="25" r="137">
      <c r="A137" s="6" t="inlineStr">
        <is>
          <t>18.2x10.5x8.9</t>
        </is>
      </c>
      <c r="B137" s="7" t="n">
        <v>1</v>
      </c>
    </row>
    <row customHeight="1" ht="25" r="138">
      <c r="A138" s="6" t="inlineStr">
        <is>
          <t>1.70x2.03x4.26</t>
        </is>
      </c>
      <c r="B138" s="7" t="n">
        <v>1</v>
      </c>
    </row>
    <row customHeight="1" ht="25" r="139">
      <c r="A139" s="6" t="inlineStr">
        <is>
          <t>7.6x4.9</t>
        </is>
      </c>
      <c r="B139" s="7" t="n">
        <v>1</v>
      </c>
    </row>
    <row customHeight="1" ht="25" r="140">
      <c r="A140" s="6" t="inlineStr">
        <is>
          <t>0.535x0.294x0.209</t>
        </is>
      </c>
      <c r="B140" s="7" t="n">
        <v>1</v>
      </c>
    </row>
    <row customHeight="1" ht="25" r="141">
      <c r="A141" s="6" t="inlineStr">
        <is>
          <t>5.0x2.0x2.1</t>
        </is>
      </c>
      <c r="B141" s="7" t="n">
        <v>1</v>
      </c>
    </row>
    <row customHeight="1" ht="25" r="142">
      <c r="A142" s="10" t="inlineStr">
        <is>
          <t>0.565 x 0.535 x 0.508</t>
        </is>
      </c>
      <c r="B142" s="11" t="n">
        <v>1</v>
      </c>
    </row>
    <row customHeight="1" ht="25" r="143">
      <c r="A143" s="12" t="inlineStr"/>
      <c r="B143" s="12" t="n"/>
    </row>
    <row customHeight="1" ht="25" r="144">
      <c r="A144" s="4" t="inlineStr">
        <is>
          <t>column</t>
        </is>
      </c>
      <c r="B144" s="5" t="inlineStr">
        <is>
          <t>DT</t>
        </is>
      </c>
    </row>
    <row customHeight="1" ht="25" r="145">
      <c r="A145" s="6" t="inlineStr">
        <is>
          <t>sample_value</t>
        </is>
      </c>
      <c r="B145" s="7" t="inlineStr"/>
    </row>
    <row customHeight="1" ht="25" r="146">
      <c r="A146" s="6" t="inlineStr">
        <is>
          <t>nan_rate</t>
        </is>
      </c>
      <c r="B146" s="7" t="n">
        <v>0</v>
      </c>
    </row>
    <row customHeight="1" ht="25" r="147">
      <c r="A147" s="6" t="inlineStr">
        <is>
          <t>num_uni</t>
        </is>
      </c>
      <c r="B147" s="7" t="inlineStr">
        <is>
          <t>26/792975</t>
        </is>
      </c>
    </row>
    <row customHeight="1" ht="25" r="148">
      <c r="A148" s="8" t="inlineStr">
        <is>
          <t>top 10 values</t>
        </is>
      </c>
      <c r="B148" s="9" t="inlineStr">
        <is>
          <t>count</t>
        </is>
      </c>
    </row>
    <row customHeight="1" ht="25" r="149">
      <c r="A149" s="6" t="inlineStr"/>
      <c r="B149" s="7" t="n">
        <v>792950</v>
      </c>
    </row>
    <row customHeight="1" ht="25" r="150">
      <c r="A150" s="6" t="inlineStr">
        <is>
          <t>-173.9930786082066</t>
        </is>
      </c>
      <c r="B150" s="7" t="n">
        <v>1</v>
      </c>
    </row>
    <row customHeight="1" ht="25" r="151">
      <c r="A151" s="6" t="inlineStr">
        <is>
          <t>-418.5270143176429</t>
        </is>
      </c>
      <c r="B151" s="7" t="n">
        <v>1</v>
      </c>
    </row>
    <row customHeight="1" ht="25" r="152">
      <c r="A152" s="6" t="inlineStr">
        <is>
          <t>61.95449595727518</t>
        </is>
      </c>
      <c r="B152" s="7" t="n">
        <v>1</v>
      </c>
    </row>
    <row customHeight="1" ht="25" r="153">
      <c r="A153" s="6" t="inlineStr">
        <is>
          <t>35.07142445377104</t>
        </is>
      </c>
      <c r="B153" s="7" t="n">
        <v>1</v>
      </c>
    </row>
    <row customHeight="1" ht="25" r="154">
      <c r="A154" s="6" t="inlineStr">
        <is>
          <t>108.8992717554588</t>
        </is>
      </c>
      <c r="B154" s="7" t="n">
        <v>1</v>
      </c>
    </row>
    <row customHeight="1" ht="25" r="155">
      <c r="A155" s="6" t="inlineStr">
        <is>
          <t>77.07626509628521</t>
        </is>
      </c>
      <c r="B155" s="7" t="n">
        <v>1</v>
      </c>
    </row>
    <row customHeight="1" ht="25" r="156">
      <c r="A156" s="6" t="inlineStr">
        <is>
          <t>32.38849267369589</t>
        </is>
      </c>
      <c r="B156" s="7" t="n">
        <v>1</v>
      </c>
    </row>
    <row customHeight="1" ht="25" r="157">
      <c r="A157" s="6" t="inlineStr">
        <is>
          <t>25.92027812999656</t>
        </is>
      </c>
      <c r="B157" s="7" t="n">
        <v>1</v>
      </c>
    </row>
    <row customHeight="1" ht="25" r="158">
      <c r="A158" s="10" t="inlineStr">
        <is>
          <t>11.40671877972504</t>
        </is>
      </c>
      <c r="B158" s="11" t="n">
        <v>1</v>
      </c>
    </row>
    <row customHeight="1" ht="25" r="159">
      <c r="A159" s="12" t="inlineStr"/>
      <c r="B159" s="12" t="n"/>
    </row>
    <row customHeight="1" ht="25" r="160">
      <c r="A160" s="4" t="inlineStr">
        <is>
          <t>column</t>
        </is>
      </c>
      <c r="B160" s="5" t="inlineStr">
        <is>
          <t>n_del_obs_used</t>
        </is>
      </c>
    </row>
    <row customHeight="1" ht="25" r="161">
      <c r="A161" s="6" t="inlineStr">
        <is>
          <t>sample_value</t>
        </is>
      </c>
      <c r="B161" s="7" t="inlineStr"/>
    </row>
    <row customHeight="1" ht="25" r="162">
      <c r="A162" s="6" t="inlineStr">
        <is>
          <t>nan_rate</t>
        </is>
      </c>
      <c r="B162" s="7" t="n">
        <v>0</v>
      </c>
    </row>
    <row customHeight="1" ht="25" r="163">
      <c r="A163" s="6" t="inlineStr">
        <is>
          <t>num_uni</t>
        </is>
      </c>
      <c r="B163" s="7" t="inlineStr">
        <is>
          <t>26/792975</t>
        </is>
      </c>
    </row>
    <row customHeight="1" ht="25" r="164">
      <c r="A164" s="8" t="inlineStr">
        <is>
          <t>top 10 values</t>
        </is>
      </c>
      <c r="B164" s="9" t="inlineStr">
        <is>
          <t>count</t>
        </is>
      </c>
    </row>
    <row customHeight="1" ht="25" r="165">
      <c r="A165" s="6" t="inlineStr"/>
      <c r="B165" s="7" t="n">
        <v>792216</v>
      </c>
    </row>
    <row customHeight="1" ht="25" r="166">
      <c r="A166" s="6" t="inlineStr">
        <is>
          <t>0.0</t>
        </is>
      </c>
      <c r="B166" s="7" t="n">
        <v>201</v>
      </c>
    </row>
    <row customHeight="1" ht="25" r="167">
      <c r="A167" s="6" t="inlineStr">
        <is>
          <t>1.0</t>
        </is>
      </c>
      <c r="B167" s="7" t="n">
        <v>186</v>
      </c>
    </row>
    <row customHeight="1" ht="25" r="168">
      <c r="A168" s="6" t="inlineStr">
        <is>
          <t>2.0</t>
        </is>
      </c>
      <c r="B168" s="7" t="n">
        <v>111</v>
      </c>
    </row>
    <row customHeight="1" ht="25" r="169">
      <c r="A169" s="6" t="inlineStr">
        <is>
          <t>3.0</t>
        </is>
      </c>
      <c r="B169" s="7" t="n">
        <v>69</v>
      </c>
    </row>
    <row customHeight="1" ht="25" r="170">
      <c r="A170" s="6" t="inlineStr">
        <is>
          <t>4.0</t>
        </is>
      </c>
      <c r="B170" s="7" t="n">
        <v>51</v>
      </c>
    </row>
    <row customHeight="1" ht="25" r="171">
      <c r="A171" s="6" t="inlineStr">
        <is>
          <t>5.0</t>
        </is>
      </c>
      <c r="B171" s="7" t="n">
        <v>40</v>
      </c>
    </row>
    <row customHeight="1" ht="25" r="172">
      <c r="A172" s="6" t="inlineStr">
        <is>
          <t>6.0</t>
        </is>
      </c>
      <c r="B172" s="7" t="n">
        <v>35</v>
      </c>
    </row>
    <row customHeight="1" ht="25" r="173">
      <c r="A173" s="6" t="inlineStr">
        <is>
          <t>7.0</t>
        </is>
      </c>
      <c r="B173" s="7" t="n">
        <v>18</v>
      </c>
    </row>
    <row customHeight="1" ht="25" r="174">
      <c r="A174" s="10" t="inlineStr">
        <is>
          <t>8.0</t>
        </is>
      </c>
      <c r="B174" s="11" t="n">
        <v>11</v>
      </c>
    </row>
    <row customHeight="1" ht="25" r="175">
      <c r="A175" s="12" t="inlineStr"/>
      <c r="B175" s="12" t="n"/>
    </row>
    <row customHeight="1" ht="25" r="176">
      <c r="A176" s="4" t="inlineStr">
        <is>
          <t>column</t>
        </is>
      </c>
      <c r="B176" s="5" t="inlineStr">
        <is>
          <t>spec_B</t>
        </is>
      </c>
    </row>
    <row customHeight="1" ht="25" r="177">
      <c r="A177" s="6" t="inlineStr">
        <is>
          <t>sample_value</t>
        </is>
      </c>
      <c r="B177" s="7" t="inlineStr"/>
    </row>
    <row customHeight="1" ht="25" r="178">
      <c r="A178" s="6" t="inlineStr">
        <is>
          <t>nan_rate</t>
        </is>
      </c>
      <c r="B178" s="7" t="n">
        <v>0</v>
      </c>
    </row>
    <row customHeight="1" ht="25" r="179">
      <c r="A179" s="6" t="inlineStr">
        <is>
          <t>num_uni</t>
        </is>
      </c>
      <c r="B179" s="7" t="inlineStr">
        <is>
          <t>29/792975</t>
        </is>
      </c>
    </row>
    <row customHeight="1" ht="25" r="180">
      <c r="A180" s="8" t="inlineStr">
        <is>
          <t>top 10 values</t>
        </is>
      </c>
      <c r="B180" s="9" t="inlineStr">
        <is>
          <t>count</t>
        </is>
      </c>
    </row>
    <row customHeight="1" ht="25" r="181">
      <c r="A181" s="6" t="inlineStr"/>
      <c r="B181" s="7" t="n">
        <v>791309</v>
      </c>
    </row>
    <row customHeight="1" ht="25" r="182">
      <c r="A182" s="6" t="inlineStr">
        <is>
          <t>S</t>
        </is>
      </c>
      <c r="B182" s="7" t="n">
        <v>461</v>
      </c>
    </row>
    <row customHeight="1" ht="25" r="183">
      <c r="A183" s="6" t="inlineStr">
        <is>
          <t>C</t>
        </is>
      </c>
      <c r="B183" s="7" t="n">
        <v>155</v>
      </c>
    </row>
    <row customHeight="1" ht="25" r="184">
      <c r="A184" s="6" t="inlineStr">
        <is>
          <t>X</t>
        </is>
      </c>
      <c r="B184" s="7" t="n">
        <v>144</v>
      </c>
    </row>
    <row customHeight="1" ht="25" r="185">
      <c r="A185" s="6" t="inlineStr">
        <is>
          <t>Ch</t>
        </is>
      </c>
      <c r="B185" s="7" t="n">
        <v>139</v>
      </c>
    </row>
    <row customHeight="1" ht="25" r="186">
      <c r="A186" s="6" t="inlineStr">
        <is>
          <t>Sq</t>
        </is>
      </c>
      <c r="B186" s="7" t="n">
        <v>116</v>
      </c>
    </row>
    <row customHeight="1" ht="25" r="187">
      <c r="A187" s="6" t="inlineStr">
        <is>
          <t>Xc</t>
        </is>
      </c>
      <c r="B187" s="7" t="n">
        <v>67</v>
      </c>
    </row>
    <row customHeight="1" ht="25" r="188">
      <c r="A188" s="6" t="inlineStr">
        <is>
          <t>B</t>
        </is>
      </c>
      <c r="B188" s="7" t="n">
        <v>66</v>
      </c>
    </row>
    <row customHeight="1" ht="25" r="189">
      <c r="A189" s="6" t="inlineStr">
        <is>
          <t>Sl</t>
        </is>
      </c>
      <c r="B189" s="7" t="n">
        <v>56</v>
      </c>
    </row>
    <row customHeight="1" ht="25" r="190">
      <c r="A190" s="10" t="inlineStr">
        <is>
          <t>V</t>
        </is>
      </c>
      <c r="B190" s="11" t="n">
        <v>49</v>
      </c>
    </row>
    <row customHeight="1" ht="25" r="191">
      <c r="A191" s="12" t="inlineStr"/>
      <c r="B191" s="12" t="n"/>
    </row>
    <row customHeight="1" ht="25" r="192">
      <c r="A192" s="4" t="inlineStr">
        <is>
          <t>column</t>
        </is>
      </c>
      <c r="B192" s="5" t="inlineStr">
        <is>
          <t>spec</t>
        </is>
      </c>
    </row>
    <row customHeight="1" ht="25" r="193">
      <c r="A193" s="6" t="inlineStr">
        <is>
          <t>sample_value</t>
        </is>
      </c>
      <c r="B193" s="7" t="inlineStr">
        <is>
          <t>?</t>
        </is>
      </c>
    </row>
    <row customHeight="1" ht="25" r="194">
      <c r="A194" s="6" t="inlineStr">
        <is>
          <t>nan_rate</t>
        </is>
      </c>
      <c r="B194" s="7" t="n">
        <v>0</v>
      </c>
    </row>
    <row customHeight="1" ht="25" r="195">
      <c r="A195" s="6" t="inlineStr">
        <is>
          <t>num_uni</t>
        </is>
      </c>
      <c r="B195" s="7" t="inlineStr">
        <is>
          <t>32/792975</t>
        </is>
      </c>
    </row>
    <row customHeight="1" ht="25" r="196">
      <c r="A196" s="8" t="inlineStr">
        <is>
          <t>top 10 values</t>
        </is>
      </c>
      <c r="B196" s="9" t="inlineStr">
        <is>
          <t>count</t>
        </is>
      </c>
    </row>
    <row customHeight="1" ht="25" r="197">
      <c r="A197" s="6" t="inlineStr">
        <is>
          <t>?</t>
        </is>
      </c>
      <c r="B197" s="7" t="n">
        <v>787621</v>
      </c>
    </row>
    <row customHeight="1" ht="25" r="198">
      <c r="A198" s="6" t="inlineStr">
        <is>
          <t>comet</t>
        </is>
      </c>
      <c r="B198" s="7" t="n">
        <v>3539</v>
      </c>
    </row>
    <row customHeight="1" ht="25" r="199">
      <c r="A199" s="6" t="inlineStr">
        <is>
          <t>S</t>
        </is>
      </c>
      <c r="B199" s="7" t="n">
        <v>461</v>
      </c>
    </row>
    <row customHeight="1" ht="25" r="200">
      <c r="A200" s="6" t="inlineStr">
        <is>
          <t>C</t>
        </is>
      </c>
      <c r="B200" s="7" t="n">
        <v>226</v>
      </c>
    </row>
    <row customHeight="1" ht="25" r="201">
      <c r="A201" s="6" t="inlineStr">
        <is>
          <t>X</t>
        </is>
      </c>
      <c r="B201" s="7" t="n">
        <v>144</v>
      </c>
    </row>
    <row customHeight="1" ht="25" r="202">
      <c r="A202" s="6" t="inlineStr">
        <is>
          <t>Ch</t>
        </is>
      </c>
      <c r="B202" s="7" t="n">
        <v>139</v>
      </c>
    </row>
    <row customHeight="1" ht="25" r="203">
      <c r="A203" s="6" t="inlineStr">
        <is>
          <t>Sq</t>
        </is>
      </c>
      <c r="B203" s="7" t="n">
        <v>116</v>
      </c>
    </row>
    <row customHeight="1" ht="25" r="204">
      <c r="A204" s="6" t="inlineStr">
        <is>
          <t>B</t>
        </is>
      </c>
      <c r="B204" s="7" t="n">
        <v>69</v>
      </c>
    </row>
    <row customHeight="1" ht="25" r="205">
      <c r="A205" s="6" t="inlineStr">
        <is>
          <t>Xc</t>
        </is>
      </c>
      <c r="B205" s="7" t="n">
        <v>68</v>
      </c>
    </row>
    <row customHeight="1" ht="25" r="206">
      <c r="A206" s="10" t="inlineStr">
        <is>
          <t>Sl</t>
        </is>
      </c>
      <c r="B206" s="11" t="n">
        <v>56</v>
      </c>
    </row>
    <row customHeight="1" ht="25" r="207">
      <c r="A207" s="12" t="inlineStr"/>
      <c r="B207" s="12" t="n"/>
    </row>
    <row customHeight="1" ht="25" r="208">
      <c r="A208" s="4" t="inlineStr">
        <is>
          <t>column</t>
        </is>
      </c>
      <c r="B208" s="5" t="inlineStr">
        <is>
          <t>K1</t>
        </is>
      </c>
    </row>
    <row customHeight="1" ht="25" r="209">
      <c r="A209" s="6" t="inlineStr">
        <is>
          <t>sample_value</t>
        </is>
      </c>
      <c r="B209" s="7" t="inlineStr"/>
    </row>
    <row customHeight="1" ht="25" r="210">
      <c r="A210" s="6" t="inlineStr">
        <is>
          <t>nan_rate</t>
        </is>
      </c>
      <c r="B210" s="7" t="n">
        <v>0</v>
      </c>
    </row>
    <row customHeight="1" ht="25" r="211">
      <c r="A211" s="6" t="inlineStr">
        <is>
          <t>num_uni</t>
        </is>
      </c>
      <c r="B211" s="7" t="inlineStr">
        <is>
          <t>41/792975</t>
        </is>
      </c>
    </row>
    <row customHeight="1" ht="25" r="212">
      <c r="A212" s="8" t="inlineStr">
        <is>
          <t>top 10 values</t>
        </is>
      </c>
      <c r="B212" s="9" t="inlineStr">
        <is>
          <t>count</t>
        </is>
      </c>
    </row>
    <row customHeight="1" ht="25" r="213">
      <c r="A213" s="6" t="inlineStr"/>
      <c r="B213" s="7" t="n">
        <v>791664</v>
      </c>
    </row>
    <row customHeight="1" ht="25" r="214">
      <c r="A214" s="6" t="inlineStr">
        <is>
          <t>10.0</t>
        </is>
      </c>
      <c r="B214" s="7" t="n">
        <v>380</v>
      </c>
    </row>
    <row customHeight="1" ht="25" r="215">
      <c r="A215" s="6" t="inlineStr">
        <is>
          <t>8.0</t>
        </is>
      </c>
      <c r="B215" s="7" t="n">
        <v>111</v>
      </c>
    </row>
    <row customHeight="1" ht="25" r="216">
      <c r="A216" s="6" t="inlineStr">
        <is>
          <t>15.0</t>
        </is>
      </c>
      <c r="B216" s="7" t="n">
        <v>93</v>
      </c>
    </row>
    <row customHeight="1" ht="25" r="217">
      <c r="A217" s="6" t="inlineStr">
        <is>
          <t>9.0</t>
        </is>
      </c>
      <c r="B217" s="7" t="n">
        <v>76</v>
      </c>
    </row>
    <row customHeight="1" ht="25" r="218">
      <c r="A218" s="6" t="inlineStr">
        <is>
          <t>17.0</t>
        </is>
      </c>
      <c r="B218" s="7" t="n">
        <v>75</v>
      </c>
    </row>
    <row customHeight="1" ht="25" r="219">
      <c r="A219" s="6" t="inlineStr">
        <is>
          <t>11.0</t>
        </is>
      </c>
      <c r="B219" s="7" t="n">
        <v>72</v>
      </c>
    </row>
    <row customHeight="1" ht="25" r="220">
      <c r="A220" s="6" t="inlineStr">
        <is>
          <t>7.0</t>
        </is>
      </c>
      <c r="B220" s="7" t="n">
        <v>67</v>
      </c>
    </row>
    <row customHeight="1" ht="25" r="221">
      <c r="A221" s="6" t="inlineStr">
        <is>
          <t>13.0</t>
        </is>
      </c>
      <c r="B221" s="7" t="n">
        <v>63</v>
      </c>
    </row>
    <row customHeight="1" ht="25" r="222">
      <c r="A222" s="10" t="inlineStr">
        <is>
          <t>12.0</t>
        </is>
      </c>
      <c r="B222" s="11" t="n">
        <v>62</v>
      </c>
    </row>
    <row customHeight="1" ht="25" r="223">
      <c r="A223" s="12" t="inlineStr"/>
      <c r="B223" s="12" t="n"/>
    </row>
    <row customHeight="1" ht="25" r="224">
      <c r="A224" s="4" t="inlineStr">
        <is>
          <t>column</t>
        </is>
      </c>
      <c r="B224" s="5" t="inlineStr">
        <is>
          <t>G</t>
        </is>
      </c>
    </row>
    <row customHeight="1" ht="25" r="225">
      <c r="A225" s="6" t="inlineStr">
        <is>
          <t>sample_value</t>
        </is>
      </c>
      <c r="B225" s="7" t="inlineStr"/>
    </row>
    <row customHeight="1" ht="25" r="226">
      <c r="A226" s="6" t="inlineStr">
        <is>
          <t>nan_rate</t>
        </is>
      </c>
      <c r="B226" s="7" t="n">
        <v>0</v>
      </c>
    </row>
    <row customHeight="1" ht="25" r="227">
      <c r="A227" s="6" t="inlineStr">
        <is>
          <t>num_uni</t>
        </is>
      </c>
      <c r="B227" s="7" t="inlineStr">
        <is>
          <t>48/792975</t>
        </is>
      </c>
    </row>
    <row customHeight="1" ht="25" r="228">
      <c r="A228" s="8" t="inlineStr">
        <is>
          <t>top 10 values</t>
        </is>
      </c>
      <c r="B228" s="9" t="inlineStr">
        <is>
          <t>count</t>
        </is>
      </c>
    </row>
    <row customHeight="1" ht="25" r="229">
      <c r="A229" s="6" t="inlineStr"/>
      <c r="B229" s="7" t="n">
        <v>792856</v>
      </c>
    </row>
    <row customHeight="1" ht="25" r="230">
      <c r="A230" s="6" t="inlineStr">
        <is>
          <t>0.11</t>
        </is>
      </c>
      <c r="B230" s="7" t="n">
        <v>6</v>
      </c>
    </row>
    <row customHeight="1" ht="25" r="231">
      <c r="A231" s="6" t="inlineStr">
        <is>
          <t>0.1</t>
        </is>
      </c>
      <c r="B231" s="7" t="n">
        <v>6</v>
      </c>
    </row>
    <row customHeight="1" ht="25" r="232">
      <c r="A232" s="6" t="inlineStr">
        <is>
          <t>0.19</t>
        </is>
      </c>
      <c r="B232" s="7" t="n">
        <v>6</v>
      </c>
    </row>
    <row customHeight="1" ht="25" r="233">
      <c r="A233" s="6" t="inlineStr">
        <is>
          <t>0.25</t>
        </is>
      </c>
      <c r="B233" s="7" t="n">
        <v>5</v>
      </c>
    </row>
    <row customHeight="1" ht="25" r="234">
      <c r="A234" s="6" t="inlineStr">
        <is>
          <t>0.24</t>
        </is>
      </c>
      <c r="B234" s="7" t="n">
        <v>5</v>
      </c>
    </row>
    <row customHeight="1" ht="25" r="235">
      <c r="A235" s="6" t="inlineStr">
        <is>
          <t>0.08</t>
        </is>
      </c>
      <c r="B235" s="7" t="n">
        <v>4</v>
      </c>
    </row>
    <row customHeight="1" ht="25" r="236">
      <c r="A236" s="6" t="inlineStr">
        <is>
          <t>0.12</t>
        </is>
      </c>
      <c r="B236" s="7" t="n">
        <v>4</v>
      </c>
    </row>
    <row customHeight="1" ht="25" r="237">
      <c r="A237" s="6" t="inlineStr">
        <is>
          <t>0.2</t>
        </is>
      </c>
      <c r="B237" s="7" t="n">
        <v>4</v>
      </c>
    </row>
    <row customHeight="1" ht="25" r="238">
      <c r="A238" s="10" t="inlineStr">
        <is>
          <t>0.22</t>
        </is>
      </c>
      <c r="B238" s="11" t="n">
        <v>4</v>
      </c>
    </row>
    <row customHeight="1" ht="25" r="239">
      <c r="A239" s="12" t="inlineStr"/>
      <c r="B239" s="12" t="n"/>
    </row>
    <row customHeight="1" ht="25" r="240">
      <c r="A240" s="4" t="inlineStr">
        <is>
          <t>column</t>
        </is>
      </c>
      <c r="B240" s="5" t="inlineStr">
        <is>
          <t>A3</t>
        </is>
      </c>
    </row>
    <row customHeight="1" ht="25" r="241">
      <c r="A241" s="6" t="inlineStr">
        <is>
          <t>sample_value</t>
        </is>
      </c>
      <c r="B241" s="7" t="inlineStr"/>
    </row>
    <row customHeight="1" ht="25" r="242">
      <c r="A242" s="6" t="inlineStr">
        <is>
          <t>nan_rate</t>
        </is>
      </c>
      <c r="B242" s="7" t="n">
        <v>0</v>
      </c>
    </row>
    <row customHeight="1" ht="25" r="243">
      <c r="A243" s="6" t="inlineStr">
        <is>
          <t>num_uni</t>
        </is>
      </c>
      <c r="B243" s="7" t="inlineStr">
        <is>
          <t>75/792975</t>
        </is>
      </c>
    </row>
    <row customHeight="1" ht="25" r="244">
      <c r="A244" s="8" t="inlineStr">
        <is>
          <t>top 10 values</t>
        </is>
      </c>
      <c r="B244" s="9" t="inlineStr">
        <is>
          <t>count</t>
        </is>
      </c>
    </row>
    <row customHeight="1" ht="25" r="245">
      <c r="A245" s="6" t="inlineStr"/>
      <c r="B245" s="7" t="n">
        <v>792901</v>
      </c>
    </row>
    <row customHeight="1" ht="25" r="246">
      <c r="A246" s="6" t="inlineStr">
        <is>
          <t>1.916001246459064e-10</t>
        </is>
      </c>
      <c r="B246" s="7" t="n">
        <v>1</v>
      </c>
    </row>
    <row customHeight="1" ht="25" r="247">
      <c r="A247" s="6" t="inlineStr">
        <is>
          <t>1.81216348966542e-09</t>
        </is>
      </c>
      <c r="B247" s="7" t="n">
        <v>1</v>
      </c>
    </row>
    <row customHeight="1" ht="25" r="248">
      <c r="A248" s="6" t="inlineStr">
        <is>
          <t>-7.125725277254861e-09</t>
        </is>
      </c>
      <c r="B248" s="7" t="n">
        <v>1</v>
      </c>
    </row>
    <row customHeight="1" ht="25" r="249">
      <c r="A249" s="6" t="inlineStr">
        <is>
          <t>4.296959281020488e-09</t>
        </is>
      </c>
      <c r="B249" s="7" t="n">
        <v>1</v>
      </c>
    </row>
    <row customHeight="1" ht="25" r="250">
      <c r="A250" s="6" t="inlineStr">
        <is>
          <t>2.483436017455598e-10</t>
        </is>
      </c>
      <c r="B250" s="7" t="n">
        <v>1</v>
      </c>
    </row>
    <row customHeight="1" ht="25" r="251">
      <c r="A251" s="6" t="inlineStr">
        <is>
          <t>-1.374537259741602e-09</t>
        </is>
      </c>
      <c r="B251" s="7" t="n">
        <v>1</v>
      </c>
    </row>
    <row customHeight="1" ht="25" r="252">
      <c r="A252" s="6" t="inlineStr">
        <is>
          <t>-5.562021465139938e-09</t>
        </is>
      </c>
      <c r="B252" s="7" t="n">
        <v>1</v>
      </c>
    </row>
    <row customHeight="1" ht="25" r="253">
      <c r="A253" s="6" t="inlineStr">
        <is>
          <t>-1.774720603058659e-10</t>
        </is>
      </c>
      <c r="B253" s="7" t="n">
        <v>1</v>
      </c>
    </row>
    <row customHeight="1" ht="25" r="254">
      <c r="A254" s="10" t="inlineStr">
        <is>
          <t>-1.471683162584464e-09</t>
        </is>
      </c>
      <c r="B254" s="11" t="n">
        <v>1</v>
      </c>
    </row>
    <row customHeight="1" ht="25" r="255">
      <c r="A255" s="12" t="inlineStr"/>
      <c r="B255" s="12" t="n"/>
    </row>
    <row customHeight="1" ht="25" r="256">
      <c r="A256" s="4" t="inlineStr">
        <is>
          <t>column</t>
        </is>
      </c>
      <c r="B256" s="5" t="inlineStr">
        <is>
          <t>spec_T</t>
        </is>
      </c>
    </row>
    <row customHeight="1" ht="25" r="257">
      <c r="A257" s="6" t="inlineStr">
        <is>
          <t>sample_value</t>
        </is>
      </c>
      <c r="B257" s="7" t="inlineStr"/>
    </row>
    <row customHeight="1" ht="25" r="258">
      <c r="A258" s="6" t="inlineStr">
        <is>
          <t>nan_rate</t>
        </is>
      </c>
      <c r="B258" s="7" t="n">
        <v>0</v>
      </c>
    </row>
    <row customHeight="1" ht="25" r="259">
      <c r="A259" s="6" t="inlineStr">
        <is>
          <t>num_uni</t>
        </is>
      </c>
      <c r="B259" s="7" t="inlineStr">
        <is>
          <t>108/792975</t>
        </is>
      </c>
    </row>
    <row customHeight="1" ht="25" r="260">
      <c r="A260" s="8" t="inlineStr">
        <is>
          <t>top 10 values</t>
        </is>
      </c>
      <c r="B260" s="9" t="inlineStr">
        <is>
          <t>count</t>
        </is>
      </c>
    </row>
    <row customHeight="1" ht="25" r="261">
      <c r="A261" s="6" t="inlineStr"/>
      <c r="B261" s="7" t="n">
        <v>791995</v>
      </c>
    </row>
    <row customHeight="1" ht="25" r="262">
      <c r="A262" s="6" t="inlineStr">
        <is>
          <t>S</t>
        </is>
      </c>
      <c r="B262" s="7" t="n">
        <v>338</v>
      </c>
    </row>
    <row customHeight="1" ht="25" r="263">
      <c r="A263" s="6" t="inlineStr">
        <is>
          <t>C</t>
        </is>
      </c>
      <c r="B263" s="7" t="n">
        <v>150</v>
      </c>
    </row>
    <row customHeight="1" ht="25" r="264">
      <c r="A264" s="6" t="inlineStr">
        <is>
          <t>X</t>
        </is>
      </c>
      <c r="B264" s="7" t="n">
        <v>53</v>
      </c>
    </row>
    <row customHeight="1" ht="25" r="265">
      <c r="A265" s="6" t="inlineStr">
        <is>
          <t>M</t>
        </is>
      </c>
      <c r="B265" s="7" t="n">
        <v>38</v>
      </c>
    </row>
    <row customHeight="1" ht="25" r="266">
      <c r="A266" s="6" t="inlineStr">
        <is>
          <t>D</t>
        </is>
      </c>
      <c r="B266" s="7" t="n">
        <v>35</v>
      </c>
    </row>
    <row customHeight="1" ht="25" r="267">
      <c r="A267" s="6" t="inlineStr">
        <is>
          <t>P</t>
        </is>
      </c>
      <c r="B267" s="7" t="n">
        <v>34</v>
      </c>
    </row>
    <row customHeight="1" ht="25" r="268">
      <c r="A268" s="6" t="inlineStr">
        <is>
          <t>F</t>
        </is>
      </c>
      <c r="B268" s="7" t="n">
        <v>29</v>
      </c>
    </row>
    <row customHeight="1" ht="25" r="269">
      <c r="A269" s="6" t="inlineStr">
        <is>
          <t>CX</t>
        </is>
      </c>
      <c r="B269" s="7" t="n">
        <v>27</v>
      </c>
    </row>
    <row customHeight="1" ht="25" r="270">
      <c r="A270" s="10" t="inlineStr">
        <is>
          <t>XC</t>
        </is>
      </c>
      <c r="B270" s="11" t="n">
        <v>24</v>
      </c>
    </row>
    <row customHeight="1" ht="25" r="271">
      <c r="A271" s="12" t="inlineStr"/>
      <c r="B271" s="12" t="n"/>
    </row>
    <row customHeight="1" ht="25" r="272">
      <c r="A272" s="4" t="inlineStr">
        <is>
          <t>column</t>
        </is>
      </c>
      <c r="B272" s="5" t="inlineStr">
        <is>
          <t>M2</t>
        </is>
      </c>
    </row>
    <row customHeight="1" ht="25" r="273">
      <c r="A273" s="6" t="inlineStr">
        <is>
          <t>sample_value</t>
        </is>
      </c>
      <c r="B273" s="7" t="inlineStr"/>
    </row>
    <row customHeight="1" ht="25" r="274">
      <c r="A274" s="6" t="inlineStr">
        <is>
          <t>nan_rate</t>
        </is>
      </c>
      <c r="B274" s="7" t="n">
        <v>0</v>
      </c>
    </row>
    <row customHeight="1" ht="25" r="275">
      <c r="A275" s="6" t="inlineStr">
        <is>
          <t>num_uni</t>
        </is>
      </c>
      <c r="B275" s="7" t="inlineStr">
        <is>
          <t>139/792975</t>
        </is>
      </c>
    </row>
    <row customHeight="1" ht="25" r="276">
      <c r="A276" s="8" t="inlineStr">
        <is>
          <t>top 10 values</t>
        </is>
      </c>
      <c r="B276" s="9" t="inlineStr">
        <is>
          <t>count</t>
        </is>
      </c>
    </row>
    <row customHeight="1" ht="25" r="277">
      <c r="A277" s="6" t="inlineStr"/>
      <c r="B277" s="7" t="n">
        <v>792040</v>
      </c>
    </row>
    <row customHeight="1" ht="25" r="278">
      <c r="A278" s="6" t="inlineStr">
        <is>
          <t>15.4</t>
        </is>
      </c>
      <c r="B278" s="7" t="n">
        <v>20</v>
      </c>
    </row>
    <row customHeight="1" ht="25" r="279">
      <c r="A279" s="6" t="inlineStr">
        <is>
          <t>14.0</t>
        </is>
      </c>
      <c r="B279" s="7" t="n">
        <v>18</v>
      </c>
    </row>
    <row customHeight="1" ht="25" r="280">
      <c r="A280" s="6" t="inlineStr">
        <is>
          <t>13.0</t>
        </is>
      </c>
      <c r="B280" s="7" t="n">
        <v>18</v>
      </c>
    </row>
    <row customHeight="1" ht="25" r="281">
      <c r="A281" s="6" t="inlineStr">
        <is>
          <t>13.8</t>
        </is>
      </c>
      <c r="B281" s="7" t="n">
        <v>17</v>
      </c>
    </row>
    <row customHeight="1" ht="25" r="282">
      <c r="A282" s="6" t="inlineStr">
        <is>
          <t>15.2</t>
        </is>
      </c>
      <c r="B282" s="7" t="n">
        <v>16</v>
      </c>
    </row>
    <row customHeight="1" ht="25" r="283">
      <c r="A283" s="6" t="inlineStr">
        <is>
          <t>16.0</t>
        </is>
      </c>
      <c r="B283" s="7" t="n">
        <v>16</v>
      </c>
    </row>
    <row customHeight="1" ht="25" r="284">
      <c r="A284" s="6" t="inlineStr">
        <is>
          <t>14.4</t>
        </is>
      </c>
      <c r="B284" s="7" t="n">
        <v>15</v>
      </c>
    </row>
    <row customHeight="1" ht="25" r="285">
      <c r="A285" s="6" t="inlineStr">
        <is>
          <t>12.0</t>
        </is>
      </c>
      <c r="B285" s="7" t="n">
        <v>15</v>
      </c>
    </row>
    <row customHeight="1" ht="25" r="286">
      <c r="A286" s="10" t="inlineStr">
        <is>
          <t>15.6</t>
        </is>
      </c>
      <c r="B286" s="11" t="n">
        <v>14</v>
      </c>
    </row>
    <row customHeight="1" ht="25" r="287">
      <c r="A287" s="12" t="inlineStr"/>
      <c r="B287" s="12" t="n"/>
    </row>
    <row customHeight="1" ht="25" r="288">
      <c r="A288" s="4" t="inlineStr">
        <is>
          <t>column</t>
        </is>
      </c>
      <c r="B288" s="5" t="inlineStr">
        <is>
          <t>GM</t>
        </is>
      </c>
    </row>
    <row customHeight="1" ht="25" r="289">
      <c r="A289" s="6" t="inlineStr">
        <is>
          <t>sample_value</t>
        </is>
      </c>
      <c r="B289" s="7" t="inlineStr"/>
    </row>
    <row customHeight="1" ht="25" r="290">
      <c r="A290" s="6" t="inlineStr">
        <is>
          <t>nan_rate</t>
        </is>
      </c>
      <c r="B290" s="7" t="n">
        <v>0</v>
      </c>
    </row>
    <row customHeight="1" ht="25" r="291">
      <c r="A291" s="6" t="inlineStr">
        <is>
          <t>num_uni</t>
        </is>
      </c>
      <c r="B291" s="7" t="inlineStr">
        <is>
          <t>146/792975</t>
        </is>
      </c>
    </row>
    <row customHeight="1" ht="25" r="292">
      <c r="A292" s="8" t="inlineStr">
        <is>
          <t>top 10 values</t>
        </is>
      </c>
      <c r="B292" s="9" t="inlineStr">
        <is>
          <t>count</t>
        </is>
      </c>
    </row>
    <row customHeight="1" ht="25" r="293">
      <c r="A293" s="6" t="inlineStr"/>
      <c r="B293" s="7" t="n">
        <v>792829</v>
      </c>
    </row>
    <row customHeight="1" ht="25" r="294">
      <c r="A294" s="6" t="inlineStr">
        <is>
          <t>0.0847471</t>
        </is>
      </c>
      <c r="B294" s="7" t="n">
        <v>2</v>
      </c>
    </row>
    <row customHeight="1" ht="25" r="295">
      <c r="A295" s="6" t="inlineStr">
        <is>
          <t>0.2896582475</t>
        </is>
      </c>
      <c r="B295" s="7" t="n">
        <v>1</v>
      </c>
    </row>
    <row customHeight="1" ht="25" r="296">
      <c r="A296" s="6" t="inlineStr">
        <is>
          <t>0.03650131</t>
        </is>
      </c>
      <c r="B296" s="7" t="n">
        <v>1</v>
      </c>
    </row>
    <row customHeight="1" ht="25" r="297">
      <c r="A297" s="6" t="inlineStr">
        <is>
          <t>0.3816956</t>
        </is>
      </c>
      <c r="B297" s="7" t="n">
        <v>1</v>
      </c>
    </row>
    <row customHeight="1" ht="25" r="298">
      <c r="A298" s="6" t="inlineStr">
        <is>
          <t>0.4090549</t>
        </is>
      </c>
      <c r="B298" s="7" t="n">
        <v>1</v>
      </c>
    </row>
    <row customHeight="1" ht="25" r="299">
      <c r="A299" s="6" t="inlineStr">
        <is>
          <t>0.42573740000000004</t>
        </is>
      </c>
      <c r="B299" s="7" t="n">
        <v>1</v>
      </c>
    </row>
    <row customHeight="1" ht="25" r="300">
      <c r="A300" s="6" t="inlineStr">
        <is>
          <t>5.806622166666667</t>
        </is>
      </c>
      <c r="B300" s="7" t="n">
        <v>1</v>
      </c>
    </row>
    <row customHeight="1" ht="25" r="301">
      <c r="A301" s="6" t="inlineStr">
        <is>
          <t>0.1261197</t>
        </is>
      </c>
      <c r="B301" s="7" t="n">
        <v>1</v>
      </c>
    </row>
    <row customHeight="1" ht="25" r="302">
      <c r="A302" s="10" t="inlineStr">
        <is>
          <t>0.9299302142857144</t>
        </is>
      </c>
      <c r="B302" s="11" t="n">
        <v>1</v>
      </c>
    </row>
    <row customHeight="1" ht="25" r="303">
      <c r="A303" s="12" t="inlineStr"/>
      <c r="B303" s="12" t="n"/>
    </row>
    <row customHeight="1" ht="25" r="304">
      <c r="A304" s="4" t="inlineStr">
        <is>
          <t>column</t>
        </is>
      </c>
      <c r="B304" s="5" t="inlineStr">
        <is>
          <t>M1</t>
        </is>
      </c>
    </row>
    <row customHeight="1" ht="25" r="305">
      <c r="A305" s="6" t="inlineStr">
        <is>
          <t>sample_value</t>
        </is>
      </c>
      <c r="B305" s="7" t="inlineStr"/>
    </row>
    <row customHeight="1" ht="25" r="306">
      <c r="A306" s="6" t="inlineStr">
        <is>
          <t>nan_rate</t>
        </is>
      </c>
      <c r="B306" s="7" t="n">
        <v>0</v>
      </c>
    </row>
    <row customHeight="1" ht="25" r="307">
      <c r="A307" s="6" t="inlineStr">
        <is>
          <t>num_uni</t>
        </is>
      </c>
      <c r="B307" s="7" t="inlineStr">
        <is>
          <t>173/792975</t>
        </is>
      </c>
    </row>
    <row customHeight="1" ht="25" r="308">
      <c r="A308" s="8" t="inlineStr">
        <is>
          <t>top 10 values</t>
        </is>
      </c>
      <c r="B308" s="9" t="inlineStr">
        <is>
          <t>count</t>
        </is>
      </c>
    </row>
    <row customHeight="1" ht="25" r="309">
      <c r="A309" s="6" t="inlineStr"/>
      <c r="B309" s="7" t="n">
        <v>791664</v>
      </c>
    </row>
    <row customHeight="1" ht="25" r="310">
      <c r="A310" s="6" t="inlineStr">
        <is>
          <t>8.5</t>
        </is>
      </c>
      <c r="B310" s="7" t="n">
        <v>21</v>
      </c>
    </row>
    <row customHeight="1" ht="25" r="311">
      <c r="A311" s="6" t="inlineStr">
        <is>
          <t>12.0</t>
        </is>
      </c>
      <c r="B311" s="7" t="n">
        <v>21</v>
      </c>
    </row>
    <row customHeight="1" ht="25" r="312">
      <c r="A312" s="6" t="inlineStr">
        <is>
          <t>8.0</t>
        </is>
      </c>
      <c r="B312" s="7" t="n">
        <v>21</v>
      </c>
    </row>
    <row customHeight="1" ht="25" r="313">
      <c r="A313" s="6" t="inlineStr">
        <is>
          <t>10.0</t>
        </is>
      </c>
      <c r="B313" s="7" t="n">
        <v>20</v>
      </c>
    </row>
    <row customHeight="1" ht="25" r="314">
      <c r="A314" s="6" t="inlineStr">
        <is>
          <t>6.5</t>
        </is>
      </c>
      <c r="B314" s="7" t="n">
        <v>19</v>
      </c>
    </row>
    <row customHeight="1" ht="25" r="315">
      <c r="A315" s="6" t="inlineStr">
        <is>
          <t>5.0</t>
        </is>
      </c>
      <c r="B315" s="7" t="n">
        <v>19</v>
      </c>
    </row>
    <row customHeight="1" ht="25" r="316">
      <c r="A316" s="6" t="inlineStr">
        <is>
          <t>13.1</t>
        </is>
      </c>
      <c r="B316" s="7" t="n">
        <v>18</v>
      </c>
    </row>
    <row customHeight="1" ht="25" r="317">
      <c r="A317" s="6" t="inlineStr">
        <is>
          <t>13.5</t>
        </is>
      </c>
      <c r="B317" s="7" t="n">
        <v>18</v>
      </c>
    </row>
    <row customHeight="1" ht="25" r="318">
      <c r="A318" s="10" t="inlineStr">
        <is>
          <t>11.5</t>
        </is>
      </c>
      <c r="B318" s="11" t="n">
        <v>18</v>
      </c>
    </row>
    <row customHeight="1" ht="25" r="319">
      <c r="A319" s="12" t="inlineStr"/>
      <c r="B319" s="12" t="n"/>
    </row>
    <row customHeight="1" ht="25" r="320">
      <c r="A320" s="4" t="inlineStr">
        <is>
          <t>column</t>
        </is>
      </c>
      <c r="B320" s="5" t="inlineStr">
        <is>
          <t>A1</t>
        </is>
      </c>
    </row>
    <row customHeight="1" ht="25" r="321">
      <c r="A321" s="6" t="inlineStr">
        <is>
          <t>sample_value</t>
        </is>
      </c>
      <c r="B321" s="7" t="inlineStr"/>
    </row>
    <row customHeight="1" ht="25" r="322">
      <c r="A322" s="6" t="inlineStr">
        <is>
          <t>nan_rate</t>
        </is>
      </c>
      <c r="B322" s="7" t="n">
        <v>0</v>
      </c>
    </row>
    <row customHeight="1" ht="25" r="323">
      <c r="A323" s="6" t="inlineStr">
        <is>
          <t>num_uni</t>
        </is>
      </c>
      <c r="B323" s="7" t="inlineStr">
        <is>
          <t>214/792975</t>
        </is>
      </c>
    </row>
    <row customHeight="1" ht="25" r="324">
      <c r="A324" s="8" t="inlineStr">
        <is>
          <t>top 10 values</t>
        </is>
      </c>
      <c r="B324" s="9" t="inlineStr">
        <is>
          <t>count</t>
        </is>
      </c>
    </row>
    <row customHeight="1" ht="25" r="325">
      <c r="A325" s="6" t="inlineStr"/>
      <c r="B325" s="7" t="n">
        <v>792762</v>
      </c>
    </row>
    <row customHeight="1" ht="25" r="326">
      <c r="A326" s="6" t="inlineStr">
        <is>
          <t>1.991158024412837e-10</t>
        </is>
      </c>
      <c r="B326" s="7" t="n">
        <v>1</v>
      </c>
    </row>
    <row customHeight="1" ht="25" r="327">
      <c r="A327" s="6" t="inlineStr">
        <is>
          <t>3.115296971165556e-09</t>
        </is>
      </c>
      <c r="B327" s="7" t="n">
        <v>1</v>
      </c>
    </row>
    <row customHeight="1" ht="25" r="328">
      <c r="A328" s="6" t="inlineStr">
        <is>
          <t>3.073400868524602e-07</t>
        </is>
      </c>
      <c r="B328" s="7" t="n">
        <v>1</v>
      </c>
    </row>
    <row customHeight="1" ht="25" r="329">
      <c r="A329" s="6" t="inlineStr">
        <is>
          <t>2.978015288282443e-10</t>
        </is>
      </c>
      <c r="B329" s="7" t="n">
        <v>1</v>
      </c>
    </row>
    <row customHeight="1" ht="25" r="330">
      <c r="A330" s="6" t="inlineStr">
        <is>
          <t>3.613200618431053e-08</t>
        </is>
      </c>
      <c r="B330" s="7" t="n">
        <v>1</v>
      </c>
    </row>
    <row customHeight="1" ht="25" r="331">
      <c r="A331" s="6" t="inlineStr">
        <is>
          <t>-3.653645033749881e-08</t>
        </is>
      </c>
      <c r="B331" s="7" t="n">
        <v>1</v>
      </c>
    </row>
    <row customHeight="1" ht="25" r="332">
      <c r="A332" s="6" t="inlineStr">
        <is>
          <t>8.409584019572867e-09</t>
        </is>
      </c>
      <c r="B332" s="7" t="n">
        <v>1</v>
      </c>
    </row>
    <row customHeight="1" ht="25" r="333">
      <c r="A333" s="6" t="inlineStr">
        <is>
          <t>2.151216106249373e-06</t>
        </is>
      </c>
      <c r="B333" s="7" t="n">
        <v>1</v>
      </c>
    </row>
    <row customHeight="1" ht="25" r="334">
      <c r="A334" s="10" t="inlineStr">
        <is>
          <t>1.148320593986379e-07</t>
        </is>
      </c>
      <c r="B334" s="11" t="n">
        <v>1</v>
      </c>
    </row>
    <row customHeight="1" ht="25" r="335">
      <c r="A335" s="12" t="inlineStr"/>
      <c r="B335" s="12" t="n"/>
    </row>
    <row customHeight="1" ht="25" r="336">
      <c r="A336" s="4" t="inlineStr">
        <is>
          <t>column</t>
        </is>
      </c>
      <c r="B336" s="5" t="inlineStr">
        <is>
          <t>producer</t>
        </is>
      </c>
    </row>
    <row customHeight="1" ht="25" r="337">
      <c r="A337" s="6" t="inlineStr">
        <is>
          <t>sample_value</t>
        </is>
      </c>
      <c r="B337" s="7" t="inlineStr">
        <is>
          <t>Otto Matic</t>
        </is>
      </c>
    </row>
    <row customHeight="1" ht="25" r="338">
      <c r="A338" s="6" t="inlineStr">
        <is>
          <t>nan_rate</t>
        </is>
      </c>
      <c r="B338" s="7" t="n">
        <v>0</v>
      </c>
    </row>
    <row customHeight="1" ht="25" r="339">
      <c r="A339" s="6" t="inlineStr">
        <is>
          <t>num_uni</t>
        </is>
      </c>
      <c r="B339" s="7" t="inlineStr">
        <is>
          <t>224/792975</t>
        </is>
      </c>
    </row>
    <row customHeight="1" ht="25" r="340">
      <c r="A340" s="8" t="inlineStr">
        <is>
          <t>top 10 values</t>
        </is>
      </c>
      <c r="B340" s="9" t="inlineStr">
        <is>
          <t>count</t>
        </is>
      </c>
    </row>
    <row customHeight="1" ht="25" r="341">
      <c r="A341" s="6" t="inlineStr">
        <is>
          <t>Otto Matic</t>
        </is>
      </c>
      <c r="B341" s="7" t="n">
        <v>790066</v>
      </c>
    </row>
    <row customHeight="1" ht="25" r="342">
      <c r="A342" s="6" t="inlineStr"/>
      <c r="B342" s="7" t="n">
        <v>1499</v>
      </c>
    </row>
    <row customHeight="1" ht="25" r="343">
      <c r="A343" s="6" t="inlineStr">
        <is>
          <t>MPCW</t>
        </is>
      </c>
      <c r="B343" s="7" t="n">
        <v>233</v>
      </c>
    </row>
    <row customHeight="1" ht="25" r="344">
      <c r="A344" s="6" t="inlineStr">
        <is>
          <t>Marsden</t>
        </is>
      </c>
      <c r="B344" s="7" t="n">
        <v>155</v>
      </c>
    </row>
    <row customHeight="1" ht="25" r="345">
      <c r="A345" s="6" t="inlineStr">
        <is>
          <t>Davide Farnocchia</t>
        </is>
      </c>
      <c r="B345" s="7" t="n">
        <v>112</v>
      </c>
    </row>
    <row customHeight="1" ht="25" r="346">
      <c r="A346" s="6" t="inlineStr">
        <is>
          <t>Nick Mastrodemos</t>
        </is>
      </c>
      <c r="B346" s="7" t="n">
        <v>69</v>
      </c>
    </row>
    <row customHeight="1" ht="25" r="347">
      <c r="A347" s="6" t="inlineStr">
        <is>
          <t>MPCS</t>
        </is>
      </c>
      <c r="B347" s="7" t="n">
        <v>59</v>
      </c>
    </row>
    <row customHeight="1" ht="25" r="348">
      <c r="A348" s="6" t="inlineStr">
        <is>
          <t>MPCMEL</t>
        </is>
      </c>
      <c r="B348" s="7" t="n">
        <v>53</v>
      </c>
    </row>
    <row customHeight="1" ht="25" r="349">
      <c r="A349" s="6" t="inlineStr">
        <is>
          <t>Giorgini</t>
        </is>
      </c>
      <c r="B349" s="7" t="n">
        <v>47</v>
      </c>
    </row>
    <row customHeight="1" ht="25" r="350">
      <c r="A350" s="10" t="inlineStr">
        <is>
          <t>Ryan S. Park</t>
        </is>
      </c>
      <c r="B350" s="11" t="n">
        <v>42</v>
      </c>
    </row>
    <row customHeight="1" ht="25" r="351">
      <c r="A351" s="12" t="inlineStr"/>
      <c r="B351" s="12" t="n"/>
    </row>
    <row customHeight="1" ht="25" r="352">
      <c r="A352" s="4" t="inlineStr">
        <is>
          <t>column</t>
        </is>
      </c>
      <c r="B352" s="5" t="inlineStr">
        <is>
          <t>BV</t>
        </is>
      </c>
    </row>
    <row customHeight="1" ht="25" r="353">
      <c r="A353" s="6" t="inlineStr">
        <is>
          <t>sample_value</t>
        </is>
      </c>
      <c r="B353" s="7" t="inlineStr"/>
    </row>
    <row customHeight="1" ht="25" r="354">
      <c r="A354" s="6" t="inlineStr">
        <is>
          <t>nan_rate</t>
        </is>
      </c>
      <c r="B354" s="7" t="n">
        <v>0</v>
      </c>
    </row>
    <row customHeight="1" ht="25" r="355">
      <c r="A355" s="6" t="inlineStr">
        <is>
          <t>num_uni</t>
        </is>
      </c>
      <c r="B355" s="7" t="inlineStr">
        <is>
          <t>308/792975</t>
        </is>
      </c>
    </row>
    <row customHeight="1" ht="25" r="356">
      <c r="A356" s="8" t="inlineStr">
        <is>
          <t>top 10 values</t>
        </is>
      </c>
      <c r="B356" s="9" t="inlineStr">
        <is>
          <t>count</t>
        </is>
      </c>
    </row>
    <row customHeight="1" ht="25" r="357">
      <c r="A357" s="6" t="inlineStr"/>
      <c r="B357" s="7" t="n">
        <v>791954</v>
      </c>
    </row>
    <row customHeight="1" ht="25" r="358">
      <c r="A358" s="6" t="inlineStr">
        <is>
          <t>0.86</t>
        </is>
      </c>
      <c r="B358" s="7" t="n">
        <v>13</v>
      </c>
    </row>
    <row customHeight="1" ht="25" r="359">
      <c r="A359" s="6" t="inlineStr">
        <is>
          <t>0.72</t>
        </is>
      </c>
      <c r="B359" s="7" t="n">
        <v>13</v>
      </c>
    </row>
    <row customHeight="1" ht="25" r="360">
      <c r="A360" s="6" t="inlineStr">
        <is>
          <t>0.69</t>
        </is>
      </c>
      <c r="B360" s="7" t="n">
        <v>13</v>
      </c>
    </row>
    <row customHeight="1" ht="25" r="361">
      <c r="A361" s="6" t="inlineStr">
        <is>
          <t>0.85</t>
        </is>
      </c>
      <c r="B361" s="7" t="n">
        <v>12</v>
      </c>
    </row>
    <row customHeight="1" ht="25" r="362">
      <c r="A362" s="6" t="inlineStr">
        <is>
          <t>0.698</t>
        </is>
      </c>
      <c r="B362" s="7" t="n">
        <v>11</v>
      </c>
    </row>
    <row customHeight="1" ht="25" r="363">
      <c r="A363" s="6" t="inlineStr">
        <is>
          <t>0.705</t>
        </is>
      </c>
      <c r="B363" s="7" t="n">
        <v>11</v>
      </c>
    </row>
    <row customHeight="1" ht="25" r="364">
      <c r="A364" s="6" t="inlineStr">
        <is>
          <t>0.719</t>
        </is>
      </c>
      <c r="B364" s="7" t="n">
        <v>10</v>
      </c>
    </row>
    <row customHeight="1" ht="25" r="365">
      <c r="A365" s="6" t="inlineStr">
        <is>
          <t>0.84</t>
        </is>
      </c>
      <c r="B365" s="7" t="n">
        <v>10</v>
      </c>
    </row>
    <row customHeight="1" ht="25" r="366">
      <c r="A366" s="10" t="inlineStr">
        <is>
          <t>0.708</t>
        </is>
      </c>
      <c r="B366" s="11" t="n">
        <v>10</v>
      </c>
    </row>
    <row customHeight="1" ht="25" r="367">
      <c r="A367" s="12" t="inlineStr"/>
      <c r="B367" s="12" t="n"/>
    </row>
    <row customHeight="1" ht="25" r="368">
      <c r="A368" s="4" t="inlineStr">
        <is>
          <t>column</t>
        </is>
      </c>
      <c r="B368" s="5" t="inlineStr">
        <is>
          <t>A2</t>
        </is>
      </c>
    </row>
    <row customHeight="1" ht="25" r="369">
      <c r="A369" s="6" t="inlineStr">
        <is>
          <t>sample_value</t>
        </is>
      </c>
      <c r="B369" s="7" t="inlineStr"/>
    </row>
    <row customHeight="1" ht="25" r="370">
      <c r="A370" s="6" t="inlineStr">
        <is>
          <t>nan_rate</t>
        </is>
      </c>
      <c r="B370" s="7" t="n">
        <v>0</v>
      </c>
    </row>
    <row customHeight="1" ht="25" r="371">
      <c r="A371" s="6" t="inlineStr">
        <is>
          <t>num_uni</t>
        </is>
      </c>
      <c r="B371" s="7" t="inlineStr">
        <is>
          <t>329/792975</t>
        </is>
      </c>
    </row>
    <row customHeight="1" ht="25" r="372">
      <c r="A372" s="8" t="inlineStr">
        <is>
          <t>top 10 values</t>
        </is>
      </c>
      <c r="B372" s="9" t="inlineStr">
        <is>
          <t>count</t>
        </is>
      </c>
    </row>
    <row customHeight="1" ht="25" r="373">
      <c r="A373" s="6" t="inlineStr"/>
      <c r="B373" s="7" t="n">
        <v>792647</v>
      </c>
    </row>
    <row customHeight="1" ht="25" r="374">
      <c r="A374" s="6" t="inlineStr">
        <is>
          <t>-3.110739091154563e-15</t>
        </is>
      </c>
      <c r="B374" s="7" t="n">
        <v>1</v>
      </c>
    </row>
    <row customHeight="1" ht="25" r="375">
      <c r="A375" s="6" t="inlineStr">
        <is>
          <t>-1.979901795400984e-08</t>
        </is>
      </c>
      <c r="B375" s="7" t="n">
        <v>1</v>
      </c>
    </row>
    <row customHeight="1" ht="25" r="376">
      <c r="A376" s="6" t="inlineStr">
        <is>
          <t>-7.833075347206687e-11</t>
        </is>
      </c>
      <c r="B376" s="7" t="n">
        <v>1</v>
      </c>
    </row>
    <row customHeight="1" ht="25" r="377">
      <c r="A377" s="6" t="inlineStr">
        <is>
          <t>2.400491171836983e-10</t>
        </is>
      </c>
      <c r="B377" s="7" t="n">
        <v>1</v>
      </c>
    </row>
    <row customHeight="1" ht="25" r="378">
      <c r="A378" s="6" t="inlineStr">
        <is>
          <t>-5.76349464963825e-14</t>
        </is>
      </c>
      <c r="B378" s="7" t="n">
        <v>1</v>
      </c>
    </row>
    <row customHeight="1" ht="25" r="379">
      <c r="A379" s="6" t="inlineStr">
        <is>
          <t>-3.481717106651418e-09</t>
        </is>
      </c>
      <c r="B379" s="7" t="n">
        <v>1</v>
      </c>
    </row>
    <row customHeight="1" ht="25" r="380">
      <c r="A380" s="6" t="inlineStr">
        <is>
          <t>-5.801071479068062e-14</t>
        </is>
      </c>
      <c r="B380" s="7" t="n">
        <v>1</v>
      </c>
    </row>
    <row customHeight="1" ht="25" r="381">
      <c r="A381" s="6" t="inlineStr">
        <is>
          <t>-4.917098761653614e-11</t>
        </is>
      </c>
      <c r="B381" s="7" t="n">
        <v>1</v>
      </c>
    </row>
    <row customHeight="1" ht="25" r="382">
      <c r="A382" s="10" t="inlineStr">
        <is>
          <t>5.526221070662105e-14</t>
        </is>
      </c>
      <c r="B382" s="11" t="n">
        <v>1</v>
      </c>
    </row>
    <row customHeight="1" ht="25" r="383">
      <c r="A383" s="12" t="inlineStr"/>
      <c r="B383" s="12" t="n"/>
    </row>
    <row customHeight="1" ht="25" r="384">
      <c r="A384" s="4" t="inlineStr">
        <is>
          <t>column</t>
        </is>
      </c>
      <c r="B384" s="5" t="inlineStr">
        <is>
          <t>UB</t>
        </is>
      </c>
    </row>
    <row customHeight="1" ht="25" r="385">
      <c r="A385" s="6" t="inlineStr">
        <is>
          <t>sample_value</t>
        </is>
      </c>
      <c r="B385" s="7" t="inlineStr"/>
    </row>
    <row customHeight="1" ht="25" r="386">
      <c r="A386" s="6" t="inlineStr">
        <is>
          <t>nan_rate</t>
        </is>
      </c>
      <c r="B386" s="7" t="n">
        <v>0</v>
      </c>
    </row>
    <row customHeight="1" ht="25" r="387">
      <c r="A387" s="6" t="inlineStr">
        <is>
          <t>num_uni</t>
        </is>
      </c>
      <c r="B387" s="7" t="inlineStr">
        <is>
          <t>340/792975</t>
        </is>
      </c>
    </row>
    <row customHeight="1" ht="25" r="388">
      <c r="A388" s="8" t="inlineStr">
        <is>
          <t>top 10 values</t>
        </is>
      </c>
      <c r="B388" s="9" t="inlineStr">
        <is>
          <t>count</t>
        </is>
      </c>
    </row>
    <row customHeight="1" ht="25" r="389">
      <c r="A389" s="6" t="inlineStr"/>
      <c r="B389" s="7" t="n">
        <v>791996</v>
      </c>
    </row>
    <row customHeight="1" ht="25" r="390">
      <c r="A390" s="6" t="inlineStr">
        <is>
          <t>0.41</t>
        </is>
      </c>
      <c r="B390" s="7" t="n">
        <v>14</v>
      </c>
    </row>
    <row customHeight="1" ht="25" r="391">
      <c r="A391" s="6" t="inlineStr">
        <is>
          <t>0.39</t>
        </is>
      </c>
      <c r="B391" s="7" t="n">
        <v>12</v>
      </c>
    </row>
    <row customHeight="1" ht="25" r="392">
      <c r="A392" s="6" t="inlineStr">
        <is>
          <t>0.5</t>
        </is>
      </c>
      <c r="B392" s="7" t="n">
        <v>11</v>
      </c>
    </row>
    <row customHeight="1" ht="25" r="393">
      <c r="A393" s="6" t="inlineStr">
        <is>
          <t>0.36</t>
        </is>
      </c>
      <c r="B393" s="7" t="n">
        <v>11</v>
      </c>
    </row>
    <row customHeight="1" ht="25" r="394">
      <c r="A394" s="6" t="inlineStr">
        <is>
          <t>0.38</t>
        </is>
      </c>
      <c r="B394" s="7" t="n">
        <v>10</v>
      </c>
    </row>
    <row customHeight="1" ht="25" r="395">
      <c r="A395" s="6" t="inlineStr">
        <is>
          <t>0.34</t>
        </is>
      </c>
      <c r="B395" s="7" t="n">
        <v>9</v>
      </c>
    </row>
    <row customHeight="1" ht="25" r="396">
      <c r="A396" s="6" t="inlineStr">
        <is>
          <t>0.375</t>
        </is>
      </c>
      <c r="B396" s="7" t="n">
        <v>9</v>
      </c>
    </row>
    <row customHeight="1" ht="25" r="397">
      <c r="A397" s="6" t="inlineStr">
        <is>
          <t>0.37</t>
        </is>
      </c>
      <c r="B397" s="7" t="n">
        <v>9</v>
      </c>
    </row>
    <row customHeight="1" ht="25" r="398">
      <c r="A398" s="10" t="inlineStr">
        <is>
          <t>0.44</t>
        </is>
      </c>
      <c r="B398" s="11" t="n">
        <v>8</v>
      </c>
    </row>
    <row customHeight="1" ht="25" r="399">
      <c r="A399" s="12" t="inlineStr"/>
      <c r="B399" s="12" t="n"/>
    </row>
    <row customHeight="1" ht="25" r="400">
      <c r="A400" s="4" t="inlineStr">
        <is>
          <t>column</t>
        </is>
      </c>
      <c r="B400" s="5" t="inlineStr">
        <is>
          <t>orbit_id</t>
        </is>
      </c>
    </row>
    <row customHeight="1" ht="25" r="401">
      <c r="A401" s="6" t="inlineStr">
        <is>
          <t>sample_value</t>
        </is>
      </c>
      <c r="B401" s="7" t="n">
        <v>12</v>
      </c>
    </row>
    <row customHeight="1" ht="25" r="402">
      <c r="A402" s="6" t="inlineStr">
        <is>
          <t>nan_rate</t>
        </is>
      </c>
      <c r="B402" s="7" t="n">
        <v>0</v>
      </c>
    </row>
    <row customHeight="1" ht="25" r="403">
      <c r="A403" s="6" t="inlineStr">
        <is>
          <t>num_uni</t>
        </is>
      </c>
      <c r="B403" s="7" t="inlineStr">
        <is>
          <t>634/792975</t>
        </is>
      </c>
    </row>
    <row customHeight="1" ht="25" r="404">
      <c r="A404" s="8" t="inlineStr">
        <is>
          <t>top 10 values</t>
        </is>
      </c>
      <c r="B404" s="9" t="inlineStr">
        <is>
          <t>count</t>
        </is>
      </c>
    </row>
    <row customHeight="1" ht="25" r="405">
      <c r="A405" s="6" t="inlineStr">
        <is>
          <t>11.0</t>
        </is>
      </c>
      <c r="B405" s="7" t="n">
        <v>58307</v>
      </c>
    </row>
    <row customHeight="1" ht="25" r="406">
      <c r="A406" s="6" t="inlineStr">
        <is>
          <t>10.0</t>
        </is>
      </c>
      <c r="B406" s="7" t="n">
        <v>57026</v>
      </c>
    </row>
    <row customHeight="1" ht="25" r="407">
      <c r="A407" s="6" t="inlineStr">
        <is>
          <t>12.0</t>
        </is>
      </c>
      <c r="B407" s="7" t="n">
        <v>55635</v>
      </c>
    </row>
    <row customHeight="1" ht="25" r="408">
      <c r="A408" s="6" t="inlineStr">
        <is>
          <t>9.0</t>
        </is>
      </c>
      <c r="B408" s="7" t="n">
        <v>51055</v>
      </c>
    </row>
    <row customHeight="1" ht="25" r="409">
      <c r="A409" s="6" t="inlineStr">
        <is>
          <t>13.0</t>
        </is>
      </c>
      <c r="B409" s="7" t="n">
        <v>49468</v>
      </c>
    </row>
    <row customHeight="1" ht="25" r="410">
      <c r="A410" s="6" t="inlineStr">
        <is>
          <t>8.0</t>
        </is>
      </c>
      <c r="B410" s="7" t="n">
        <v>42588</v>
      </c>
    </row>
    <row customHeight="1" ht="25" r="411">
      <c r="A411" s="6" t="inlineStr">
        <is>
          <t>14.0</t>
        </is>
      </c>
      <c r="B411" s="7" t="n">
        <v>42188</v>
      </c>
    </row>
    <row customHeight="1" ht="25" r="412">
      <c r="A412" s="6" t="inlineStr">
        <is>
          <t>3.0</t>
        </is>
      </c>
      <c r="B412" s="7" t="n">
        <v>38154</v>
      </c>
    </row>
    <row customHeight="1" ht="25" r="413">
      <c r="A413" s="6" t="inlineStr">
        <is>
          <t>15.0</t>
        </is>
      </c>
      <c r="B413" s="7" t="n">
        <v>35322</v>
      </c>
    </row>
    <row customHeight="1" ht="25" r="414">
      <c r="A414" s="10" t="inlineStr">
        <is>
          <t>7.0</t>
        </is>
      </c>
      <c r="B414" s="11" t="n">
        <v>33662</v>
      </c>
    </row>
    <row customHeight="1" ht="25" r="415">
      <c r="A415" s="12" t="inlineStr"/>
      <c r="B415" s="12" t="n"/>
    </row>
    <row customHeight="1" ht="25" r="416">
      <c r="A416" s="4" t="inlineStr">
        <is>
          <t>column</t>
        </is>
      </c>
      <c r="B416" s="5" t="inlineStr">
        <is>
          <t>albedo</t>
        </is>
      </c>
    </row>
    <row customHeight="1" ht="25" r="417">
      <c r="A417" s="6" t="inlineStr">
        <is>
          <t>sample_value</t>
        </is>
      </c>
      <c r="B417" s="7" t="inlineStr"/>
    </row>
    <row customHeight="1" ht="25" r="418">
      <c r="A418" s="6" t="inlineStr">
        <is>
          <t>nan_rate</t>
        </is>
      </c>
      <c r="B418" s="7" t="n">
        <v>0</v>
      </c>
    </row>
    <row customHeight="1" ht="25" r="419">
      <c r="A419" s="6" t="inlineStr">
        <is>
          <t>num_uni</t>
        </is>
      </c>
      <c r="B419" s="7" t="inlineStr">
        <is>
          <t>1058/792975</t>
        </is>
      </c>
    </row>
    <row customHeight="1" ht="25" r="420">
      <c r="A420" s="8" t="inlineStr">
        <is>
          <t>top 10 values</t>
        </is>
      </c>
      <c r="B420" s="9" t="inlineStr">
        <is>
          <t>count</t>
        </is>
      </c>
    </row>
    <row customHeight="1" ht="25" r="421">
      <c r="A421" s="6" t="inlineStr"/>
      <c r="B421" s="7" t="n">
        <v>654994</v>
      </c>
    </row>
    <row customHeight="1" ht="25" r="422">
      <c r="A422" s="6" t="inlineStr">
        <is>
          <t>0.057</t>
        </is>
      </c>
      <c r="B422" s="7" t="n">
        <v>1680</v>
      </c>
    </row>
    <row customHeight="1" ht="25" r="423">
      <c r="A423" s="6" t="inlineStr">
        <is>
          <t>0.055</t>
        </is>
      </c>
      <c r="B423" s="7" t="n">
        <v>1678</v>
      </c>
    </row>
    <row customHeight="1" ht="25" r="424">
      <c r="A424" s="6" t="inlineStr">
        <is>
          <t>0.053</t>
        </is>
      </c>
      <c r="B424" s="7" t="n">
        <v>1667</v>
      </c>
    </row>
    <row customHeight="1" ht="25" r="425">
      <c r="A425" s="6" t="inlineStr">
        <is>
          <t>0.052</t>
        </is>
      </c>
      <c r="B425" s="7" t="n">
        <v>1647</v>
      </c>
    </row>
    <row customHeight="1" ht="25" r="426">
      <c r="A426" s="6" t="inlineStr">
        <is>
          <t>0.051</t>
        </is>
      </c>
      <c r="B426" s="7" t="n">
        <v>1645</v>
      </c>
    </row>
    <row customHeight="1" ht="25" r="427">
      <c r="A427" s="6" t="inlineStr">
        <is>
          <t>0.049</t>
        </is>
      </c>
      <c r="B427" s="7" t="n">
        <v>1645</v>
      </c>
    </row>
    <row customHeight="1" ht="25" r="428">
      <c r="A428" s="6" t="inlineStr">
        <is>
          <t>0.056</t>
        </is>
      </c>
      <c r="B428" s="7" t="n">
        <v>1638</v>
      </c>
    </row>
    <row customHeight="1" ht="25" r="429">
      <c r="A429" s="6" t="inlineStr">
        <is>
          <t>0.054</t>
        </is>
      </c>
      <c r="B429" s="7" t="n">
        <v>1628</v>
      </c>
    </row>
    <row customHeight="1" ht="25" r="430">
      <c r="A430" s="10" t="inlineStr">
        <is>
          <t>0.048</t>
        </is>
      </c>
      <c r="B430" s="11" t="n">
        <v>1618</v>
      </c>
    </row>
    <row customHeight="1" ht="25" r="431">
      <c r="A431" s="12" t="inlineStr"/>
      <c r="B431" s="12" t="n"/>
    </row>
    <row customHeight="1" ht="25" r="432">
      <c r="A432" s="4" t="inlineStr">
        <is>
          <t>column</t>
        </is>
      </c>
      <c r="B432" s="5" t="inlineStr">
        <is>
          <t>last_obs</t>
        </is>
      </c>
    </row>
    <row customHeight="1" ht="25" r="433">
      <c r="A433" s="6" t="inlineStr">
        <is>
          <t>sample_value</t>
        </is>
      </c>
      <c r="B433" s="7" t="inlineStr">
        <is>
          <t>2018-01-20</t>
        </is>
      </c>
    </row>
    <row customHeight="1" ht="25" r="434">
      <c r="A434" s="6" t="inlineStr">
        <is>
          <t>nan_rate</t>
        </is>
      </c>
      <c r="B434" s="7" t="n">
        <v>0</v>
      </c>
    </row>
    <row customHeight="1" ht="25" r="435">
      <c r="A435" s="6" t="inlineStr">
        <is>
          <t>num_uni</t>
        </is>
      </c>
      <c r="B435" s="7" t="inlineStr">
        <is>
          <t>7053/792975</t>
        </is>
      </c>
    </row>
    <row customHeight="1" ht="25" r="436">
      <c r="A436" s="8" t="inlineStr">
        <is>
          <t>top 10 values</t>
        </is>
      </c>
      <c r="B436" s="9" t="inlineStr">
        <is>
          <t>count</t>
        </is>
      </c>
    </row>
    <row customHeight="1" ht="25" r="437">
      <c r="A437" s="6" t="inlineStr">
        <is>
          <t>2018-10-18</t>
        </is>
      </c>
      <c r="B437" s="7" t="n">
        <v>22134</v>
      </c>
    </row>
    <row customHeight="1" ht="25" r="438">
      <c r="A438" s="6" t="inlineStr">
        <is>
          <t>2018-01-23</t>
        </is>
      </c>
      <c r="B438" s="7" t="n">
        <v>12414</v>
      </c>
    </row>
    <row customHeight="1" ht="25" r="439">
      <c r="A439" s="6" t="inlineStr">
        <is>
          <t>2018-10-20</t>
        </is>
      </c>
      <c r="B439" s="7" t="n">
        <v>11610</v>
      </c>
    </row>
    <row customHeight="1" ht="25" r="440">
      <c r="A440" s="6" t="inlineStr">
        <is>
          <t>2018-09-16</t>
        </is>
      </c>
      <c r="B440" s="7" t="n">
        <v>8742</v>
      </c>
    </row>
    <row customHeight="1" ht="25" r="441">
      <c r="A441" s="6" t="inlineStr">
        <is>
          <t>2018-05-19</t>
        </is>
      </c>
      <c r="B441" s="7" t="n">
        <v>8435</v>
      </c>
    </row>
    <row customHeight="1" ht="25" r="442">
      <c r="A442" s="6" t="inlineStr">
        <is>
          <t>2018-10-15</t>
        </is>
      </c>
      <c r="B442" s="7" t="n">
        <v>8295</v>
      </c>
    </row>
    <row customHeight="1" ht="25" r="443">
      <c r="A443" s="6" t="inlineStr">
        <is>
          <t>2018-02-25</t>
        </is>
      </c>
      <c r="B443" s="7" t="n">
        <v>7928</v>
      </c>
    </row>
    <row customHeight="1" ht="25" r="444">
      <c r="A444" s="6" t="inlineStr">
        <is>
          <t>2017-09-29</t>
        </is>
      </c>
      <c r="B444" s="7" t="n">
        <v>7852</v>
      </c>
    </row>
    <row customHeight="1" ht="25" r="445">
      <c r="A445" s="6" t="inlineStr">
        <is>
          <t>2017-09-28</t>
        </is>
      </c>
      <c r="B445" s="7" t="n">
        <v>7775</v>
      </c>
    </row>
    <row customHeight="1" ht="25" r="446">
      <c r="A446" s="10" t="inlineStr">
        <is>
          <t>2018-04-21</t>
        </is>
      </c>
      <c r="B446" s="11" t="n">
        <v>7400</v>
      </c>
    </row>
    <row customHeight="1" ht="25" r="447">
      <c r="A447" s="12" t="inlineStr"/>
      <c r="B447" s="12" t="n"/>
    </row>
    <row customHeight="1" ht="25" r="448">
      <c r="A448" s="4" t="inlineStr">
        <is>
          <t>column</t>
        </is>
      </c>
      <c r="B448" s="5" t="inlineStr">
        <is>
          <t>epoch_mjd</t>
        </is>
      </c>
    </row>
    <row customHeight="1" ht="25" r="449">
      <c r="A449" s="6" t="inlineStr">
        <is>
          <t>sample_value</t>
        </is>
      </c>
      <c r="B449" s="7" t="n">
        <v>58600</v>
      </c>
    </row>
    <row customHeight="1" ht="25" r="450">
      <c r="A450" s="6" t="inlineStr">
        <is>
          <t>nan_rate</t>
        </is>
      </c>
      <c r="B450" s="7" t="n">
        <v>0</v>
      </c>
    </row>
    <row customHeight="1" ht="25" r="451">
      <c r="A451" s="6" t="inlineStr">
        <is>
          <t>num_uni</t>
        </is>
      </c>
      <c r="B451" s="7" t="inlineStr">
        <is>
          <t>7825/792975</t>
        </is>
      </c>
    </row>
    <row customHeight="1" ht="25" r="452">
      <c r="A452" s="8" t="inlineStr">
        <is>
          <t>top 10 values</t>
        </is>
      </c>
      <c r="B452" s="9" t="inlineStr">
        <is>
          <t>count</t>
        </is>
      </c>
    </row>
    <row customHeight="1" ht="25" r="453">
      <c r="A453" s="6" t="inlineStr">
        <is>
          <t>58600.0</t>
        </is>
      </c>
      <c r="B453" s="7" t="n">
        <v>727337</v>
      </c>
    </row>
    <row customHeight="1" ht="25" r="454">
      <c r="A454" s="6" t="inlineStr">
        <is>
          <t>56720.0</t>
        </is>
      </c>
      <c r="B454" s="7" t="n">
        <v>1515</v>
      </c>
    </row>
    <row customHeight="1" ht="25" r="455">
      <c r="A455" s="6" t="inlineStr">
        <is>
          <t>56400.0</t>
        </is>
      </c>
      <c r="B455" s="7" t="n">
        <v>727</v>
      </c>
    </row>
    <row customHeight="1" ht="25" r="456">
      <c r="A456" s="6" t="inlineStr">
        <is>
          <t>56399.0</t>
        </is>
      </c>
      <c r="B456" s="7" t="n">
        <v>620</v>
      </c>
    </row>
    <row customHeight="1" ht="25" r="457">
      <c r="A457" s="6" t="inlineStr">
        <is>
          <t>56298.0</t>
        </is>
      </c>
      <c r="B457" s="7" t="n">
        <v>607</v>
      </c>
    </row>
    <row customHeight="1" ht="25" r="458">
      <c r="A458" s="6" t="inlineStr">
        <is>
          <t>57042.0</t>
        </is>
      </c>
      <c r="B458" s="7" t="n">
        <v>596</v>
      </c>
    </row>
    <row customHeight="1" ht="25" r="459">
      <c r="A459" s="6" t="inlineStr">
        <is>
          <t>56719.0</t>
        </is>
      </c>
      <c r="B459" s="7" t="n">
        <v>493</v>
      </c>
    </row>
    <row customHeight="1" ht="25" r="460">
      <c r="A460" s="6" t="inlineStr">
        <is>
          <t>56867.0</t>
        </is>
      </c>
      <c r="B460" s="7" t="n">
        <v>415</v>
      </c>
    </row>
    <row customHeight="1" ht="25" r="461">
      <c r="A461" s="6" t="inlineStr">
        <is>
          <t>57689.0</t>
        </is>
      </c>
      <c r="B461" s="7" t="n">
        <v>290</v>
      </c>
    </row>
    <row customHeight="1" ht="25" r="462">
      <c r="A462" s="10" t="inlineStr">
        <is>
          <t>57136.0</t>
        </is>
      </c>
      <c r="B462" s="11" t="n">
        <v>245</v>
      </c>
    </row>
    <row customHeight="1" ht="25" r="463">
      <c r="A463" s="12" t="inlineStr"/>
      <c r="B463" s="12" t="n"/>
    </row>
    <row customHeight="1" ht="25" r="464">
      <c r="A464" s="4" t="inlineStr">
        <is>
          <t>column</t>
        </is>
      </c>
      <c r="B464" s="5" t="inlineStr">
        <is>
          <t>epoch</t>
        </is>
      </c>
    </row>
    <row customHeight="1" ht="25" r="465">
      <c r="A465" s="6" t="inlineStr">
        <is>
          <t>sample_value</t>
        </is>
      </c>
      <c r="B465" s="7" t="n">
        <v>2458600.5</v>
      </c>
    </row>
    <row customHeight="1" ht="25" r="466">
      <c r="A466" s="6" t="inlineStr">
        <is>
          <t>nan_rate</t>
        </is>
      </c>
      <c r="B466" s="7" t="n">
        <v>0</v>
      </c>
    </row>
    <row customHeight="1" ht="25" r="467">
      <c r="A467" s="6" t="inlineStr">
        <is>
          <t>num_uni</t>
        </is>
      </c>
      <c r="B467" s="7" t="inlineStr">
        <is>
          <t>7842/792975</t>
        </is>
      </c>
    </row>
    <row customHeight="1" ht="25" r="468">
      <c r="A468" s="8" t="inlineStr">
        <is>
          <t>top 10 values</t>
        </is>
      </c>
      <c r="B468" s="9" t="inlineStr">
        <is>
          <t>count</t>
        </is>
      </c>
    </row>
    <row customHeight="1" ht="25" r="469">
      <c r="A469" s="6" t="inlineStr">
        <is>
          <t>2458600.5</t>
        </is>
      </c>
      <c r="B469" s="7" t="n">
        <v>727337</v>
      </c>
    </row>
    <row customHeight="1" ht="25" r="470">
      <c r="A470" s="6" t="inlineStr">
        <is>
          <t>2456720.5</t>
        </is>
      </c>
      <c r="B470" s="7" t="n">
        <v>1515</v>
      </c>
    </row>
    <row customHeight="1" ht="25" r="471">
      <c r="A471" s="6" t="inlineStr">
        <is>
          <t>2456400.5</t>
        </is>
      </c>
      <c r="B471" s="7" t="n">
        <v>727</v>
      </c>
    </row>
    <row customHeight="1" ht="25" r="472">
      <c r="A472" s="6" t="inlineStr">
        <is>
          <t>2456399.5</t>
        </is>
      </c>
      <c r="B472" s="7" t="n">
        <v>620</v>
      </c>
    </row>
    <row customHeight="1" ht="25" r="473">
      <c r="A473" s="6" t="inlineStr">
        <is>
          <t>2456298.5</t>
        </is>
      </c>
      <c r="B473" s="7" t="n">
        <v>607</v>
      </c>
    </row>
    <row customHeight="1" ht="25" r="474">
      <c r="A474" s="6" t="inlineStr">
        <is>
          <t>2457042.5</t>
        </is>
      </c>
      <c r="B474" s="7" t="n">
        <v>596</v>
      </c>
    </row>
    <row customHeight="1" ht="25" r="475">
      <c r="A475" s="6" t="inlineStr">
        <is>
          <t>2456719.5</t>
        </is>
      </c>
      <c r="B475" s="7" t="n">
        <v>493</v>
      </c>
    </row>
    <row customHeight="1" ht="25" r="476">
      <c r="A476" s="6" t="inlineStr">
        <is>
          <t>2456867.5</t>
        </is>
      </c>
      <c r="B476" s="7" t="n">
        <v>415</v>
      </c>
    </row>
    <row customHeight="1" ht="25" r="477">
      <c r="A477" s="6" t="inlineStr">
        <is>
          <t>2457689.5</t>
        </is>
      </c>
      <c r="B477" s="7" t="n">
        <v>290</v>
      </c>
    </row>
    <row customHeight="1" ht="25" r="478">
      <c r="A478" s="10" t="inlineStr">
        <is>
          <t>2457136.5</t>
        </is>
      </c>
      <c r="B478" s="11" t="n">
        <v>245</v>
      </c>
    </row>
    <row customHeight="1" ht="25" r="479">
      <c r="A479" s="12" t="inlineStr"/>
      <c r="B479" s="12" t="n"/>
    </row>
    <row customHeight="1" ht="25" r="480">
      <c r="A480" s="4" t="inlineStr">
        <is>
          <t>column</t>
        </is>
      </c>
      <c r="B480" s="5" t="inlineStr">
        <is>
          <t>epoch_cal</t>
        </is>
      </c>
    </row>
    <row customHeight="1" ht="25" r="481">
      <c r="A481" s="6" t="inlineStr">
        <is>
          <t>sample_value</t>
        </is>
      </c>
      <c r="B481" s="7" t="n">
        <v>20190427</v>
      </c>
    </row>
    <row customHeight="1" ht="25" r="482">
      <c r="A482" s="6" t="inlineStr">
        <is>
          <t>nan_rate</t>
        </is>
      </c>
      <c r="B482" s="7" t="n">
        <v>0</v>
      </c>
    </row>
    <row customHeight="1" ht="25" r="483">
      <c r="A483" s="6" t="inlineStr">
        <is>
          <t>num_uni</t>
        </is>
      </c>
      <c r="B483" s="7" t="inlineStr">
        <is>
          <t>7842/792975</t>
        </is>
      </c>
    </row>
    <row customHeight="1" ht="25" r="484">
      <c r="A484" s="8" t="inlineStr">
        <is>
          <t>top 10 values</t>
        </is>
      </c>
      <c r="B484" s="9" t="inlineStr">
        <is>
          <t>count</t>
        </is>
      </c>
    </row>
    <row customHeight="1" ht="25" r="485">
      <c r="A485" s="6" t="inlineStr">
        <is>
          <t>20190427.0</t>
        </is>
      </c>
      <c r="B485" s="7" t="n">
        <v>727337</v>
      </c>
    </row>
    <row customHeight="1" ht="25" r="486">
      <c r="A486" s="6" t="inlineStr">
        <is>
          <t>20140304.0</t>
        </is>
      </c>
      <c r="B486" s="7" t="n">
        <v>1515</v>
      </c>
    </row>
    <row customHeight="1" ht="25" r="487">
      <c r="A487" s="6" t="inlineStr">
        <is>
          <t>20130418.0</t>
        </is>
      </c>
      <c r="B487" s="7" t="n">
        <v>727</v>
      </c>
    </row>
    <row customHeight="1" ht="25" r="488">
      <c r="A488" s="6" t="inlineStr">
        <is>
          <t>20130417.0</t>
        </is>
      </c>
      <c r="B488" s="7" t="n">
        <v>620</v>
      </c>
    </row>
    <row customHeight="1" ht="25" r="489">
      <c r="A489" s="6" t="inlineStr">
        <is>
          <t>20130106.0</t>
        </is>
      </c>
      <c r="B489" s="7" t="n">
        <v>607</v>
      </c>
    </row>
    <row customHeight="1" ht="25" r="490">
      <c r="A490" s="6" t="inlineStr">
        <is>
          <t>20150120.0</t>
        </is>
      </c>
      <c r="B490" s="7" t="n">
        <v>596</v>
      </c>
    </row>
    <row customHeight="1" ht="25" r="491">
      <c r="A491" s="6" t="inlineStr">
        <is>
          <t>20140303.0</t>
        </is>
      </c>
      <c r="B491" s="7" t="n">
        <v>493</v>
      </c>
    </row>
    <row customHeight="1" ht="25" r="492">
      <c r="A492" s="6" t="inlineStr">
        <is>
          <t>20140729.0</t>
        </is>
      </c>
      <c r="B492" s="7" t="n">
        <v>415</v>
      </c>
    </row>
    <row customHeight="1" ht="25" r="493">
      <c r="A493" s="6" t="inlineStr">
        <is>
          <t>20161028.0</t>
        </is>
      </c>
      <c r="B493" s="7" t="n">
        <v>290</v>
      </c>
    </row>
    <row customHeight="1" ht="25" r="494">
      <c r="A494" s="10" t="inlineStr">
        <is>
          <t>20150424.0</t>
        </is>
      </c>
      <c r="B494" s="11" t="n">
        <v>245</v>
      </c>
    </row>
    <row customHeight="1" ht="25" r="495">
      <c r="A495" s="12" t="inlineStr"/>
      <c r="B495" s="12" t="n"/>
    </row>
    <row customHeight="1" ht="25" r="496">
      <c r="A496" s="4" t="inlineStr">
        <is>
          <t>column</t>
        </is>
      </c>
      <c r="B496" s="5" t="inlineStr">
        <is>
          <t>rot_per</t>
        </is>
      </c>
    </row>
    <row customHeight="1" ht="25" r="497">
      <c r="A497" s="6" t="inlineStr">
        <is>
          <t>sample_value</t>
        </is>
      </c>
      <c r="B497" s="7" t="inlineStr"/>
    </row>
    <row customHeight="1" ht="25" r="498">
      <c r="A498" s="6" t="inlineStr">
        <is>
          <t>nan_rate</t>
        </is>
      </c>
      <c r="B498" s="7" t="n">
        <v>0</v>
      </c>
    </row>
    <row customHeight="1" ht="25" r="499">
      <c r="A499" s="6" t="inlineStr">
        <is>
          <t>num_uni</t>
        </is>
      </c>
      <c r="B499" s="7" t="inlineStr">
        <is>
          <t>11239/792975</t>
        </is>
      </c>
    </row>
    <row customHeight="1" ht="25" r="500">
      <c r="A500" s="8" t="inlineStr">
        <is>
          <t>top 10 values</t>
        </is>
      </c>
      <c r="B500" s="9" t="inlineStr">
        <is>
          <t>count</t>
        </is>
      </c>
    </row>
    <row customHeight="1" ht="25" r="501">
      <c r="A501" s="6" t="inlineStr"/>
      <c r="B501" s="7" t="n">
        <v>774158</v>
      </c>
    </row>
    <row customHeight="1" ht="25" r="502">
      <c r="A502" s="6" t="inlineStr">
        <is>
          <t>12.0</t>
        </is>
      </c>
      <c r="B502" s="7" t="n">
        <v>56</v>
      </c>
    </row>
    <row customHeight="1" ht="25" r="503">
      <c r="A503" s="6" t="inlineStr">
        <is>
          <t>24.0</t>
        </is>
      </c>
      <c r="B503" s="7" t="n">
        <v>50</v>
      </c>
    </row>
    <row customHeight="1" ht="25" r="504">
      <c r="A504" s="6" t="inlineStr">
        <is>
          <t>1.0</t>
        </is>
      </c>
      <c r="B504" s="7" t="n">
        <v>49</v>
      </c>
    </row>
    <row customHeight="1" ht="25" r="505">
      <c r="A505" s="6" t="inlineStr">
        <is>
          <t>1.33</t>
        </is>
      </c>
      <c r="B505" s="7" t="n">
        <v>47</v>
      </c>
    </row>
    <row customHeight="1" ht="25" r="506">
      <c r="A506" s="6" t="inlineStr">
        <is>
          <t>6.0</t>
        </is>
      </c>
      <c r="B506" s="7" t="n">
        <v>36</v>
      </c>
    </row>
    <row customHeight="1" ht="25" r="507">
      <c r="A507" s="6" t="inlineStr">
        <is>
          <t>8.0</t>
        </is>
      </c>
      <c r="B507" s="7" t="n">
        <v>35</v>
      </c>
    </row>
    <row customHeight="1" ht="25" r="508">
      <c r="A508" s="6" t="inlineStr">
        <is>
          <t>10.0</t>
        </is>
      </c>
      <c r="B508" s="7" t="n">
        <v>34</v>
      </c>
    </row>
    <row customHeight="1" ht="25" r="509">
      <c r="A509" s="6" t="inlineStr">
        <is>
          <t>1.97</t>
        </is>
      </c>
      <c r="B509" s="7" t="n">
        <v>32</v>
      </c>
    </row>
    <row customHeight="1" ht="25" r="510">
      <c r="A510" s="10" t="inlineStr">
        <is>
          <t>20.0</t>
        </is>
      </c>
      <c r="B510" s="11" t="n">
        <v>30</v>
      </c>
    </row>
    <row customHeight="1" ht="25" r="511">
      <c r="A511" s="12" t="inlineStr"/>
      <c r="B511" s="12" t="n"/>
    </row>
    <row customHeight="1" ht="25" r="512">
      <c r="A512" s="4" t="inlineStr">
        <is>
          <t>column</t>
        </is>
      </c>
      <c r="B512" s="5" t="inlineStr">
        <is>
          <t>first_obs</t>
        </is>
      </c>
    </row>
    <row customHeight="1" ht="25" r="513">
      <c r="A513" s="6" t="inlineStr">
        <is>
          <t>sample_value</t>
        </is>
      </c>
      <c r="B513" s="7" t="inlineStr">
        <is>
          <t>1997-12-03</t>
        </is>
      </c>
    </row>
    <row customHeight="1" ht="25" r="514">
      <c r="A514" s="6" t="inlineStr">
        <is>
          <t>nan_rate</t>
        </is>
      </c>
      <c r="B514" s="7" t="n">
        <v>0</v>
      </c>
    </row>
    <row customHeight="1" ht="25" r="515">
      <c r="A515" s="6" t="inlineStr">
        <is>
          <t>num_uni</t>
        </is>
      </c>
      <c r="B515" s="7" t="inlineStr">
        <is>
          <t>14240/792975</t>
        </is>
      </c>
    </row>
    <row customHeight="1" ht="25" r="516">
      <c r="A516" s="8" t="inlineStr">
        <is>
          <t>top 10 values</t>
        </is>
      </c>
      <c r="B516" s="9" t="inlineStr">
        <is>
          <t>count</t>
        </is>
      </c>
    </row>
    <row customHeight="1" ht="25" r="517">
      <c r="A517" s="6" t="inlineStr">
        <is>
          <t>1960-09-24</t>
        </is>
      </c>
      <c r="B517" s="7" t="n">
        <v>3061</v>
      </c>
    </row>
    <row customHeight="1" ht="25" r="518">
      <c r="A518" s="6" t="inlineStr">
        <is>
          <t>1999-03-20</t>
        </is>
      </c>
      <c r="B518" s="7" t="n">
        <v>1760</v>
      </c>
    </row>
    <row customHeight="1" ht="25" r="519">
      <c r="A519" s="6" t="inlineStr">
        <is>
          <t>1998-09-19</t>
        </is>
      </c>
      <c r="B519" s="7" t="n">
        <v>1673</v>
      </c>
    </row>
    <row customHeight="1" ht="25" r="520">
      <c r="A520" s="6" t="inlineStr">
        <is>
          <t>2001-09-19</t>
        </is>
      </c>
      <c r="B520" s="7" t="n">
        <v>1623</v>
      </c>
    </row>
    <row customHeight="1" ht="25" r="521">
      <c r="A521" s="6" t="inlineStr">
        <is>
          <t>2014-03-02</t>
        </is>
      </c>
      <c r="B521" s="7" t="n">
        <v>1535</v>
      </c>
    </row>
    <row customHeight="1" ht="25" r="522">
      <c r="A522" s="6" t="inlineStr">
        <is>
          <t>2001-02-20</t>
        </is>
      </c>
      <c r="B522" s="7" t="n">
        <v>1398</v>
      </c>
    </row>
    <row customHeight="1" ht="25" r="523">
      <c r="A523" s="6" t="inlineStr">
        <is>
          <t>2000-10-02</t>
        </is>
      </c>
      <c r="B523" s="7" t="n">
        <v>1397</v>
      </c>
    </row>
    <row customHeight="1" ht="25" r="524">
      <c r="A524" s="6" t="inlineStr">
        <is>
          <t>2001-10-14</t>
        </is>
      </c>
      <c r="B524" s="7" t="n">
        <v>1353</v>
      </c>
    </row>
    <row customHeight="1" ht="25" r="525">
      <c r="A525" s="6" t="inlineStr">
        <is>
          <t>2000-03-03</t>
        </is>
      </c>
      <c r="B525" s="7" t="n">
        <v>1333</v>
      </c>
    </row>
    <row customHeight="1" ht="25" r="526">
      <c r="A526" s="10" t="inlineStr">
        <is>
          <t>1998-08-17</t>
        </is>
      </c>
      <c r="B526" s="11" t="n">
        <v>1328</v>
      </c>
    </row>
    <row customHeight="1" ht="25" r="527">
      <c r="A527" s="12" t="inlineStr"/>
      <c r="B527" s="12" t="n"/>
    </row>
  </sheetData>
  <conditionalFormatting sqref="B6">
    <cfRule priority="1" type="dataBar">
      <dataBar showValue="1">
        <cfvo type="num" val="0"/>
        <cfvo type="num" val="792975"/>
        <color rgb="00F79646"/>
      </dataBar>
    </cfRule>
  </conditionalFormatting>
  <conditionalFormatting sqref="B13:B14">
    <cfRule priority="2" type="dataBar">
      <dataBar showValue="1">
        <cfvo type="num" val="0"/>
        <cfvo type="num" val="790729"/>
        <color rgb="00F79646"/>
      </dataBar>
    </cfRule>
  </conditionalFormatting>
  <conditionalFormatting sqref="B21:B22">
    <cfRule priority="3" type="dataBar">
      <dataBar showValue="1">
        <cfvo type="num" val="0"/>
        <cfvo type="num" val="792974"/>
        <color rgb="00F79646"/>
      </dataBar>
    </cfRule>
  </conditionalFormatting>
  <conditionalFormatting sqref="B29:B30">
    <cfRule priority="4" type="dataBar">
      <dataBar showValue="1">
        <cfvo type="num" val="0"/>
        <cfvo type="num" val="792074"/>
        <color rgb="00F79646"/>
      </dataBar>
    </cfRule>
  </conditionalFormatting>
  <conditionalFormatting sqref="B37:B39">
    <cfRule priority="5" type="dataBar">
      <dataBar showValue="1">
        <cfvo type="num" val="0"/>
        <cfvo type="num" val="770476"/>
        <color rgb="00F79646"/>
      </dataBar>
    </cfRule>
  </conditionalFormatting>
  <conditionalFormatting sqref="B46:B48">
    <cfRule priority="6" type="dataBar">
      <dataBar showValue="1">
        <cfvo type="num" val="0"/>
        <cfvo type="num" val="787104"/>
        <color rgb="00F79646"/>
      </dataBar>
    </cfRule>
  </conditionalFormatting>
  <conditionalFormatting sqref="B55:B57">
    <cfRule priority="7" type="dataBar">
      <dataBar showValue="1">
        <cfvo type="num" val="0"/>
        <cfvo type="num" val="790437"/>
        <color rgb="00F79646"/>
      </dataBar>
    </cfRule>
  </conditionalFormatting>
  <conditionalFormatting sqref="B64:B67">
    <cfRule priority="8" type="dataBar">
      <dataBar showValue="1">
        <cfvo type="num" val="0"/>
        <cfvo type="num" val="792040"/>
        <color rgb="00F79646"/>
      </dataBar>
    </cfRule>
  </conditionalFormatting>
  <conditionalFormatting sqref="B74:B78">
    <cfRule priority="9" type="dataBar">
      <dataBar showValue="1">
        <cfvo type="num" val="0"/>
        <cfvo type="num" val="789435"/>
        <color rgb="00F79646"/>
      </dataBar>
    </cfRule>
  </conditionalFormatting>
  <conditionalFormatting sqref="B85:B94">
    <cfRule priority="10" type="dataBar">
      <dataBar showValue="1">
        <cfvo type="num" val="0"/>
        <cfvo type="num" val="586348"/>
        <color rgb="00F79646"/>
      </dataBar>
    </cfRule>
  </conditionalFormatting>
  <conditionalFormatting sqref="B101:B110">
    <cfRule priority="11" type="dataBar">
      <dataBar showValue="1">
        <cfvo type="num" val="0"/>
        <cfvo type="num" val="792216"/>
        <color rgb="00F79646"/>
      </dataBar>
    </cfRule>
  </conditionalFormatting>
  <conditionalFormatting sqref="B117:B126">
    <cfRule priority="12" type="dataBar">
      <dataBar showValue="1">
        <cfvo type="num" val="0"/>
        <cfvo type="num" val="702644"/>
        <color rgb="00F79646"/>
      </dataBar>
    </cfRule>
  </conditionalFormatting>
  <conditionalFormatting sqref="B133:B142">
    <cfRule priority="13" type="dataBar">
      <dataBar showValue="1">
        <cfvo type="num" val="0"/>
        <cfvo type="num" val="792955"/>
        <color rgb="00F79646"/>
      </dataBar>
    </cfRule>
  </conditionalFormatting>
  <conditionalFormatting sqref="B149:B158">
    <cfRule priority="14" type="dataBar">
      <dataBar showValue="1">
        <cfvo type="num" val="0"/>
        <cfvo type="num" val="792950"/>
        <color rgb="00F79646"/>
      </dataBar>
    </cfRule>
  </conditionalFormatting>
  <conditionalFormatting sqref="B165:B174">
    <cfRule priority="15" type="dataBar">
      <dataBar showValue="1">
        <cfvo type="num" val="0"/>
        <cfvo type="num" val="792216"/>
        <color rgb="00F79646"/>
      </dataBar>
    </cfRule>
  </conditionalFormatting>
  <conditionalFormatting sqref="B181:B190">
    <cfRule priority="16" type="dataBar">
      <dataBar showValue="1">
        <cfvo type="num" val="0"/>
        <cfvo type="num" val="791309"/>
        <color rgb="00F79646"/>
      </dataBar>
    </cfRule>
  </conditionalFormatting>
  <conditionalFormatting sqref="B197:B206">
    <cfRule priority="17" type="dataBar">
      <dataBar showValue="1">
        <cfvo type="num" val="0"/>
        <cfvo type="num" val="787621"/>
        <color rgb="00F79646"/>
      </dataBar>
    </cfRule>
  </conditionalFormatting>
  <conditionalFormatting sqref="B213:B222">
    <cfRule priority="18" type="dataBar">
      <dataBar showValue="1">
        <cfvo type="num" val="0"/>
        <cfvo type="num" val="791664"/>
        <color rgb="00F79646"/>
      </dataBar>
    </cfRule>
  </conditionalFormatting>
  <conditionalFormatting sqref="B229:B238">
    <cfRule priority="19" type="dataBar">
      <dataBar showValue="1">
        <cfvo type="num" val="0"/>
        <cfvo type="num" val="792856"/>
        <color rgb="00F79646"/>
      </dataBar>
    </cfRule>
  </conditionalFormatting>
  <conditionalFormatting sqref="B245:B254">
    <cfRule priority="20" type="dataBar">
      <dataBar showValue="1">
        <cfvo type="num" val="0"/>
        <cfvo type="num" val="792901"/>
        <color rgb="00F79646"/>
      </dataBar>
    </cfRule>
  </conditionalFormatting>
  <conditionalFormatting sqref="B261:B270">
    <cfRule priority="21" type="dataBar">
      <dataBar showValue="1">
        <cfvo type="num" val="0"/>
        <cfvo type="num" val="791995"/>
        <color rgb="00F79646"/>
      </dataBar>
    </cfRule>
  </conditionalFormatting>
  <conditionalFormatting sqref="B277:B286">
    <cfRule priority="22" type="dataBar">
      <dataBar showValue="1">
        <cfvo type="num" val="0"/>
        <cfvo type="num" val="792040"/>
        <color rgb="00F79646"/>
      </dataBar>
    </cfRule>
  </conditionalFormatting>
  <conditionalFormatting sqref="B293:B302">
    <cfRule priority="23" type="dataBar">
      <dataBar showValue="1">
        <cfvo type="num" val="0"/>
        <cfvo type="num" val="792829"/>
        <color rgb="00F79646"/>
      </dataBar>
    </cfRule>
  </conditionalFormatting>
  <conditionalFormatting sqref="B309:B318">
    <cfRule priority="24" type="dataBar">
      <dataBar showValue="1">
        <cfvo type="num" val="0"/>
        <cfvo type="num" val="791664"/>
        <color rgb="00F79646"/>
      </dataBar>
    </cfRule>
  </conditionalFormatting>
  <conditionalFormatting sqref="B325:B334">
    <cfRule priority="25" type="dataBar">
      <dataBar showValue="1">
        <cfvo type="num" val="0"/>
        <cfvo type="num" val="792762"/>
        <color rgb="00F79646"/>
      </dataBar>
    </cfRule>
  </conditionalFormatting>
  <conditionalFormatting sqref="B341:B350">
    <cfRule priority="26" type="dataBar">
      <dataBar showValue="1">
        <cfvo type="num" val="0"/>
        <cfvo type="num" val="790066"/>
        <color rgb="00F79646"/>
      </dataBar>
    </cfRule>
  </conditionalFormatting>
  <conditionalFormatting sqref="B357:B366">
    <cfRule priority="27" type="dataBar">
      <dataBar showValue="1">
        <cfvo type="num" val="0"/>
        <cfvo type="num" val="791954"/>
        <color rgb="00F79646"/>
      </dataBar>
    </cfRule>
  </conditionalFormatting>
  <conditionalFormatting sqref="B373:B382">
    <cfRule priority="28" type="dataBar">
      <dataBar showValue="1">
        <cfvo type="num" val="0"/>
        <cfvo type="num" val="792647"/>
        <color rgb="00F79646"/>
      </dataBar>
    </cfRule>
  </conditionalFormatting>
  <conditionalFormatting sqref="B389:B398">
    <cfRule priority="29" type="dataBar">
      <dataBar showValue="1">
        <cfvo type="num" val="0"/>
        <cfvo type="num" val="791996"/>
        <color rgb="00F79646"/>
      </dataBar>
    </cfRule>
  </conditionalFormatting>
  <conditionalFormatting sqref="B405:B414">
    <cfRule priority="30" type="dataBar">
      <dataBar showValue="1">
        <cfvo type="num" val="0"/>
        <cfvo type="num" val="58307"/>
        <color rgb="00F79646"/>
      </dataBar>
    </cfRule>
  </conditionalFormatting>
  <conditionalFormatting sqref="B421:B430">
    <cfRule priority="31" type="dataBar">
      <dataBar showValue="1">
        <cfvo type="num" val="0"/>
        <cfvo type="num" val="654994"/>
        <color rgb="00F79646"/>
      </dataBar>
    </cfRule>
  </conditionalFormatting>
  <conditionalFormatting sqref="B437:B446">
    <cfRule priority="32" type="dataBar">
      <dataBar showValue="1">
        <cfvo type="num" val="0"/>
        <cfvo type="num" val="22134"/>
        <color rgb="00F79646"/>
      </dataBar>
    </cfRule>
  </conditionalFormatting>
  <conditionalFormatting sqref="B453:B462">
    <cfRule priority="33" type="dataBar">
      <dataBar showValue="1">
        <cfvo type="num" val="0"/>
        <cfvo type="num" val="727337"/>
        <color rgb="00F79646"/>
      </dataBar>
    </cfRule>
  </conditionalFormatting>
  <conditionalFormatting sqref="B469:B478">
    <cfRule priority="34" type="dataBar">
      <dataBar showValue="1">
        <cfvo type="num" val="0"/>
        <cfvo type="num" val="727337"/>
        <color rgb="00F79646"/>
      </dataBar>
    </cfRule>
  </conditionalFormatting>
  <conditionalFormatting sqref="B485:B494">
    <cfRule priority="35" type="dataBar">
      <dataBar showValue="1">
        <cfvo type="num" val="0"/>
        <cfvo type="num" val="727337"/>
        <color rgb="00F79646"/>
      </dataBar>
    </cfRule>
  </conditionalFormatting>
  <conditionalFormatting sqref="B501:B510">
    <cfRule priority="36" type="dataBar">
      <dataBar showValue="1">
        <cfvo type="num" val="0"/>
        <cfvo type="num" val="774158"/>
        <color rgb="00F79646"/>
      </dataBar>
    </cfRule>
  </conditionalFormatting>
  <conditionalFormatting sqref="B517:B526">
    <cfRule priority="37" type="dataBar">
      <dataBar showValue="1">
        <cfvo type="num" val="0"/>
        <cfvo type="num" val="3061"/>
        <color rgb="00F79646"/>
      </dataBar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F101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  <col customWidth="1" max="16" min="16" width="15"/>
    <col customWidth="1" max="17" min="17" width="25.5"/>
    <col customWidth="1" max="18" min="18" width="25.5"/>
    <col customWidth="1" max="19" min="19" width="15"/>
    <col customWidth="1" max="20" min="20" width="15"/>
    <col customWidth="1" max="21" min="21" width="27"/>
    <col customWidth="1" max="22" min="22" width="21"/>
    <col customWidth="1" max="23" min="23" width="15"/>
    <col customWidth="1" max="24" min="24" width="15"/>
    <col customWidth="1" max="25" min="25" width="21"/>
    <col customWidth="1" max="26" min="26" width="15"/>
    <col customWidth="1" max="27" min="27" width="30"/>
    <col customWidth="1" max="28" min="28" width="15"/>
    <col customWidth="1" max="29" min="29" width="15"/>
    <col customWidth="1" max="30" min="30" width="15"/>
    <col customWidth="1" max="31" min="31" width="15"/>
    <col customWidth="1" max="32" min="32" width="27"/>
    <col customWidth="1" max="33" min="33" width="15"/>
    <col customWidth="1" max="34" min="34" width="15"/>
    <col customWidth="1" max="35" min="35" width="48"/>
    <col customWidth="1" max="36" min="36" width="25.5"/>
    <col customWidth="1" max="37" min="37" width="15"/>
    <col customWidth="1" max="38" min="38" width="15"/>
    <col customWidth="1" max="39" min="39" width="25.5"/>
    <col customWidth="1" max="40" min="40" width="15"/>
    <col customWidth="1" max="41" min="41" width="15"/>
    <col customWidth="1" max="42" min="42" width="18"/>
    <col customWidth="1" max="43" min="43" width="30"/>
    <col customWidth="1" max="44" min="44" width="21"/>
    <col customWidth="1" max="45" min="45" width="21"/>
    <col customWidth="1" max="46" min="46" width="15"/>
    <col customWidth="1" max="47" min="47" width="30"/>
    <col customWidth="1" max="48" min="48" width="15"/>
    <col customWidth="1" max="49" min="49" width="25.5"/>
    <col customWidth="1" max="50" min="50" width="15"/>
    <col customWidth="1" max="51" min="51" width="15"/>
    <col customWidth="1" max="52" min="52" width="25.5"/>
    <col customWidth="1" max="53" min="53" width="24"/>
    <col customWidth="1" max="54" min="54" width="15"/>
    <col customWidth="1" max="55" min="55" width="15"/>
    <col customWidth="1" max="56" min="56" width="15"/>
    <col customWidth="1" max="57" min="57" width="24"/>
    <col customWidth="1" max="58" min="58" width="15"/>
    <col customWidth="1" max="59" min="59" width="15"/>
    <col customWidth="1" max="60" min="60" width="25.5"/>
    <col customWidth="1" max="61" min="61" width="15"/>
    <col customWidth="1" max="62" min="62" width="15"/>
    <col customWidth="1" max="63" min="63" width="34.5"/>
    <col customWidth="1" max="64" min="64" width="15"/>
    <col customWidth="1" max="65" min="65" width="15"/>
    <col customWidth="1" max="66" min="66" width="15"/>
    <col customWidth="1" max="67" min="67" width="15"/>
    <col customWidth="1" max="68" min="68" width="15"/>
    <col customWidth="1" max="69" min="69" width="15"/>
    <col customWidth="1" max="70" min="70" width="15"/>
    <col customWidth="1" max="71" min="71" width="15"/>
    <col customWidth="1" max="72" min="72" width="15"/>
    <col customWidth="1" max="73" min="73" width="15"/>
    <col customWidth="1" max="74" min="74" width="15"/>
    <col customWidth="1" max="75" min="75" width="15"/>
    <col customWidth="1" max="76" min="76" width="15"/>
    <col customWidth="1" max="77" min="77" width="15"/>
    <col customWidth="1" max="78" min="78" width="15"/>
    <col customWidth="1" max="79" min="79" width="15"/>
    <col customWidth="1" max="80" min="80" width="15"/>
    <col customWidth="1" max="81" min="81" width="27"/>
    <col customWidth="1" max="82" min="82" width="24"/>
    <col customWidth="1" max="83" min="83" width="15"/>
    <col customWidth="1" max="84" min="84" width="25.5"/>
  </cols>
  <sheetData>
    <row customHeight="1" ht="20" r="0"/>
    <row customHeight="1" ht="20" r="1">
      <c r="A1" s="1" t="inlineStr">
        <is>
          <t>A1</t>
        </is>
      </c>
      <c r="B1" s="1" t="inlineStr">
        <is>
          <t>A2</t>
        </is>
      </c>
      <c r="C1" s="1" t="inlineStr">
        <is>
          <t>A3</t>
        </is>
      </c>
      <c r="D1" s="1" t="inlineStr">
        <is>
          <t>BV</t>
        </is>
      </c>
      <c r="E1" s="1" t="inlineStr">
        <is>
          <t>DT</t>
        </is>
      </c>
      <c r="F1" s="1" t="inlineStr">
        <is>
          <t>G</t>
        </is>
      </c>
      <c r="G1" s="1" t="inlineStr">
        <is>
          <t>GM</t>
        </is>
      </c>
      <c r="H1" s="1" t="inlineStr">
        <is>
          <t>H</t>
        </is>
      </c>
      <c r="I1" s="1" t="inlineStr">
        <is>
          <t>H_sigma</t>
        </is>
      </c>
      <c r="J1" s="1" t="inlineStr">
        <is>
          <t>IR</t>
        </is>
      </c>
      <c r="K1" s="1" t="inlineStr">
        <is>
          <t>K1</t>
        </is>
      </c>
      <c r="L1" s="1" t="inlineStr">
        <is>
          <t>K2</t>
        </is>
      </c>
      <c r="M1" s="1" t="inlineStr">
        <is>
          <t>M1</t>
        </is>
      </c>
      <c r="N1" s="1" t="inlineStr">
        <is>
          <t>M2</t>
        </is>
      </c>
      <c r="O1" s="1" t="inlineStr">
        <is>
          <t>PC</t>
        </is>
      </c>
      <c r="P1" s="1" t="inlineStr">
        <is>
          <t>UB</t>
        </is>
      </c>
      <c r="Q1" s="1" t="inlineStr">
        <is>
          <t>a</t>
        </is>
      </c>
      <c r="R1" s="1" t="inlineStr">
        <is>
          <t>ad</t>
        </is>
      </c>
      <c r="S1" s="1" t="inlineStr">
        <is>
          <t>albedo</t>
        </is>
      </c>
      <c r="T1" s="1" t="inlineStr">
        <is>
          <t>class</t>
        </is>
      </c>
      <c r="U1" s="1" t="inlineStr">
        <is>
          <t>closeness</t>
        </is>
      </c>
      <c r="V1" s="1" t="inlineStr">
        <is>
          <t>condition_code</t>
        </is>
      </c>
      <c r="W1" s="1" t="inlineStr">
        <is>
          <t>data_arc</t>
        </is>
      </c>
      <c r="X1" s="1" t="inlineStr">
        <is>
          <t>diameter</t>
        </is>
      </c>
      <c r="Y1" s="1" t="inlineStr">
        <is>
          <t>diameter_sigma</t>
        </is>
      </c>
      <c r="Z1" s="1" t="inlineStr">
        <is>
          <t>dv</t>
        </is>
      </c>
      <c r="AA1" s="1" t="inlineStr">
        <is>
          <t>e</t>
        </is>
      </c>
      <c r="AB1" s="1" t="inlineStr">
        <is>
          <t>epoch</t>
        </is>
      </c>
      <c r="AC1" s="1" t="inlineStr">
        <is>
          <t>epoch_cal</t>
        </is>
      </c>
      <c r="AD1" s="1" t="inlineStr">
        <is>
          <t>epoch_mjd</t>
        </is>
      </c>
      <c r="AE1" s="1" t="inlineStr">
        <is>
          <t>equinox</t>
        </is>
      </c>
      <c r="AF1" s="1" t="inlineStr">
        <is>
          <t>est_diameter</t>
        </is>
      </c>
      <c r="AG1" s="1" t="inlineStr">
        <is>
          <t>extent</t>
        </is>
      </c>
      <c r="AH1" s="1" t="inlineStr">
        <is>
          <t>first_obs</t>
        </is>
      </c>
      <c r="AI1" s="1" t="inlineStr">
        <is>
          <t>full_name</t>
        </is>
      </c>
      <c r="AJ1" s="1" t="inlineStr">
        <is>
          <t>i</t>
        </is>
      </c>
      <c r="AK1" s="1" t="inlineStr">
        <is>
          <t>inexact</t>
        </is>
      </c>
      <c r="AL1" s="1" t="inlineStr">
        <is>
          <t>last_obs</t>
        </is>
      </c>
      <c r="AM1" s="1" t="inlineStr">
        <is>
          <t>ma</t>
        </is>
      </c>
      <c r="AN1" s="1" t="inlineStr">
        <is>
          <t>moid</t>
        </is>
      </c>
      <c r="AO1" s="1" t="inlineStr">
        <is>
          <t>moid_jup</t>
        </is>
      </c>
      <c r="AP1" s="1" t="inlineStr">
        <is>
          <t>moid_ld</t>
        </is>
      </c>
      <c r="AQ1" s="1" t="inlineStr">
        <is>
          <t>n</t>
        </is>
      </c>
      <c r="AR1" s="1" t="inlineStr">
        <is>
          <t>n_del_obs_used</t>
        </is>
      </c>
      <c r="AS1" s="1" t="inlineStr">
        <is>
          <t>n_dop_obs_used</t>
        </is>
      </c>
      <c r="AT1" s="1" t="inlineStr">
        <is>
          <t>n_obs_used</t>
        </is>
      </c>
      <c r="AU1" s="1" t="inlineStr">
        <is>
          <t>name</t>
        </is>
      </c>
      <c r="AV1" s="1" t="inlineStr">
        <is>
          <t>neo</t>
        </is>
      </c>
      <c r="AW1" s="1" t="inlineStr">
        <is>
          <t>om</t>
        </is>
      </c>
      <c r="AX1" s="1" t="inlineStr">
        <is>
          <t>orbit_id</t>
        </is>
      </c>
      <c r="AY1" s="1" t="inlineStr">
        <is>
          <t>pdes</t>
        </is>
      </c>
      <c r="AZ1" s="1" t="inlineStr">
        <is>
          <t>per</t>
        </is>
      </c>
      <c r="BA1" s="1" t="inlineStr">
        <is>
          <t>per_y</t>
        </is>
      </c>
      <c r="BB1" s="1" t="inlineStr">
        <is>
          <t>pha</t>
        </is>
      </c>
      <c r="BC1" s="1" t="inlineStr">
        <is>
          <t>prefix</t>
        </is>
      </c>
      <c r="BD1" s="1" t="inlineStr">
        <is>
          <t>price</t>
        </is>
      </c>
      <c r="BE1" s="1" t="inlineStr">
        <is>
          <t>producer</t>
        </is>
      </c>
      <c r="BF1" s="1" t="inlineStr">
        <is>
          <t>profit</t>
        </is>
      </c>
      <c r="BG1" s="1" t="inlineStr">
        <is>
          <t>prov_des</t>
        </is>
      </c>
      <c r="BH1" s="1" t="inlineStr">
        <is>
          <t>q</t>
        </is>
      </c>
      <c r="BI1" s="1" t="inlineStr">
        <is>
          <t>rms</t>
        </is>
      </c>
      <c r="BJ1" s="1" t="inlineStr">
        <is>
          <t>rot_per</t>
        </is>
      </c>
      <c r="BK1" s="1" t="inlineStr">
        <is>
          <t>saved</t>
        </is>
      </c>
      <c r="BL1" s="1" t="inlineStr">
        <is>
          <t>score</t>
        </is>
      </c>
      <c r="BM1" s="1" t="inlineStr">
        <is>
          <t>sigma_a</t>
        </is>
      </c>
      <c r="BN1" s="1" t="inlineStr">
        <is>
          <t>sigma_ad</t>
        </is>
      </c>
      <c r="BO1" s="1" t="inlineStr">
        <is>
          <t>sigma_e</t>
        </is>
      </c>
      <c r="BP1" s="1" t="inlineStr">
        <is>
          <t>sigma_i</t>
        </is>
      </c>
      <c r="BQ1" s="1" t="inlineStr">
        <is>
          <t>sigma_ma</t>
        </is>
      </c>
      <c r="BR1" s="1" t="inlineStr">
        <is>
          <t>sigma_n</t>
        </is>
      </c>
      <c r="BS1" s="1" t="inlineStr">
        <is>
          <t>sigma_om</t>
        </is>
      </c>
      <c r="BT1" s="1" t="inlineStr">
        <is>
          <t>sigma_per</t>
        </is>
      </c>
      <c r="BU1" s="1" t="inlineStr">
        <is>
          <t>sigma_q</t>
        </is>
      </c>
      <c r="BV1" s="1" t="inlineStr">
        <is>
          <t>sigma_tp</t>
        </is>
      </c>
      <c r="BW1" s="1" t="inlineStr">
        <is>
          <t>sigma_w</t>
        </is>
      </c>
      <c r="BX1" s="1" t="inlineStr">
        <is>
          <t>spec</t>
        </is>
      </c>
      <c r="BY1" s="1" t="inlineStr">
        <is>
          <t>spec_B</t>
        </is>
      </c>
      <c r="BZ1" s="1" t="inlineStr">
        <is>
          <t>spec_T</t>
        </is>
      </c>
      <c r="CA1" s="1" t="inlineStr">
        <is>
          <t>spkid</t>
        </is>
      </c>
      <c r="CB1" s="1" t="inlineStr">
        <is>
          <t>t_jup</t>
        </is>
      </c>
      <c r="CC1" s="1" t="inlineStr">
        <is>
          <t>tp</t>
        </is>
      </c>
      <c r="CD1" s="1" t="inlineStr">
        <is>
          <t>tp_cal</t>
        </is>
      </c>
      <c r="CE1" s="1" t="inlineStr">
        <is>
          <t>two_body</t>
        </is>
      </c>
      <c r="CF1" s="1" t="inlineStr">
        <is>
          <t>w</t>
        </is>
      </c>
    </row>
    <row customHeight="1" ht="20" r="2">
      <c r="A2" s="3" t="inlineStr"/>
      <c r="B2" s="3" t="inlineStr"/>
      <c r="C2" s="3" t="inlineStr"/>
      <c r="D2" s="3" t="inlineStr"/>
      <c r="E2" s="3" t="inlineStr"/>
      <c r="F2" s="3" t="inlineStr"/>
      <c r="G2" s="3" t="inlineStr"/>
      <c r="H2" s="3" t="n">
        <v>16.4</v>
      </c>
      <c r="I2" s="3" t="inlineStr"/>
      <c r="J2" s="3" t="inlineStr"/>
      <c r="K2" s="3" t="inlineStr"/>
      <c r="L2" s="3" t="inlineStr"/>
      <c r="M2" s="3" t="inlineStr"/>
      <c r="N2" s="3" t="inlineStr"/>
      <c r="O2" s="3" t="inlineStr"/>
      <c r="P2" s="3" t="inlineStr"/>
      <c r="Q2" s="3" t="n">
        <v>3.06208873978762</v>
      </c>
      <c r="R2" s="3" t="n">
        <v>3.123733978801114</v>
      </c>
      <c r="S2" s="3" t="n">
        <v>0.033</v>
      </c>
      <c r="T2" s="3" t="inlineStr">
        <is>
          <t>MBA</t>
        </is>
      </c>
      <c r="U2" s="3" t="n">
        <v>2634.937465330601</v>
      </c>
      <c r="V2" s="3" t="n">
        <v>0</v>
      </c>
      <c r="W2" s="3" t="n">
        <v>4113</v>
      </c>
      <c r="X2" s="3" t="n">
        <v>4.043</v>
      </c>
      <c r="Y2" s="3" t="n">
        <v>1.435</v>
      </c>
      <c r="Z2" s="3" t="n">
        <v>11.11928</v>
      </c>
      <c r="AA2" s="3" t="n">
        <v>0.02013176111211261</v>
      </c>
      <c r="AB2" s="3" t="n">
        <v>2458600.5</v>
      </c>
      <c r="AC2" s="3" t="n">
        <v>20190427</v>
      </c>
      <c r="AD2" s="3" t="n">
        <v>58600</v>
      </c>
      <c r="AE2" s="3" t="inlineStr">
        <is>
          <t>J2000</t>
        </is>
      </c>
      <c r="AF2" s="3" t="n">
        <v/>
      </c>
      <c r="AG2" s="3" t="inlineStr"/>
      <c r="AH2" s="3" t="inlineStr">
        <is>
          <t>2007-03-14</t>
        </is>
      </c>
      <c r="AI2" s="3" t="inlineStr">
        <is>
          <t>453002 (2007 JE1)</t>
        </is>
      </c>
      <c r="AJ2" s="3" t="n">
        <v>9.438151109504235</v>
      </c>
      <c r="AK2" s="3" t="n">
        <v/>
      </c>
      <c r="AL2" s="3" t="inlineStr">
        <is>
          <t>2018-06-17</t>
        </is>
      </c>
      <c r="AM2" s="3" t="n">
        <v>19.65201390650404</v>
      </c>
      <c r="AN2" s="3" t="n">
        <v>2.00026</v>
      </c>
      <c r="AO2" s="3" t="n">
        <v>1.88669</v>
      </c>
      <c r="AP2" s="3" t="n">
        <v>778.4411842</v>
      </c>
      <c r="AQ2" s="3" t="n">
        <v>0.1839405222451446</v>
      </c>
      <c r="AR2" s="3" t="inlineStr"/>
      <c r="AS2" s="3" t="inlineStr"/>
      <c r="AT2" s="3" t="n">
        <v>74</v>
      </c>
      <c r="AU2" s="3" t="inlineStr"/>
      <c r="AV2" s="3" t="inlineStr">
        <is>
          <t>N</t>
        </is>
      </c>
      <c r="AW2" s="3" t="n">
        <v>210.9542253794634</v>
      </c>
      <c r="AX2" s="3" t="n">
        <v>12</v>
      </c>
      <c r="AY2" s="3" t="n">
        <v>453002</v>
      </c>
      <c r="AZ2" s="3" t="n">
        <v>1957.154386678397</v>
      </c>
      <c r="BA2" s="3" t="n">
        <v>5.35839667810649</v>
      </c>
      <c r="BB2" s="3" t="inlineStr">
        <is>
          <t>N</t>
        </is>
      </c>
      <c r="BC2" s="3" t="inlineStr"/>
      <c r="BD2" s="3" t="n">
        <v>0</v>
      </c>
      <c r="BE2" s="3" t="inlineStr">
        <is>
          <t>Otto Matic</t>
        </is>
      </c>
      <c r="BF2" s="3" t="n">
        <v>0</v>
      </c>
      <c r="BG2" s="3" t="inlineStr">
        <is>
          <t>2007 JE1</t>
        </is>
      </c>
      <c r="BH2" s="3" t="n">
        <v>3.000443500774125</v>
      </c>
      <c r="BI2" s="3" t="n">
        <v>0.6311600000000001</v>
      </c>
      <c r="BJ2" s="3" t="inlineStr"/>
      <c r="BK2" s="3" t="n">
        <v>-84584350279065.61</v>
      </c>
      <c r="BL2" s="3" t="n">
        <v>0</v>
      </c>
      <c r="BM2" s="3" t="n">
        <v>6.399199999999999e-08</v>
      </c>
      <c r="BN2" s="3" t="n">
        <v>6.528e-08</v>
      </c>
      <c r="BO2" s="3" t="n">
        <v>9.5835e-08</v>
      </c>
      <c r="BP2" s="3" t="n">
        <v>1.3034e-05</v>
      </c>
      <c r="BQ2" s="3" t="n">
        <v>0.00030625</v>
      </c>
      <c r="BR2" s="3" t="n">
        <v>5.766e-09</v>
      </c>
      <c r="BS2" s="3" t="n">
        <v>5.7413e-05</v>
      </c>
      <c r="BT2" s="3" t="n">
        <v>6.1351e-05</v>
      </c>
      <c r="BU2" s="3" t="n">
        <v>3.0805e-07</v>
      </c>
      <c r="BV2" s="3" t="n">
        <v>0.0016647</v>
      </c>
      <c r="BW2" s="3" t="n">
        <v>0.00031135</v>
      </c>
      <c r="BX2" s="3" t="inlineStr">
        <is>
          <t>?</t>
        </is>
      </c>
      <c r="BY2" s="3" t="inlineStr"/>
      <c r="BZ2" s="3" t="inlineStr"/>
      <c r="CA2" s="3" t="n">
        <v>2453002</v>
      </c>
      <c r="CB2" s="3" t="n">
        <v>3.212</v>
      </c>
      <c r="CC2" s="3" t="n">
        <v>2458493.661041044</v>
      </c>
      <c r="CD2" s="3" t="n">
        <v>20190110.161041</v>
      </c>
      <c r="CE2" s="3" t="inlineStr"/>
      <c r="CF2" s="3" t="n">
        <v>70.68649752191246</v>
      </c>
    </row>
    <row customHeight="1" ht="20" r="3">
      <c r="A3" s="3" t="inlineStr"/>
      <c r="B3" s="3" t="inlineStr"/>
      <c r="C3" s="3" t="inlineStr"/>
      <c r="D3" s="3" t="inlineStr"/>
      <c r="E3" s="3" t="inlineStr"/>
      <c r="F3" s="3" t="inlineStr"/>
      <c r="G3" s="3" t="inlineStr"/>
      <c r="H3" s="3" t="n">
        <v>17.1</v>
      </c>
      <c r="I3" s="3" t="inlineStr"/>
      <c r="J3" s="3" t="inlineStr"/>
      <c r="K3" s="3" t="inlineStr"/>
      <c r="L3" s="3" t="inlineStr"/>
      <c r="M3" s="3" t="inlineStr"/>
      <c r="N3" s="3" t="inlineStr"/>
      <c r="O3" s="3" t="inlineStr"/>
      <c r="P3" s="3" t="inlineStr"/>
      <c r="Q3" s="3" t="n">
        <v>2.853136678275001</v>
      </c>
      <c r="R3" s="3" t="n">
        <v>3.063424272877952</v>
      </c>
      <c r="S3" s="3" t="inlineStr"/>
      <c r="T3" s="3" t="inlineStr">
        <is>
          <t>MBA</t>
        </is>
      </c>
      <c r="U3" s="3" t="n">
        <v>2641.071378197312</v>
      </c>
      <c r="V3" s="3" t="n">
        <v>0</v>
      </c>
      <c r="W3" s="3" t="n">
        <v>3235</v>
      </c>
      <c r="X3" s="3" t="inlineStr"/>
      <c r="Y3" s="3" t="inlineStr"/>
      <c r="Z3" s="3" t="n">
        <v>10.322549</v>
      </c>
      <c r="AA3" s="3" t="n">
        <v>0.0737040031079374</v>
      </c>
      <c r="AB3" s="3" t="n">
        <v>2458600.5</v>
      </c>
      <c r="AC3" s="3" t="n">
        <v>20190427</v>
      </c>
      <c r="AD3" s="3" t="n">
        <v>58600</v>
      </c>
      <c r="AE3" s="3" t="inlineStr">
        <is>
          <t>J2000</t>
        </is>
      </c>
      <c r="AF3" s="3" t="n">
        <v>1.304605939513807</v>
      </c>
      <c r="AG3" s="3" t="inlineStr"/>
      <c r="AH3" s="3" t="inlineStr">
        <is>
          <t>2008-11-18</t>
        </is>
      </c>
      <c r="AI3" s="3" t="inlineStr">
        <is>
          <t>520069 (2013 WU112)</t>
        </is>
      </c>
      <c r="AJ3" s="3" t="n">
        <v>6.068122890280671</v>
      </c>
      <c r="AK3" s="3" t="n">
        <v/>
      </c>
      <c r="AL3" s="3" t="inlineStr">
        <is>
          <t>2017-09-27</t>
        </is>
      </c>
      <c r="AM3" s="3" t="n">
        <v>73.36127064221427</v>
      </c>
      <c r="AN3" s="3" t="n">
        <v>1.65586</v>
      </c>
      <c r="AO3" s="3" t="n">
        <v>2.24487</v>
      </c>
      <c r="AP3" s="3" t="n">
        <v>644.4110362</v>
      </c>
      <c r="AQ3" s="3" t="n">
        <v>0.2045126652798854</v>
      </c>
      <c r="AR3" s="3" t="inlineStr"/>
      <c r="AS3" s="3" t="inlineStr"/>
      <c r="AT3" s="3" t="n">
        <v>48</v>
      </c>
      <c r="AU3" s="3" t="inlineStr"/>
      <c r="AV3" s="3" t="inlineStr">
        <is>
          <t>N</t>
        </is>
      </c>
      <c r="AW3" s="3" t="n">
        <v>268.2384085818563</v>
      </c>
      <c r="AX3" s="3" t="n">
        <v>3</v>
      </c>
      <c r="AY3" s="3" t="n">
        <v>520069</v>
      </c>
      <c r="AZ3" s="3" t="n">
        <v>1760.282178648069</v>
      </c>
      <c r="BA3" s="3" t="n">
        <v>4.81938994838623</v>
      </c>
      <c r="BB3" s="3" t="inlineStr">
        <is>
          <t>N</t>
        </is>
      </c>
      <c r="BC3" s="3" t="inlineStr"/>
      <c r="BD3" s="3" t="n">
        <v>0</v>
      </c>
      <c r="BE3" s="3" t="inlineStr">
        <is>
          <t>Otto Matic</t>
        </is>
      </c>
      <c r="BF3" s="3" t="n">
        <v>0</v>
      </c>
      <c r="BG3" s="3" t="inlineStr">
        <is>
          <t>2013 WU112</t>
        </is>
      </c>
      <c r="BH3" s="3" t="n">
        <v>2.64284908367205</v>
      </c>
      <c r="BI3" s="3" t="n">
        <v>0.66291</v>
      </c>
      <c r="BJ3" s="3" t="inlineStr"/>
      <c r="BK3" s="3" t="n">
        <v>-2841952716101.613</v>
      </c>
      <c r="BL3" s="3" t="n">
        <v>0</v>
      </c>
      <c r="BM3" s="3" t="n">
        <v>8.4718e-08</v>
      </c>
      <c r="BN3" s="3" t="n">
        <v>9.0962e-08</v>
      </c>
      <c r="BO3" s="3" t="n">
        <v>1.2551e-07</v>
      </c>
      <c r="BP3" s="3" t="n">
        <v>8.4971e-06</v>
      </c>
      <c r="BQ3" s="3" t="n">
        <v>0.00011809</v>
      </c>
      <c r="BR3" s="3" t="n">
        <v>9.1089e-09</v>
      </c>
      <c r="BS3" s="3" t="n">
        <v>0.00017531</v>
      </c>
      <c r="BT3" s="3" t="n">
        <v>7.8402e-05</v>
      </c>
      <c r="BU3" s="3" t="n">
        <v>4.0132e-07</v>
      </c>
      <c r="BV3" s="3" t="n">
        <v>0.00057133</v>
      </c>
      <c r="BW3" s="3" t="n">
        <v>0.00021121</v>
      </c>
      <c r="BX3" s="3" t="inlineStr">
        <is>
          <t>?</t>
        </is>
      </c>
      <c r="BY3" s="3" t="inlineStr"/>
      <c r="BZ3" s="3" t="inlineStr"/>
      <c r="CA3" s="3" t="n">
        <v>2520069</v>
      </c>
      <c r="CB3" s="3" t="n">
        <v>3.292</v>
      </c>
      <c r="CC3" s="3" t="n">
        <v>2458241.787396349</v>
      </c>
      <c r="CD3" s="3" t="n">
        <v>20180503.2873963</v>
      </c>
      <c r="CE3" s="3" t="inlineStr"/>
      <c r="CF3" s="3" t="n">
        <v>135.1146371913613</v>
      </c>
    </row>
    <row customHeight="1" ht="20" r="4">
      <c r="A4" s="3" t="inlineStr"/>
      <c r="B4" s="3" t="inlineStr"/>
      <c r="C4" s="3" t="inlineStr"/>
      <c r="D4" s="3" t="inlineStr"/>
      <c r="E4" s="3" t="inlineStr"/>
      <c r="F4" s="3" t="inlineStr"/>
      <c r="G4" s="3" t="inlineStr"/>
      <c r="H4" s="3" t="n">
        <v>15</v>
      </c>
      <c r="I4" s="3" t="inlineStr"/>
      <c r="J4" s="3" t="inlineStr"/>
      <c r="K4" s="3" t="inlineStr"/>
      <c r="L4" s="3" t="inlineStr"/>
      <c r="M4" s="3" t="inlineStr"/>
      <c r="N4" s="3" t="inlineStr"/>
      <c r="O4" s="3" t="inlineStr"/>
      <c r="P4" s="3" t="inlineStr"/>
      <c r="Q4" s="3" t="n">
        <v>3.008093786425795</v>
      </c>
      <c r="R4" s="3" t="n">
        <v>3.132383647193008</v>
      </c>
      <c r="S4" s="3" t="n">
        <v>0.101</v>
      </c>
      <c r="T4" s="3" t="inlineStr">
        <is>
          <t>MBA</t>
        </is>
      </c>
      <c r="U4" s="3" t="n">
        <v>2636.075582538912</v>
      </c>
      <c r="V4" s="3" t="n">
        <v>0</v>
      </c>
      <c r="W4" s="3" t="n">
        <v>9145</v>
      </c>
      <c r="X4" s="3" t="n">
        <v>4.03</v>
      </c>
      <c r="Y4" s="3" t="n">
        <v>0.38</v>
      </c>
      <c r="Z4" s="3" t="n">
        <v>11.044854</v>
      </c>
      <c r="AA4" s="3" t="n">
        <v>0.04131847927351179</v>
      </c>
      <c r="AB4" s="3" t="n">
        <v>2458600.5</v>
      </c>
      <c r="AC4" s="3" t="n">
        <v>20190427</v>
      </c>
      <c r="AD4" s="3" t="n">
        <v>58600</v>
      </c>
      <c r="AE4" s="3" t="inlineStr">
        <is>
          <t>J2000</t>
        </is>
      </c>
      <c r="AF4" s="3" t="n">
        <v/>
      </c>
      <c r="AG4" s="3" t="inlineStr"/>
      <c r="AH4" s="3" t="inlineStr">
        <is>
          <t>1993-01-21</t>
        </is>
      </c>
      <c r="AI4" s="3" t="inlineStr">
        <is>
          <t>140599 (2001 TX238)</t>
        </is>
      </c>
      <c r="AJ4" s="3" t="n">
        <v>10.48230795234693</v>
      </c>
      <c r="AK4" s="3" t="n">
        <v/>
      </c>
      <c r="AL4" s="3" t="inlineStr">
        <is>
          <t>2018-02-04</t>
        </is>
      </c>
      <c r="AM4" s="3" t="n">
        <v>169.9944499909189</v>
      </c>
      <c r="AN4" s="3" t="n">
        <v>1.87309</v>
      </c>
      <c r="AO4" s="3" t="n">
        <v>2.08183</v>
      </c>
      <c r="AP4" s="3" t="n">
        <v>728.9504353</v>
      </c>
      <c r="AQ4" s="3" t="n">
        <v>0.1889152489984208</v>
      </c>
      <c r="AR4" s="3" t="inlineStr"/>
      <c r="AS4" s="3" t="inlineStr"/>
      <c r="AT4" s="3" t="n">
        <v>510</v>
      </c>
      <c r="AU4" s="3" t="inlineStr"/>
      <c r="AV4" s="3" t="inlineStr">
        <is>
          <t>N</t>
        </is>
      </c>
      <c r="AW4" s="3" t="n">
        <v>118.2423322901481</v>
      </c>
      <c r="AX4" s="3" t="n">
        <v>21</v>
      </c>
      <c r="AY4" s="3" t="n">
        <v>140599</v>
      </c>
      <c r="AZ4" s="3" t="n">
        <v>1905.616417460347</v>
      </c>
      <c r="BA4" s="3" t="n">
        <v>5.21729340851567</v>
      </c>
      <c r="BB4" s="3" t="inlineStr">
        <is>
          <t>N</t>
        </is>
      </c>
      <c r="BC4" s="3" t="inlineStr"/>
      <c r="BD4" s="3" t="n">
        <v>0</v>
      </c>
      <c r="BE4" s="3" t="inlineStr">
        <is>
          <t>Otto Matic</t>
        </is>
      </c>
      <c r="BF4" s="3" t="n">
        <v>0</v>
      </c>
      <c r="BG4" s="3" t="inlineStr">
        <is>
          <t>2001 TX238</t>
        </is>
      </c>
      <c r="BH4" s="3" t="n">
        <v>2.883803925658581</v>
      </c>
      <c r="BI4" s="3" t="n">
        <v>0.60971</v>
      </c>
      <c r="BJ4" s="3" t="inlineStr"/>
      <c r="BK4" s="3" t="n">
        <v>-83771044815568.23</v>
      </c>
      <c r="BL4" s="3" t="n">
        <v>0</v>
      </c>
      <c r="BM4" s="3" t="n">
        <v>2.943e-08</v>
      </c>
      <c r="BN4" s="3" t="n">
        <v>3.0646e-08</v>
      </c>
      <c r="BO4" s="3" t="n">
        <v>3.8238e-08</v>
      </c>
      <c r="BP4" s="3" t="n">
        <v>4.055e-06</v>
      </c>
      <c r="BQ4" s="3" t="n">
        <v>6.1134e-05</v>
      </c>
      <c r="BR4" s="3" t="n">
        <v>2.7724e-09</v>
      </c>
      <c r="BS4" s="3" t="n">
        <v>2.8181e-05</v>
      </c>
      <c r="BT4" s="3" t="n">
        <v>2.7965e-05</v>
      </c>
      <c r="BU4" s="3" t="n">
        <v>1.1441e-07</v>
      </c>
      <c r="BV4" s="3" t="n">
        <v>0.00032366</v>
      </c>
      <c r="BW4" s="3" t="n">
        <v>6.7612e-05</v>
      </c>
      <c r="BX4" s="3" t="inlineStr">
        <is>
          <t>?</t>
        </is>
      </c>
      <c r="BY4" s="3" t="inlineStr"/>
      <c r="BZ4" s="3" t="inlineStr"/>
      <c r="CA4" s="3" t="n">
        <v>2140599</v>
      </c>
      <c r="CB4" s="3" t="n">
        <v>3.224</v>
      </c>
      <c r="CC4" s="3" t="n">
        <v>2457700.654958945</v>
      </c>
      <c r="CD4" s="3" t="n">
        <v>20161108.1549589</v>
      </c>
      <c r="CE4" s="3" t="inlineStr"/>
      <c r="CF4" s="3" t="n">
        <v>206.6322421153885</v>
      </c>
    </row>
    <row customHeight="1" ht="20" r="5">
      <c r="A5" s="3" t="inlineStr"/>
      <c r="B5" s="3" t="inlineStr"/>
      <c r="C5" s="3" t="inlineStr"/>
      <c r="D5" s="3" t="inlineStr"/>
      <c r="E5" s="3" t="inlineStr"/>
      <c r="F5" s="3" t="inlineStr"/>
      <c r="G5" s="3" t="inlineStr"/>
      <c r="H5" s="3" t="n">
        <v>13.4</v>
      </c>
      <c r="I5" s="3" t="inlineStr"/>
      <c r="J5" s="3" t="inlineStr"/>
      <c r="K5" s="3" t="inlineStr"/>
      <c r="L5" s="3" t="inlineStr"/>
      <c r="M5" s="3" t="inlineStr"/>
      <c r="N5" s="3" t="inlineStr"/>
      <c r="O5" s="3" t="inlineStr"/>
      <c r="P5" s="3" t="inlineStr"/>
      <c r="Q5" s="3" t="n">
        <v>5.244887691324172</v>
      </c>
      <c r="R5" s="3" t="n">
        <v>5.771519923393653</v>
      </c>
      <c r="S5" s="3" t="inlineStr"/>
      <c r="T5" s="3" t="inlineStr">
        <is>
          <t>TJN</t>
        </is>
      </c>
      <c r="U5" s="3" t="n">
        <v>2611.998822754948</v>
      </c>
      <c r="V5" s="3" t="n">
        <v>0</v>
      </c>
      <c r="W5" s="3" t="n">
        <v>6425</v>
      </c>
      <c r="X5" s="3" t="inlineStr"/>
      <c r="Y5" s="3" t="inlineStr"/>
      <c r="Z5" s="3" t="n">
        <v>12.473809</v>
      </c>
      <c r="AA5" s="3" t="n">
        <v>0.1004086766129633</v>
      </c>
      <c r="AB5" s="3" t="n">
        <v>2458600.5</v>
      </c>
      <c r="AC5" s="3" t="n">
        <v>20190427</v>
      </c>
      <c r="AD5" s="3" t="n">
        <v>58600</v>
      </c>
      <c r="AE5" s="3" t="inlineStr">
        <is>
          <t>J2000</t>
        </is>
      </c>
      <c r="AF5" s="3" t="n">
        <v>7.169342880402649</v>
      </c>
      <c r="AG5" s="3" t="inlineStr"/>
      <c r="AH5" s="3" t="inlineStr">
        <is>
          <t>2001-01-04</t>
        </is>
      </c>
      <c r="AI5" s="3" t="inlineStr">
        <is>
          <t>(2012 UF163)</t>
        </is>
      </c>
      <c r="AJ5" s="3" t="n">
        <v>10.08469128643193</v>
      </c>
      <c r="AK5" s="3" t="n">
        <v/>
      </c>
      <c r="AL5" s="3" t="inlineStr">
        <is>
          <t>2018-08-08</t>
        </is>
      </c>
      <c r="AM5" s="3" t="n">
        <v>188.0624614808026</v>
      </c>
      <c r="AN5" s="3" t="n">
        <v>3.73466</v>
      </c>
      <c r="AO5" s="3" t="n">
        <v>0.463486</v>
      </c>
      <c r="AP5" s="3" t="n">
        <v>1453.4176322</v>
      </c>
      <c r="AQ5" s="3" t="n">
        <v>0.08205400513953545</v>
      </c>
      <c r="AR5" s="3" t="inlineStr"/>
      <c r="AS5" s="3" t="inlineStr"/>
      <c r="AT5" s="3" t="n">
        <v>145</v>
      </c>
      <c r="AU5" s="3" t="inlineStr"/>
      <c r="AV5" s="3" t="inlineStr">
        <is>
          <t>N</t>
        </is>
      </c>
      <c r="AW5" s="3" t="n">
        <v>117.02174191</v>
      </c>
      <c r="AX5" s="3" t="n">
        <v>27</v>
      </c>
      <c r="AY5" s="3" t="inlineStr">
        <is>
          <t>2012 UF163</t>
        </is>
      </c>
      <c r="AZ5" s="3" t="n">
        <v>4387.354394070205</v>
      </c>
      <c r="BA5" s="3" t="n">
        <v>12.0119216812326</v>
      </c>
      <c r="BB5" s="3" t="inlineStr">
        <is>
          <t>N</t>
        </is>
      </c>
      <c r="BC5" s="3" t="inlineStr"/>
      <c r="BD5" s="3" t="n">
        <v>0</v>
      </c>
      <c r="BE5" s="3" t="inlineStr">
        <is>
          <t>Otto Matic</t>
        </is>
      </c>
      <c r="BF5" s="3" t="n">
        <v>0</v>
      </c>
      <c r="BG5" s="3" t="inlineStr">
        <is>
          <t>2012 UF163</t>
        </is>
      </c>
      <c r="BH5" s="3" t="n">
        <v>4.718255459254691</v>
      </c>
      <c r="BI5" s="3" t="n">
        <v>0.57082</v>
      </c>
      <c r="BJ5" s="3" t="inlineStr"/>
      <c r="BK5" s="3" t="n">
        <v>-471646751919885.8</v>
      </c>
      <c r="BL5" s="3" t="n">
        <v>0</v>
      </c>
      <c r="BM5" s="3" t="n">
        <v>2.924e-07</v>
      </c>
      <c r="BN5" s="3" t="n">
        <v>3.2176e-07</v>
      </c>
      <c r="BO5" s="3" t="n">
        <v>1.6211e-07</v>
      </c>
      <c r="BP5" s="3" t="n">
        <v>7.8906e-06</v>
      </c>
      <c r="BQ5" s="3" t="n">
        <v>6.993e-05</v>
      </c>
      <c r="BR5" s="3" t="n">
        <v>6.8617e-09</v>
      </c>
      <c r="BS5" s="3" t="n">
        <v>5.5647e-05</v>
      </c>
      <c r="BT5" s="3" t="n">
        <v>0.00036689</v>
      </c>
      <c r="BU5" s="3" t="n">
        <v>8.8752e-07</v>
      </c>
      <c r="BV5" s="3" t="n">
        <v>0.0009838799999999999</v>
      </c>
      <c r="BW5" s="3" t="n">
        <v>8.538e-05</v>
      </c>
      <c r="BX5" s="3" t="inlineStr">
        <is>
          <t>?</t>
        </is>
      </c>
      <c r="BY5" s="3" t="inlineStr"/>
      <c r="BZ5" s="3" t="inlineStr"/>
      <c r="CA5" s="3" t="n">
        <v>3624318</v>
      </c>
      <c r="CB5" s="3" t="n">
        <v>2.959</v>
      </c>
      <c r="CC5" s="3" t="n">
        <v>2460695.919208688</v>
      </c>
      <c r="CD5" s="3" t="n">
        <v>20250120.4192087</v>
      </c>
      <c r="CE5" s="3" t="inlineStr"/>
      <c r="CF5" s="3" t="n">
        <v>17.491454231285</v>
      </c>
    </row>
    <row customHeight="1" ht="20" r="6">
      <c r="A6" s="3" t="inlineStr"/>
      <c r="B6" s="3" t="inlineStr"/>
      <c r="C6" s="3" t="inlineStr"/>
      <c r="D6" s="3" t="inlineStr"/>
      <c r="E6" s="3" t="inlineStr"/>
      <c r="F6" s="3" t="inlineStr"/>
      <c r="G6" s="3" t="inlineStr"/>
      <c r="H6" s="3" t="n">
        <v>18.244</v>
      </c>
      <c r="I6" s="3" t="n">
        <v>0.50031</v>
      </c>
      <c r="J6" s="3" t="inlineStr"/>
      <c r="K6" s="3" t="inlineStr"/>
      <c r="L6" s="3" t="inlineStr"/>
      <c r="M6" s="3" t="inlineStr"/>
      <c r="N6" s="3" t="inlineStr"/>
      <c r="O6" s="3" t="inlineStr"/>
      <c r="P6" s="3" t="inlineStr"/>
      <c r="Q6" s="3" t="n">
        <v>3.019025522562207</v>
      </c>
      <c r="R6" s="3" t="n">
        <v>3.328271677061711</v>
      </c>
      <c r="S6" s="3" t="inlineStr"/>
      <c r="T6" s="3" t="inlineStr">
        <is>
          <t>MBA</t>
        </is>
      </c>
      <c r="U6" s="3" t="n">
        <v>2636.622975851958</v>
      </c>
      <c r="V6" s="3" t="n">
        <v>6</v>
      </c>
      <c r="W6" s="3" t="n">
        <v>29</v>
      </c>
      <c r="X6" s="3" t="inlineStr"/>
      <c r="Y6" s="3" t="inlineStr"/>
      <c r="Z6" s="3" t="n">
        <v>10.820362</v>
      </c>
      <c r="AA6" s="3" t="n">
        <v>0.1024324412590758</v>
      </c>
      <c r="AB6" s="3" t="n">
        <v>2458600.5</v>
      </c>
      <c r="AC6" s="3" t="n">
        <v>20190427</v>
      </c>
      <c r="AD6" s="3" t="n">
        <v>58600</v>
      </c>
      <c r="AE6" s="3" t="inlineStr">
        <is>
          <t>J2000</t>
        </is>
      </c>
      <c r="AF6" s="3" t="n">
        <v>0.7703345051771375</v>
      </c>
      <c r="AG6" s="3" t="inlineStr"/>
      <c r="AH6" s="3" t="inlineStr">
        <is>
          <t>2005-10-28</t>
        </is>
      </c>
      <c r="AI6" s="3" t="inlineStr">
        <is>
          <t>(2005 VR133)</t>
        </is>
      </c>
      <c r="AJ6" s="3" t="n">
        <v>10.99541045352611</v>
      </c>
      <c r="AK6" s="3" t="n">
        <v/>
      </c>
      <c r="AL6" s="3" t="inlineStr">
        <is>
          <t>2005-11-26</t>
        </is>
      </c>
      <c r="AM6" s="3" t="n">
        <v>204.344670115188</v>
      </c>
      <c r="AN6" s="3" t="n">
        <v>1.74769</v>
      </c>
      <c r="AO6" s="3" t="n">
        <v>2.04355</v>
      </c>
      <c r="AP6" s="3" t="n">
        <v>680.1485173</v>
      </c>
      <c r="AQ6" s="3" t="n">
        <v>0.1878900998042784</v>
      </c>
      <c r="AR6" s="3" t="inlineStr"/>
      <c r="AS6" s="3" t="inlineStr"/>
      <c r="AT6" s="3" t="n">
        <v>10</v>
      </c>
      <c r="AU6" s="3" t="inlineStr"/>
      <c r="AV6" s="3" t="inlineStr">
        <is>
          <t>N</t>
        </is>
      </c>
      <c r="AW6" s="3" t="n">
        <v>134.1397572586767</v>
      </c>
      <c r="AX6" s="3" t="n">
        <v>3</v>
      </c>
      <c r="AY6" s="3" t="inlineStr">
        <is>
          <t>2005 VR133</t>
        </is>
      </c>
      <c r="AZ6" s="3" t="n">
        <v>1916.013671688957</v>
      </c>
      <c r="BA6" s="3" t="n">
        <v>5.24575953918948</v>
      </c>
      <c r="BB6" s="3" t="inlineStr">
        <is>
          <t>N</t>
        </is>
      </c>
      <c r="BC6" s="3" t="inlineStr"/>
      <c r="BD6" s="3" t="n">
        <v>0</v>
      </c>
      <c r="BE6" s="3" t="inlineStr">
        <is>
          <t>Otto Matic</t>
        </is>
      </c>
      <c r="BF6" s="3" t="n">
        <v>0</v>
      </c>
      <c r="BG6" s="3" t="inlineStr">
        <is>
          <t>2005 VR133</t>
        </is>
      </c>
      <c r="BH6" s="3" t="n">
        <v>2.709779368062704</v>
      </c>
      <c r="BI6" s="3" t="n">
        <v>0.078529</v>
      </c>
      <c r="BJ6" s="3" t="inlineStr"/>
      <c r="BK6" s="3" t="n">
        <v>-585082149076.0548</v>
      </c>
      <c r="BL6" s="3" t="n">
        <v>0</v>
      </c>
      <c r="BM6" s="3" t="n">
        <v>0.00064487</v>
      </c>
      <c r="BN6" s="3" t="n">
        <v>0.00071093</v>
      </c>
      <c r="BO6" s="3" t="n">
        <v>0.00081432</v>
      </c>
      <c r="BP6" s="3" t="n">
        <v>0.0061682</v>
      </c>
      <c r="BQ6" s="3" t="n">
        <v>1.0051</v>
      </c>
      <c r="BR6" s="3" t="n">
        <v>6.0201e-05</v>
      </c>
      <c r="BS6" s="3" t="n">
        <v>0.052147</v>
      </c>
      <c r="BT6" s="3" t="n">
        <v>0.6139</v>
      </c>
      <c r="BU6" s="3" t="n">
        <v>0.0026705</v>
      </c>
      <c r="BV6" s="3" t="n">
        <v>5.5894</v>
      </c>
      <c r="BW6" s="3" t="n">
        <v>0.98286</v>
      </c>
      <c r="BX6" s="3" t="inlineStr">
        <is>
          <t>?</t>
        </is>
      </c>
      <c r="BY6" s="3" t="inlineStr"/>
      <c r="BZ6" s="3" t="inlineStr"/>
      <c r="CA6" s="3" t="n">
        <v>3379704</v>
      </c>
      <c r="CB6" s="3" t="n">
        <v>3.211</v>
      </c>
      <c r="CC6" s="3" t="n">
        <v>2459428.93816703</v>
      </c>
      <c r="CD6" s="3" t="n">
        <v>20210802.438167</v>
      </c>
      <c r="CE6" s="3" t="inlineStr"/>
      <c r="CF6" s="3" t="n">
        <v>274.2348352286133</v>
      </c>
    </row>
    <row customHeight="1" ht="20" r="7">
      <c r="A7" s="3" t="inlineStr"/>
      <c r="B7" s="3" t="inlineStr"/>
      <c r="C7" s="3" t="inlineStr"/>
      <c r="D7" s="3" t="inlineStr"/>
      <c r="E7" s="3" t="inlineStr"/>
      <c r="F7" s="3" t="inlineStr"/>
      <c r="G7" s="3" t="inlineStr"/>
      <c r="H7" s="3" t="n">
        <v>17.6</v>
      </c>
      <c r="I7" s="3" t="inlineStr"/>
      <c r="J7" s="3" t="inlineStr"/>
      <c r="K7" s="3" t="inlineStr"/>
      <c r="L7" s="3" t="inlineStr"/>
      <c r="M7" s="3" t="inlineStr"/>
      <c r="N7" s="3" t="inlineStr"/>
      <c r="O7" s="3" t="inlineStr"/>
      <c r="P7" s="3" t="inlineStr"/>
      <c r="Q7" s="3" t="n">
        <v>2.729884971599894</v>
      </c>
      <c r="R7" s="3" t="n">
        <v>2.947376450853323</v>
      </c>
      <c r="S7" s="3" t="inlineStr"/>
      <c r="T7" s="3" t="inlineStr">
        <is>
          <t>MBA</t>
        </is>
      </c>
      <c r="U7" s="3" t="n">
        <v>2645.524566057709</v>
      </c>
      <c r="V7" s="3" t="n">
        <v>0</v>
      </c>
      <c r="W7" s="3" t="n">
        <v>6097</v>
      </c>
      <c r="X7" s="3" t="inlineStr"/>
      <c r="Y7" s="3" t="inlineStr"/>
      <c r="Z7" s="3" t="n">
        <v>9.959838</v>
      </c>
      <c r="AA7" s="3" t="n">
        <v>0.07967056543263995</v>
      </c>
      <c r="AB7" s="3" t="n">
        <v>2458600.5</v>
      </c>
      <c r="AC7" s="3" t="n">
        <v>20190427</v>
      </c>
      <c r="AD7" s="3" t="n">
        <v>58600</v>
      </c>
      <c r="AE7" s="3" t="inlineStr">
        <is>
          <t>J2000</t>
        </is>
      </c>
      <c r="AF7" s="3" t="n">
        <v>1.036285332944815</v>
      </c>
      <c r="AG7" s="3" t="inlineStr"/>
      <c r="AH7" s="3" t="inlineStr">
        <is>
          <t>2002-02-07</t>
        </is>
      </c>
      <c r="AI7" s="3" t="inlineStr">
        <is>
          <t>330903 (2009 SG66)</t>
        </is>
      </c>
      <c r="AJ7" s="3" t="n">
        <v>3.25311066222885</v>
      </c>
      <c r="AK7" s="3" t="n">
        <v/>
      </c>
      <c r="AL7" s="3" t="inlineStr">
        <is>
          <t>2018-10-18</t>
        </is>
      </c>
      <c r="AM7" s="3" t="n">
        <v>71.31537423922306</v>
      </c>
      <c r="AN7" s="3" t="n">
        <v>1.50682</v>
      </c>
      <c r="AO7" s="3" t="n">
        <v>2.383</v>
      </c>
      <c r="AP7" s="3" t="n">
        <v>586.4091394</v>
      </c>
      <c r="AQ7" s="3" t="n">
        <v>0.2185181687703111</v>
      </c>
      <c r="AR7" s="3" t="inlineStr"/>
      <c r="AS7" s="3" t="inlineStr"/>
      <c r="AT7" s="3" t="n">
        <v>85</v>
      </c>
      <c r="AU7" s="3" t="inlineStr"/>
      <c r="AV7" s="3" t="inlineStr">
        <is>
          <t>N</t>
        </is>
      </c>
      <c r="AW7" s="3" t="n">
        <v>111.3230457752182</v>
      </c>
      <c r="AX7" s="3" t="n">
        <v>9</v>
      </c>
      <c r="AY7" s="3" t="n">
        <v>330903</v>
      </c>
      <c r="AZ7" s="3" t="n">
        <v>1647.460263949051</v>
      </c>
      <c r="BA7" s="3" t="n">
        <v>4.51050038042177</v>
      </c>
      <c r="BB7" s="3" t="inlineStr">
        <is>
          <t>N</t>
        </is>
      </c>
      <c r="BC7" s="3" t="inlineStr"/>
      <c r="BD7" s="3" t="n">
        <v>0</v>
      </c>
      <c r="BE7" s="3" t="inlineStr">
        <is>
          <t>Otto Matic</t>
        </is>
      </c>
      <c r="BF7" s="3" t="n">
        <v>0</v>
      </c>
      <c r="BG7" s="3" t="inlineStr">
        <is>
          <t>2009 SG66</t>
        </is>
      </c>
      <c r="BH7" s="3" t="n">
        <v>2.512393492346464</v>
      </c>
      <c r="BI7" s="3" t="n">
        <v>0.60358</v>
      </c>
      <c r="BJ7" s="3" t="inlineStr"/>
      <c r="BK7" s="3" t="n">
        <v>-1424350419882.479</v>
      </c>
      <c r="BL7" s="3" t="n">
        <v>0</v>
      </c>
      <c r="BM7" s="3" t="n">
        <v>4.3296e-08</v>
      </c>
      <c r="BN7" s="3" t="n">
        <v>4.6746e-08</v>
      </c>
      <c r="BO7" s="3" t="n">
        <v>9.332e-08</v>
      </c>
      <c r="BP7" s="3" t="n">
        <v>7.761800000000001e-06</v>
      </c>
      <c r="BQ7" s="3" t="n">
        <v>5.0876e-05</v>
      </c>
      <c r="BR7" s="3" t="n">
        <v>5.1986e-09</v>
      </c>
      <c r="BS7" s="3" t="n">
        <v>0.00018568</v>
      </c>
      <c r="BT7" s="3" t="n">
        <v>3.9193e-05</v>
      </c>
      <c r="BU7" s="3" t="n">
        <v>2.5305e-07</v>
      </c>
      <c r="BV7" s="3" t="n">
        <v>0.00023327</v>
      </c>
      <c r="BW7" s="3" t="n">
        <v>0.00019266</v>
      </c>
      <c r="BX7" s="3" t="inlineStr">
        <is>
          <t>?</t>
        </is>
      </c>
      <c r="BY7" s="3" t="inlineStr"/>
      <c r="BZ7" s="3" t="inlineStr"/>
      <c r="CA7" s="3" t="n">
        <v>2330903</v>
      </c>
      <c r="CB7" s="3" t="n">
        <v>3.348</v>
      </c>
      <c r="CC7" s="3" t="n">
        <v>2458274.140985367</v>
      </c>
      <c r="CD7" s="3" t="n">
        <v>20180604.6409854</v>
      </c>
      <c r="CE7" s="3" t="inlineStr"/>
      <c r="CF7" s="3" t="n">
        <v>238.5248273515627</v>
      </c>
    </row>
    <row customHeight="1" ht="20" r="8">
      <c r="A8" s="3" t="inlineStr"/>
      <c r="B8" s="3" t="inlineStr"/>
      <c r="C8" s="3" t="inlineStr"/>
      <c r="D8" s="3" t="inlineStr"/>
      <c r="E8" s="3" t="inlineStr"/>
      <c r="F8" s="3" t="inlineStr"/>
      <c r="G8" s="3" t="inlineStr"/>
      <c r="H8" s="3" t="n">
        <v>16.5</v>
      </c>
      <c r="I8" s="3" t="inlineStr"/>
      <c r="J8" s="3" t="inlineStr"/>
      <c r="K8" s="3" t="inlineStr"/>
      <c r="L8" s="3" t="inlineStr"/>
      <c r="M8" s="3" t="inlineStr"/>
      <c r="N8" s="3" t="inlineStr"/>
      <c r="O8" s="3" t="inlineStr"/>
      <c r="P8" s="3" t="inlineStr"/>
      <c r="Q8" s="3" t="n">
        <v>3.04826783038792</v>
      </c>
      <c r="R8" s="3" t="n">
        <v>3.355373820295306</v>
      </c>
      <c r="S8" s="3" t="inlineStr"/>
      <c r="T8" s="3" t="inlineStr">
        <is>
          <t>MBA</t>
        </is>
      </c>
      <c r="U8" s="3" t="n">
        <v>2636.265980817635</v>
      </c>
      <c r="V8" s="3" t="n">
        <v>0</v>
      </c>
      <c r="W8" s="3" t="n">
        <v>5894</v>
      </c>
      <c r="X8" s="3" t="inlineStr"/>
      <c r="Y8" s="3" t="inlineStr"/>
      <c r="Z8" s="3" t="n">
        <v>10.736322</v>
      </c>
      <c r="AA8" s="3" t="n">
        <v>0.1007477055808129</v>
      </c>
      <c r="AB8" s="3" t="n">
        <v>2458600.5</v>
      </c>
      <c r="AC8" s="3" t="n">
        <v>20190427</v>
      </c>
      <c r="AD8" s="3" t="n">
        <v>58600</v>
      </c>
      <c r="AE8" s="3" t="inlineStr">
        <is>
          <t>J2000</t>
        </is>
      </c>
      <c r="AF8" s="3" t="n">
        <v>1.719805570924789</v>
      </c>
      <c r="AG8" s="3" t="inlineStr"/>
      <c r="AH8" s="3" t="inlineStr">
        <is>
          <t>2002-08-12</t>
        </is>
      </c>
      <c r="AI8" s="3" t="inlineStr">
        <is>
          <t>(2011 EM43)</t>
        </is>
      </c>
      <c r="AJ8" s="3" t="n">
        <v>9.553210437804761</v>
      </c>
      <c r="AK8" s="3" t="n">
        <v/>
      </c>
      <c r="AL8" s="3" t="inlineStr">
        <is>
          <t>2018-10-01</t>
        </is>
      </c>
      <c r="AM8" s="3" t="n">
        <v>161.3702324834458</v>
      </c>
      <c r="AN8" s="3" t="n">
        <v>1.75273</v>
      </c>
      <c r="AO8" s="3" t="n">
        <v>1.64991</v>
      </c>
      <c r="AP8" s="3" t="n">
        <v>682.1099341</v>
      </c>
      <c r="AQ8" s="3" t="n">
        <v>0.1851929243729189</v>
      </c>
      <c r="AR8" s="3" t="inlineStr"/>
      <c r="AS8" s="3" t="inlineStr"/>
      <c r="AT8" s="3" t="n">
        <v>101</v>
      </c>
      <c r="AU8" s="3" t="inlineStr"/>
      <c r="AV8" s="3" t="inlineStr">
        <is>
          <t>N</t>
        </is>
      </c>
      <c r="AW8" s="3" t="n">
        <v>149.6976028483479</v>
      </c>
      <c r="AX8" s="3" t="n">
        <v>25</v>
      </c>
      <c r="AY8" s="3" t="inlineStr">
        <is>
          <t>2011 EM43</t>
        </is>
      </c>
      <c r="AZ8" s="3" t="n">
        <v>1943.918760497976</v>
      </c>
      <c r="BA8" s="3" t="n">
        <v>5.32215950855024</v>
      </c>
      <c r="BB8" s="3" t="inlineStr">
        <is>
          <t>N</t>
        </is>
      </c>
      <c r="BC8" s="3" t="inlineStr"/>
      <c r="BD8" s="3" t="n">
        <v>0</v>
      </c>
      <c r="BE8" s="3" t="inlineStr">
        <is>
          <t>Otto Matic</t>
        </is>
      </c>
      <c r="BF8" s="3" t="n">
        <v>0</v>
      </c>
      <c r="BG8" s="3" t="inlineStr">
        <is>
          <t>2011 EM43</t>
        </is>
      </c>
      <c r="BH8" s="3" t="n">
        <v>2.741161840480535</v>
      </c>
      <c r="BI8" s="3" t="n">
        <v>0.60102</v>
      </c>
      <c r="BJ8" s="3" t="inlineStr"/>
      <c r="BK8" s="3" t="n">
        <v>-6510537548012.706</v>
      </c>
      <c r="BL8" s="3" t="n">
        <v>0</v>
      </c>
      <c r="BM8" s="3" t="n">
        <v>8.710099999999999e-08</v>
      </c>
      <c r="BN8" s="3" t="n">
        <v>9.5876e-08</v>
      </c>
      <c r="BO8" s="3" t="n">
        <v>6.7184e-08</v>
      </c>
      <c r="BP8" s="3" t="n">
        <v>9.929799999999999e-06</v>
      </c>
      <c r="BQ8" s="3" t="n">
        <v>4.8334e-05</v>
      </c>
      <c r="BR8" s="3" t="n">
        <v>7.937500000000001e-09</v>
      </c>
      <c r="BS8" s="3" t="n">
        <v>3.8556e-05</v>
      </c>
      <c r="BT8" s="3" t="n">
        <v>8.3318e-05</v>
      </c>
      <c r="BU8" s="3" t="n">
        <v>1.9039e-07</v>
      </c>
      <c r="BV8" s="3" t="n">
        <v>0.00026191</v>
      </c>
      <c r="BW8" s="3" t="n">
        <v>6.352800000000001e-05</v>
      </c>
      <c r="BX8" s="3" t="inlineStr">
        <is>
          <t>?</t>
        </is>
      </c>
      <c r="BY8" s="3" t="inlineStr"/>
      <c r="BZ8" s="3" t="inlineStr"/>
      <c r="CA8" s="3" t="n">
        <v>3561735</v>
      </c>
      <c r="CB8" s="3" t="n">
        <v>3.209</v>
      </c>
      <c r="CC8" s="3" t="n">
        <v>2457729.137160249</v>
      </c>
      <c r="CD8" s="3" t="n">
        <v>20161206.6371602</v>
      </c>
      <c r="CE8" s="3" t="inlineStr"/>
      <c r="CF8" s="3" t="n">
        <v>55.11647259366652</v>
      </c>
    </row>
    <row customHeight="1" ht="20" r="9">
      <c r="A9" s="3" t="inlineStr"/>
      <c r="B9" s="3" t="inlineStr"/>
      <c r="C9" s="3" t="inlineStr"/>
      <c r="D9" s="3" t="inlineStr"/>
      <c r="E9" s="3" t="inlineStr"/>
      <c r="F9" s="3" t="inlineStr"/>
      <c r="G9" s="3" t="inlineStr"/>
      <c r="H9" s="3" t="n">
        <v>13.9</v>
      </c>
      <c r="I9" s="3" t="inlineStr"/>
      <c r="J9" s="3" t="inlineStr"/>
      <c r="K9" s="3" t="inlineStr"/>
      <c r="L9" s="3" t="inlineStr"/>
      <c r="M9" s="3" t="inlineStr"/>
      <c r="N9" s="3" t="inlineStr"/>
      <c r="O9" s="3" t="inlineStr"/>
      <c r="P9" s="3" t="inlineStr"/>
      <c r="Q9" s="3" t="n">
        <v>3.063546968407749</v>
      </c>
      <c r="R9" s="3" t="n">
        <v>3.413648451141012</v>
      </c>
      <c r="S9" s="3" t="n">
        <v>0.119</v>
      </c>
      <c r="T9" s="3" t="inlineStr">
        <is>
          <t>MBA</t>
        </is>
      </c>
      <c r="U9" s="3" t="n">
        <v>2635.662000859988</v>
      </c>
      <c r="V9" s="3" t="n">
        <v>0</v>
      </c>
      <c r="W9" s="3" t="n">
        <v>8124</v>
      </c>
      <c r="X9" s="3" t="n">
        <v>6.406</v>
      </c>
      <c r="Y9" s="3" t="n">
        <v>0.202</v>
      </c>
      <c r="Z9" s="3" t="n">
        <v>10.95441</v>
      </c>
      <c r="AA9" s="3" t="n">
        <v>0.1142797829912904</v>
      </c>
      <c r="AB9" s="3" t="n">
        <v>2458600.5</v>
      </c>
      <c r="AC9" s="3" t="n">
        <v>20190427</v>
      </c>
      <c r="AD9" s="3" t="n">
        <v>58600</v>
      </c>
      <c r="AE9" s="3" t="inlineStr">
        <is>
          <t>J2000</t>
        </is>
      </c>
      <c r="AF9" s="3" t="n">
        <v/>
      </c>
      <c r="AG9" s="3" t="inlineStr"/>
      <c r="AH9" s="3" t="inlineStr">
        <is>
          <t>1996-03-23</t>
        </is>
      </c>
      <c r="AI9" s="3" t="inlineStr">
        <is>
          <t>71282 Holuby (2000 AC48)</t>
        </is>
      </c>
      <c r="AJ9" s="3" t="n">
        <v>12.27756657016169</v>
      </c>
      <c r="AK9" s="3" t="n">
        <v/>
      </c>
      <c r="AL9" s="3" t="inlineStr">
        <is>
          <t>2018-06-20</t>
        </is>
      </c>
      <c r="AM9" s="3" t="n">
        <v>258.208568485334</v>
      </c>
      <c r="AN9" s="3" t="n">
        <v>1.7502</v>
      </c>
      <c r="AO9" s="3" t="n">
        <v>1.84156</v>
      </c>
      <c r="AP9" s="3" t="n">
        <v>681.125334</v>
      </c>
      <c r="AQ9" s="3" t="n">
        <v>0.183809206119318</v>
      </c>
      <c r="AR9" s="3" t="inlineStr"/>
      <c r="AS9" s="3" t="inlineStr"/>
      <c r="AT9" s="3" t="n">
        <v>959</v>
      </c>
      <c r="AU9" s="3" t="inlineStr">
        <is>
          <t>Holuby</t>
        </is>
      </c>
      <c r="AV9" s="3" t="inlineStr">
        <is>
          <t>N</t>
        </is>
      </c>
      <c r="AW9" s="3" t="n">
        <v>128.5493207429373</v>
      </c>
      <c r="AX9" s="3" t="n">
        <v>23</v>
      </c>
      <c r="AY9" s="3" t="n">
        <v>71282</v>
      </c>
      <c r="AZ9" s="3" t="n">
        <v>1958.552607894457</v>
      </c>
      <c r="BA9" s="3" t="n">
        <v>5.36222479916347</v>
      </c>
      <c r="BB9" s="3" t="inlineStr">
        <is>
          <t>N</t>
        </is>
      </c>
      <c r="BC9" s="3" t="inlineStr"/>
      <c r="BD9" s="3" t="n">
        <v>0</v>
      </c>
      <c r="BE9" s="3" t="inlineStr">
        <is>
          <t>Otto Matic</t>
        </is>
      </c>
      <c r="BF9" s="3" t="n">
        <v>0</v>
      </c>
      <c r="BG9" s="3" t="inlineStr">
        <is>
          <t>2000 AC48</t>
        </is>
      </c>
      <c r="BH9" s="3" t="n">
        <v>2.713445485674486</v>
      </c>
      <c r="BI9" s="3" t="n">
        <v>0.53056</v>
      </c>
      <c r="BJ9" s="3" t="inlineStr"/>
      <c r="BK9" s="3" t="n">
        <v>-336464769325140.1</v>
      </c>
      <c r="BL9" s="3" t="n">
        <v>0</v>
      </c>
      <c r="BM9" s="3" t="n">
        <v>2.7744e-08</v>
      </c>
      <c r="BN9" s="3" t="n">
        <v>3.0915e-08</v>
      </c>
      <c r="BO9" s="3" t="n">
        <v>4.463e-08</v>
      </c>
      <c r="BP9" s="3" t="n">
        <v>5.1606e-06</v>
      </c>
      <c r="BQ9" s="3" t="n">
        <v>2.5281e-05</v>
      </c>
      <c r="BR9" s="3" t="n">
        <v>2.4969e-09</v>
      </c>
      <c r="BS9" s="3" t="n">
        <v>2.5449e-05</v>
      </c>
      <c r="BT9" s="3" t="n">
        <v>2.6606e-05</v>
      </c>
      <c r="BU9" s="3" t="n">
        <v>1.3632e-07</v>
      </c>
      <c r="BV9" s="3" t="n">
        <v>0.00013751</v>
      </c>
      <c r="BW9" s="3" t="n">
        <v>3.7774e-05</v>
      </c>
      <c r="BX9" s="3" t="inlineStr">
        <is>
          <t>?</t>
        </is>
      </c>
      <c r="BY9" s="3" t="inlineStr"/>
      <c r="BZ9" s="3" t="inlineStr"/>
      <c r="CA9" s="3" t="n">
        <v>2071282</v>
      </c>
      <c r="CB9" s="3" t="n">
        <v>3.188</v>
      </c>
      <c r="CC9" s="3" t="n">
        <v>2459154.288537929</v>
      </c>
      <c r="CD9" s="3" t="n">
        <v>20201031.7885379</v>
      </c>
      <c r="CE9" s="3" t="inlineStr"/>
      <c r="CF9" s="3" t="n">
        <v>305.6912478019104</v>
      </c>
    </row>
    <row customHeight="1" ht="20" r="10">
      <c r="A10" s="3" t="inlineStr"/>
      <c r="B10" s="3" t="inlineStr"/>
      <c r="C10" s="3" t="inlineStr"/>
      <c r="D10" s="3" t="inlineStr"/>
      <c r="E10" s="3" t="inlineStr"/>
      <c r="F10" s="3" t="inlineStr"/>
      <c r="G10" s="3" t="inlineStr"/>
      <c r="H10" s="3" t="n">
        <v>17.8</v>
      </c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n">
        <v>2.297113223023147</v>
      </c>
      <c r="R10" s="3" t="n">
        <v>2.726893702055401</v>
      </c>
      <c r="S10" s="3" t="inlineStr"/>
      <c r="T10" s="3" t="inlineStr">
        <is>
          <t>MBA</t>
        </is>
      </c>
      <c r="U10" s="3" t="n">
        <v>2681.288692410786</v>
      </c>
      <c r="V10" s="3" t="n">
        <v>0</v>
      </c>
      <c r="W10" s="3" t="n">
        <v>4122</v>
      </c>
      <c r="X10" s="3" t="inlineStr"/>
      <c r="Y10" s="3" t="inlineStr"/>
      <c r="Z10" s="3" t="n">
        <v>8.59224</v>
      </c>
      <c r="AA10" s="3" t="n">
        <v>0.187095905732777</v>
      </c>
      <c r="AB10" s="3" t="n">
        <v>2458600.5</v>
      </c>
      <c r="AC10" s="3" t="n">
        <v>20190427</v>
      </c>
      <c r="AD10" s="3" t="n">
        <v>58600</v>
      </c>
      <c r="AE10" s="3" t="inlineStr">
        <is>
          <t>J2000</t>
        </is>
      </c>
      <c r="AF10" s="3" t="n">
        <v>0.9451034563112187</v>
      </c>
      <c r="AG10" s="3" t="inlineStr"/>
      <c r="AH10" s="3" t="inlineStr">
        <is>
          <t>2004-12-14</t>
        </is>
      </c>
      <c r="AI10" s="3" t="inlineStr">
        <is>
          <t>412641 (2014 OH185)</t>
        </is>
      </c>
      <c r="AJ10" s="3" t="n">
        <v>4.903065378417179</v>
      </c>
      <c r="AK10" s="3" t="n">
        <v/>
      </c>
      <c r="AL10" s="3" t="inlineStr">
        <is>
          <t>2016-03-28</t>
        </is>
      </c>
      <c r="AM10" s="3" t="n">
        <v>69.1647191999007</v>
      </c>
      <c r="AN10" s="3" t="n">
        <v>0.875788</v>
      </c>
      <c r="AO10" s="3" t="n">
        <v>2.7025</v>
      </c>
      <c r="AP10" s="3" t="n">
        <v>340.83041596</v>
      </c>
      <c r="AQ10" s="3" t="n">
        <v>0.2830938737803719</v>
      </c>
      <c r="AR10" s="3" t="inlineStr"/>
      <c r="AS10" s="3" t="inlineStr"/>
      <c r="AT10" s="3" t="n">
        <v>72</v>
      </c>
      <c r="AU10" s="3" t="inlineStr"/>
      <c r="AV10" s="3" t="inlineStr">
        <is>
          <t>N</t>
        </is>
      </c>
      <c r="AW10" s="3" t="n">
        <v>8.230254817108014</v>
      </c>
      <c r="AX10" s="3" t="n">
        <v>11</v>
      </c>
      <c r="AY10" s="3" t="n">
        <v>412641</v>
      </c>
      <c r="AZ10" s="3" t="n">
        <v>1271.662982997975</v>
      </c>
      <c r="BA10" s="3" t="n">
        <v>3.48162349896776</v>
      </c>
      <c r="BB10" s="3" t="inlineStr">
        <is>
          <t>N</t>
        </is>
      </c>
      <c r="BC10" s="3" t="inlineStr"/>
      <c r="BD10" s="3" t="n">
        <v>0</v>
      </c>
      <c r="BE10" s="3" t="inlineStr">
        <is>
          <t>Otto Matic</t>
        </is>
      </c>
      <c r="BF10" s="3" t="n">
        <v>0</v>
      </c>
      <c r="BG10" s="3" t="inlineStr">
        <is>
          <t>2014 OH185</t>
        </is>
      </c>
      <c r="BH10" s="3" t="n">
        <v>1.867332743990892</v>
      </c>
      <c r="BI10" s="3" t="n">
        <v>0.58708</v>
      </c>
      <c r="BJ10" s="3" t="inlineStr"/>
      <c r="BK10" s="3" t="n">
        <v>-1080480287506.251</v>
      </c>
      <c r="BL10" s="3" t="n">
        <v>0</v>
      </c>
      <c r="BM10" s="3" t="n">
        <v>4.6734e-08</v>
      </c>
      <c r="BN10" s="3" t="n">
        <v>5.5477e-08</v>
      </c>
      <c r="BO10" s="3" t="n">
        <v>8.5242e-08</v>
      </c>
      <c r="BP10" s="3" t="n">
        <v>1.1842e-05</v>
      </c>
      <c r="BQ10" s="3" t="n">
        <v>5.6296e-05</v>
      </c>
      <c r="BR10" s="3" t="n">
        <v>8.639099999999999e-09</v>
      </c>
      <c r="BS10" s="3" t="n">
        <v>0.00011703</v>
      </c>
      <c r="BT10" s="3" t="n">
        <v>3.8807e-05</v>
      </c>
      <c r="BU10" s="3" t="n">
        <v>2.1329e-07</v>
      </c>
      <c r="BV10" s="3" t="n">
        <v>0.00019423</v>
      </c>
      <c r="BW10" s="3" t="n">
        <v>0.00012629</v>
      </c>
      <c r="BX10" s="3" t="inlineStr">
        <is>
          <t>?</t>
        </is>
      </c>
      <c r="BY10" s="3" t="inlineStr"/>
      <c r="BZ10" s="3" t="inlineStr"/>
      <c r="CA10" s="3" t="n">
        <v>2412641</v>
      </c>
      <c r="CB10" s="3" t="n">
        <v>3.566</v>
      </c>
      <c r="CC10" s="3" t="n">
        <v>2458356.182741289</v>
      </c>
      <c r="CD10" s="3" t="n">
        <v>20180825.6827413</v>
      </c>
      <c r="CE10" s="3" t="inlineStr"/>
      <c r="CF10" s="3" t="n">
        <v>30.10473842268476</v>
      </c>
    </row>
    <row customHeight="1" ht="20" r="11">
      <c r="A11" s="3" t="inlineStr"/>
      <c r="B11" s="3" t="inlineStr"/>
      <c r="C11" s="3" t="inlineStr"/>
      <c r="D11" s="3" t="inlineStr"/>
      <c r="E11" s="3" t="inlineStr"/>
      <c r="F11" s="3" t="inlineStr"/>
      <c r="G11" s="3" t="inlineStr"/>
      <c r="H11" s="3" t="n">
        <v>14.7</v>
      </c>
      <c r="I11" s="3" t="inlineStr"/>
      <c r="J11" s="3" t="inlineStr"/>
      <c r="K11" s="3" t="inlineStr"/>
      <c r="L11" s="3" t="inlineStr"/>
      <c r="M11" s="3" t="inlineStr"/>
      <c r="N11" s="3" t="inlineStr"/>
      <c r="O11" s="3" t="inlineStr"/>
      <c r="P11" s="3" t="inlineStr"/>
      <c r="Q11" s="3" t="n">
        <v>2.980875815204804</v>
      </c>
      <c r="R11" s="3" t="n">
        <v>3.104716031314246</v>
      </c>
      <c r="S11" s="3" t="inlineStr"/>
      <c r="T11" s="3" t="inlineStr">
        <is>
          <t>MBA</t>
        </is>
      </c>
      <c r="U11" s="3" t="n">
        <v>2636.810612159081</v>
      </c>
      <c r="V11" s="3" t="n">
        <v>0</v>
      </c>
      <c r="W11" s="3" t="n">
        <v>9526</v>
      </c>
      <c r="X11" s="3" t="inlineStr"/>
      <c r="Y11" s="3" t="inlineStr"/>
      <c r="Z11" s="3" t="n">
        <v>10.910179</v>
      </c>
      <c r="AA11" s="3" t="n">
        <v>0.04154490954563084</v>
      </c>
      <c r="AB11" s="3" t="n">
        <v>2458600.5</v>
      </c>
      <c r="AC11" s="3" t="n">
        <v>20190427</v>
      </c>
      <c r="AD11" s="3" t="n">
        <v>58600</v>
      </c>
      <c r="AE11" s="3" t="inlineStr">
        <is>
          <t>J2000</t>
        </is>
      </c>
      <c r="AF11" s="3" t="n">
        <v>3.939846951481413</v>
      </c>
      <c r="AG11" s="3" t="inlineStr"/>
      <c r="AH11" s="3" t="inlineStr">
        <is>
          <t>1992-03-25</t>
        </is>
      </c>
      <c r="AI11" s="3" t="inlineStr">
        <is>
          <t>43615 (2002 AQ193)</t>
        </is>
      </c>
      <c r="AJ11" s="3" t="n">
        <v>9.445672525538818</v>
      </c>
      <c r="AK11" s="3" t="n">
        <v/>
      </c>
      <c r="AL11" s="3" t="inlineStr">
        <is>
          <t>2018-04-24</t>
        </is>
      </c>
      <c r="AM11" s="3" t="n">
        <v>340.9843678464185</v>
      </c>
      <c r="AN11" s="3" t="n">
        <v>1.85822</v>
      </c>
      <c r="AO11" s="3" t="n">
        <v>1.96384</v>
      </c>
      <c r="AP11" s="3" t="n">
        <v>723.1634774</v>
      </c>
      <c r="AQ11" s="3" t="n">
        <v>0.1915085855558057</v>
      </c>
      <c r="AR11" s="3" t="inlineStr"/>
      <c r="AS11" s="3" t="inlineStr"/>
      <c r="AT11" s="3" t="n">
        <v>632</v>
      </c>
      <c r="AU11" s="3" t="inlineStr"/>
      <c r="AV11" s="3" t="inlineStr">
        <is>
          <t>N</t>
        </is>
      </c>
      <c r="AW11" s="3" t="n">
        <v>219.6530953703103</v>
      </c>
      <c r="AX11" s="3" t="n">
        <v>17</v>
      </c>
      <c r="AY11" s="3" t="n">
        <v>43615</v>
      </c>
      <c r="AZ11" s="3" t="n">
        <v>1879.811283422046</v>
      </c>
      <c r="BA11" s="3" t="n">
        <v>5.14664280197685</v>
      </c>
      <c r="BB11" s="3" t="inlineStr">
        <is>
          <t>N</t>
        </is>
      </c>
      <c r="BC11" s="3" t="inlineStr"/>
      <c r="BD11" s="3" t="n">
        <v>0</v>
      </c>
      <c r="BE11" s="3" t="inlineStr">
        <is>
          <t>Otto Matic</t>
        </is>
      </c>
      <c r="BF11" s="3" t="n">
        <v>0</v>
      </c>
      <c r="BG11" s="3" t="inlineStr">
        <is>
          <t>2002 AQ193</t>
        </is>
      </c>
      <c r="BH11" s="3" t="n">
        <v>2.857035599095362</v>
      </c>
      <c r="BI11" s="3" t="n">
        <v>0.5685</v>
      </c>
      <c r="BJ11" s="3" t="inlineStr"/>
      <c r="BK11" s="3" t="n">
        <v>-78273877442169.53</v>
      </c>
      <c r="BL11" s="3" t="n">
        <v>0</v>
      </c>
      <c r="BM11" s="3" t="n">
        <v>2.9143e-08</v>
      </c>
      <c r="BN11" s="3" t="n">
        <v>3.0354e-08</v>
      </c>
      <c r="BO11" s="3" t="n">
        <v>4.6012e-08</v>
      </c>
      <c r="BP11" s="3" t="n">
        <v>8.6764e-06</v>
      </c>
      <c r="BQ11" s="3" t="n">
        <v>0.0001162</v>
      </c>
      <c r="BR11" s="3" t="n">
        <v>2.8085e-09</v>
      </c>
      <c r="BS11" s="3" t="n">
        <v>3.0771e-05</v>
      </c>
      <c r="BT11" s="3" t="n">
        <v>2.7568e-05</v>
      </c>
      <c r="BU11" s="3" t="n">
        <v>1.429e-07</v>
      </c>
      <c r="BV11" s="3" t="n">
        <v>0.00060737</v>
      </c>
      <c r="BW11" s="3" t="n">
        <v>0.00011704</v>
      </c>
      <c r="BX11" s="3" t="inlineStr">
        <is>
          <t>?</t>
        </is>
      </c>
      <c r="BY11" s="3" t="inlineStr"/>
      <c r="BZ11" s="3" t="inlineStr"/>
      <c r="CA11" s="3" t="n">
        <v>2043615</v>
      </c>
      <c r="CB11" s="3" t="n">
        <v>3.238</v>
      </c>
      <c r="CC11" s="3" t="n">
        <v>2458699.793888566</v>
      </c>
      <c r="CD11" s="3" t="n">
        <v>20190804.2938886</v>
      </c>
      <c r="CE11" s="3" t="inlineStr"/>
      <c r="CF11" s="3" t="n">
        <v>71.8713271600503</v>
      </c>
    </row>
    <row customHeight="1" ht="20" r="12">
      <c r="A12" s="3" t="inlineStr"/>
      <c r="B12" s="3" t="inlineStr"/>
      <c r="C12" s="3" t="inlineStr"/>
      <c r="D12" s="3" t="inlineStr"/>
      <c r="E12" s="3" t="inlineStr"/>
      <c r="F12" s="3" t="inlineStr"/>
      <c r="G12" s="3" t="inlineStr"/>
      <c r="H12" s="3" t="n">
        <v>15.2</v>
      </c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n">
        <v>2.644521475493058</v>
      </c>
      <c r="R12" s="3" t="n">
        <v>2.954798815407123</v>
      </c>
      <c r="S12" s="3" t="inlineStr"/>
      <c r="T12" s="3" t="inlineStr">
        <is>
          <t>MBA</t>
        </is>
      </c>
      <c r="U12" s="3" t="n">
        <v>2644.090111995977</v>
      </c>
      <c r="V12" s="3" t="n">
        <v>0</v>
      </c>
      <c r="W12" s="3" t="n">
        <v>7603</v>
      </c>
      <c r="X12" s="3" t="inlineStr"/>
      <c r="Y12" s="3" t="inlineStr"/>
      <c r="Z12" s="3" t="n">
        <v>10.963286</v>
      </c>
      <c r="AA12" s="3" t="n">
        <v>0.1173283494913631</v>
      </c>
      <c r="AB12" s="3" t="n">
        <v>2458600.5</v>
      </c>
      <c r="AC12" s="3" t="n">
        <v>20190427</v>
      </c>
      <c r="AD12" s="3" t="n">
        <v>58600</v>
      </c>
      <c r="AE12" s="3" t="inlineStr">
        <is>
          <t>J2000</t>
        </is>
      </c>
      <c r="AF12" s="3" t="n">
        <v>3.129531674054072</v>
      </c>
      <c r="AG12" s="3" t="inlineStr"/>
      <c r="AH12" s="3" t="inlineStr">
        <is>
          <t>1996-12-04</t>
        </is>
      </c>
      <c r="AI12" s="3" t="inlineStr">
        <is>
          <t>159011 Radomyshl (2004 TX13)</t>
        </is>
      </c>
      <c r="AJ12" s="3" t="n">
        <v>17.10544145056866</v>
      </c>
      <c r="AK12" s="3" t="n">
        <v/>
      </c>
      <c r="AL12" s="3" t="inlineStr">
        <is>
          <t>2017-09-28</t>
        </is>
      </c>
      <c r="AM12" s="3" t="n">
        <v>293.8072847452929</v>
      </c>
      <c r="AN12" s="3" t="n">
        <v>1.32868</v>
      </c>
      <c r="AO12" s="3" t="n">
        <v>2.02046</v>
      </c>
      <c r="AP12" s="3" t="n">
        <v>517.0823956</v>
      </c>
      <c r="AQ12" s="3" t="n">
        <v>0.2291835417603579</v>
      </c>
      <c r="AR12" s="3" t="inlineStr"/>
      <c r="AS12" s="3" t="inlineStr"/>
      <c r="AT12" s="3" t="n">
        <v>298</v>
      </c>
      <c r="AU12" s="3" t="inlineStr">
        <is>
          <t>Radomyshl</t>
        </is>
      </c>
      <c r="AV12" s="3" t="inlineStr">
        <is>
          <t>N</t>
        </is>
      </c>
      <c r="AW12" s="3" t="n">
        <v>216.5761568097381</v>
      </c>
      <c r="AX12" s="3" t="n">
        <v>14</v>
      </c>
      <c r="AY12" s="3" t="n">
        <v>159011</v>
      </c>
      <c r="AZ12" s="3" t="n">
        <v>1570.793422751221</v>
      </c>
      <c r="BA12" s="3" t="n">
        <v>4.30059800890136</v>
      </c>
      <c r="BB12" s="3" t="inlineStr">
        <is>
          <t>N</t>
        </is>
      </c>
      <c r="BC12" s="3" t="inlineStr"/>
      <c r="BD12" s="3" t="n">
        <v>0</v>
      </c>
      <c r="BE12" s="3" t="inlineStr">
        <is>
          <t>Otto Matic</t>
        </is>
      </c>
      <c r="BF12" s="3" t="n">
        <v>0</v>
      </c>
      <c r="BG12" s="3" t="inlineStr">
        <is>
          <t>2004 TX13</t>
        </is>
      </c>
      <c r="BH12" s="3" t="n">
        <v>2.334244135578993</v>
      </c>
      <c r="BI12" s="3" t="n">
        <v>0.6325499999999999</v>
      </c>
      <c r="BJ12" s="3" t="inlineStr"/>
      <c r="BK12" s="3" t="n">
        <v>-39229868100521.05</v>
      </c>
      <c r="BL12" s="3" t="n">
        <v>0</v>
      </c>
      <c r="BM12" s="3" t="n">
        <v>3.5786e-08</v>
      </c>
      <c r="BN12" s="3" t="n">
        <v>3.9985e-08</v>
      </c>
      <c r="BO12" s="3" t="n">
        <v>6.7292e-08</v>
      </c>
      <c r="BP12" s="3" t="n">
        <v>7.3193e-06</v>
      </c>
      <c r="BQ12" s="3" t="n">
        <v>3.894e-05</v>
      </c>
      <c r="BR12" s="3" t="n">
        <v>4.652e-09</v>
      </c>
      <c r="BS12" s="3" t="n">
        <v>2.5326e-05</v>
      </c>
      <c r="BT12" s="3" t="n">
        <v>3.1884e-05</v>
      </c>
      <c r="BU12" s="3" t="n">
        <v>1.8872e-07</v>
      </c>
      <c r="BV12" s="3" t="n">
        <v>0.00017349</v>
      </c>
      <c r="BW12" s="3" t="n">
        <v>4.1227e-05</v>
      </c>
      <c r="BX12" s="3" t="inlineStr">
        <is>
          <t>?</t>
        </is>
      </c>
      <c r="BY12" s="3" t="inlineStr"/>
      <c r="BZ12" s="3" t="inlineStr"/>
      <c r="CA12" s="3" t="n">
        <v>2159011</v>
      </c>
      <c r="CB12" s="3" t="n">
        <v>3.321</v>
      </c>
      <c r="CC12" s="3" t="n">
        <v>2458889.319671545</v>
      </c>
      <c r="CD12" s="3" t="n">
        <v>20200209.8196715</v>
      </c>
      <c r="CE12" s="3" t="inlineStr"/>
      <c r="CF12" s="3" t="n">
        <v>354.7546600845911</v>
      </c>
    </row>
    <row customHeight="1" ht="20" r="13">
      <c r="A13" s="3" t="inlineStr"/>
      <c r="B13" s="3" t="inlineStr"/>
      <c r="C13" s="3" t="inlineStr"/>
      <c r="D13" s="3" t="inlineStr"/>
      <c r="E13" s="3" t="inlineStr"/>
      <c r="F13" s="3" t="inlineStr"/>
      <c r="G13" s="3" t="inlineStr"/>
      <c r="H13" s="3" t="n">
        <v>17.9</v>
      </c>
      <c r="I13" s="3" t="inlineStr"/>
      <c r="J13" s="3" t="inlineStr"/>
      <c r="K13" s="3" t="inlineStr"/>
      <c r="L13" s="3" t="inlineStr"/>
      <c r="M13" s="3" t="inlineStr"/>
      <c r="N13" s="3" t="inlineStr"/>
      <c r="O13" s="3" t="inlineStr"/>
      <c r="P13" s="3" t="inlineStr"/>
      <c r="Q13" s="3" t="n">
        <v>2.577287615606134</v>
      </c>
      <c r="R13" s="3" t="n">
        <v>3.633598892572188</v>
      </c>
      <c r="S13" s="3" t="inlineStr"/>
      <c r="T13" s="3" t="inlineStr">
        <is>
          <t>MCA</t>
        </is>
      </c>
      <c r="U13" s="3" t="n">
        <v>2700.634512264597</v>
      </c>
      <c r="V13" s="3" t="n">
        <v>1</v>
      </c>
      <c r="W13" s="3" t="n">
        <v>5697</v>
      </c>
      <c r="X13" s="3" t="inlineStr"/>
      <c r="Y13" s="3" t="inlineStr"/>
      <c r="Z13" s="3" t="n">
        <v>8.166558</v>
      </c>
      <c r="AA13" s="3" t="n">
        <v>0.4098538597593142</v>
      </c>
      <c r="AB13" s="3" t="n">
        <v>2458600.5</v>
      </c>
      <c r="AC13" s="3" t="n">
        <v>20190427</v>
      </c>
      <c r="AD13" s="3" t="n">
        <v>58600</v>
      </c>
      <c r="AE13" s="3" t="inlineStr">
        <is>
          <t>J2000</t>
        </is>
      </c>
      <c r="AF13" s="3" t="n">
        <v>0.9025667938004488</v>
      </c>
      <c r="AG13" s="3" t="inlineStr"/>
      <c r="AH13" s="3" t="inlineStr">
        <is>
          <t>2002-10-10</t>
        </is>
      </c>
      <c r="AI13" s="3" t="inlineStr">
        <is>
          <t>(2006 QQ)</t>
        </is>
      </c>
      <c r="AJ13" s="3" t="n">
        <v>8.476447845006836</v>
      </c>
      <c r="AK13" s="3" t="n">
        <v/>
      </c>
      <c r="AL13" s="3" t="inlineStr">
        <is>
          <t>2018-05-16</t>
        </is>
      </c>
      <c r="AM13" s="3" t="n">
        <v>22.78339417947587</v>
      </c>
      <c r="AN13" s="3" t="n">
        <v>0.529882</v>
      </c>
      <c r="AO13" s="3" t="n">
        <v>1.80646</v>
      </c>
      <c r="AP13" s="3" t="n">
        <v>206.21417794</v>
      </c>
      <c r="AQ13" s="3" t="n">
        <v>0.2382098653203655</v>
      </c>
      <c r="AR13" s="3" t="inlineStr"/>
      <c r="AS13" s="3" t="inlineStr"/>
      <c r="AT13" s="3" t="n">
        <v>58</v>
      </c>
      <c r="AU13" s="3" t="inlineStr"/>
      <c r="AV13" s="3" t="inlineStr">
        <is>
          <t>N</t>
        </is>
      </c>
      <c r="AW13" s="3" t="n">
        <v>98.57025463584046</v>
      </c>
      <c r="AX13" s="3" t="n">
        <v>8</v>
      </c>
      <c r="AY13" s="3" t="inlineStr">
        <is>
          <t>2006 QQ</t>
        </is>
      </c>
      <c r="AZ13" s="3" t="n">
        <v>1511.272421550806</v>
      </c>
      <c r="BA13" s="3" t="n">
        <v>4.13763838891391</v>
      </c>
      <c r="BB13" s="3" t="inlineStr">
        <is>
          <t>N</t>
        </is>
      </c>
      <c r="BC13" s="3" t="inlineStr"/>
      <c r="BD13" s="3" t="n">
        <v>0</v>
      </c>
      <c r="BE13" s="3" t="inlineStr">
        <is>
          <t>Otto Matic</t>
        </is>
      </c>
      <c r="BF13" s="3" t="n">
        <v>0</v>
      </c>
      <c r="BG13" s="3" t="inlineStr">
        <is>
          <t>2006 QQ</t>
        </is>
      </c>
      <c r="BH13" s="3" t="n">
        <v>1.52097633864008</v>
      </c>
      <c r="BI13" s="3" t="n">
        <v>0.6271</v>
      </c>
      <c r="BJ13" s="3" t="inlineStr"/>
      <c r="BK13" s="3" t="n">
        <v>-941058990083.2251</v>
      </c>
      <c r="BL13" s="3" t="n">
        <v>0</v>
      </c>
      <c r="BM13" s="3" t="n">
        <v>2.1069e-07</v>
      </c>
      <c r="BN13" s="3" t="n">
        <v>2.9705e-07</v>
      </c>
      <c r="BO13" s="3" t="n">
        <v>6.5379e-07</v>
      </c>
      <c r="BP13" s="3" t="n">
        <v>2.0636e-05</v>
      </c>
      <c r="BQ13" s="3" t="n">
        <v>0.00015569</v>
      </c>
      <c r="BR13" s="3" t="n">
        <v>2.9211e-08</v>
      </c>
      <c r="BS13" s="3" t="n">
        <v>0.00011167</v>
      </c>
      <c r="BT13" s="3" t="n">
        <v>0.00018532</v>
      </c>
      <c r="BU13" s="3" t="n">
        <v>1.8072e-06</v>
      </c>
      <c r="BV13" s="3" t="n">
        <v>0.00064193</v>
      </c>
      <c r="BW13" s="3" t="n">
        <v>0.00013133</v>
      </c>
      <c r="BX13" s="3" t="inlineStr">
        <is>
          <t>?</t>
        </is>
      </c>
      <c r="BY13" s="3" t="inlineStr"/>
      <c r="BZ13" s="3" t="inlineStr"/>
      <c r="CA13" s="3" t="n">
        <v>3338335</v>
      </c>
      <c r="CB13" s="3" t="n">
        <v>3.289</v>
      </c>
      <c r="CC13" s="3" t="n">
        <v>2458504.855790854</v>
      </c>
      <c r="CD13" s="3" t="n">
        <v>20190121.3557909</v>
      </c>
      <c r="CE13" s="3" t="inlineStr"/>
      <c r="CF13" s="3" t="n">
        <v>235.368148587208</v>
      </c>
    </row>
    <row customHeight="1" ht="20" r="14">
      <c r="A14" s="3" t="inlineStr"/>
      <c r="B14" s="3" t="inlineStr"/>
      <c r="C14" s="3" t="inlineStr"/>
      <c r="D14" s="3" t="inlineStr"/>
      <c r="E14" s="3" t="inlineStr"/>
      <c r="F14" s="3" t="inlineStr"/>
      <c r="G14" s="3" t="inlineStr"/>
      <c r="H14" s="3" t="n">
        <v>17.2</v>
      </c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n">
        <v>3.20867214756079</v>
      </c>
      <c r="R14" s="3" t="n">
        <v>3.699466680311527</v>
      </c>
      <c r="S14" s="3" t="inlineStr"/>
      <c r="T14" s="3" t="inlineStr">
        <is>
          <t>OMB</t>
        </is>
      </c>
      <c r="U14" s="3" t="n">
        <v>2635.338478110519</v>
      </c>
      <c r="V14" s="3" t="n">
        <v>1</v>
      </c>
      <c r="W14" s="3" t="n">
        <v>2644</v>
      </c>
      <c r="X14" s="3" t="inlineStr"/>
      <c r="Y14" s="3" t="inlineStr"/>
      <c r="Z14" s="3" t="n">
        <v>10.313638</v>
      </c>
      <c r="AA14" s="3" t="n">
        <v>0.1529587661749224</v>
      </c>
      <c r="AB14" s="3" t="n">
        <v>2458600.5</v>
      </c>
      <c r="AC14" s="3" t="n">
        <v>20190427</v>
      </c>
      <c r="AD14" s="3" t="n">
        <v>58600</v>
      </c>
      <c r="AE14" s="3" t="inlineStr">
        <is>
          <t>J2000</t>
        </is>
      </c>
      <c r="AF14" s="3" t="n">
        <v>1.245888999915217</v>
      </c>
      <c r="AG14" s="3" t="inlineStr"/>
      <c r="AH14" s="3" t="inlineStr">
        <is>
          <t>2010-01-07</t>
        </is>
      </c>
      <c r="AI14" s="3" t="inlineStr">
        <is>
          <t>(2014 SL158)</t>
        </is>
      </c>
      <c r="AJ14" s="3" t="n">
        <v>1.953032621607785</v>
      </c>
      <c r="AK14" s="3" t="n">
        <v/>
      </c>
      <c r="AL14" s="3" t="inlineStr">
        <is>
          <t>2017-04-04</t>
        </is>
      </c>
      <c r="AM14" s="3" t="n">
        <v>261.1768973967431</v>
      </c>
      <c r="AN14" s="3" t="n">
        <v>1.72864</v>
      </c>
      <c r="AO14" s="3" t="n">
        <v>1.6645</v>
      </c>
      <c r="AP14" s="3" t="n">
        <v>672.7348287999999</v>
      </c>
      <c r="AQ14" s="3" t="n">
        <v>0.1714810196428519</v>
      </c>
      <c r="AR14" s="3" t="inlineStr"/>
      <c r="AS14" s="3" t="inlineStr"/>
      <c r="AT14" s="3" t="n">
        <v>52</v>
      </c>
      <c r="AU14" s="3" t="inlineStr"/>
      <c r="AV14" s="3" t="inlineStr">
        <is>
          <t>N</t>
        </is>
      </c>
      <c r="AW14" s="3" t="n">
        <v>61.83265436239073</v>
      </c>
      <c r="AX14" s="3" t="n">
        <v>10</v>
      </c>
      <c r="AY14" s="3" t="inlineStr">
        <is>
          <t>2014 SL158</t>
        </is>
      </c>
      <c r="AZ14" s="3" t="n">
        <v>2099.357705883612</v>
      </c>
      <c r="BA14" s="3" t="n">
        <v>5.74772814752529</v>
      </c>
      <c r="BB14" s="3" t="inlineStr">
        <is>
          <t>N</t>
        </is>
      </c>
      <c r="BC14" s="3" t="inlineStr"/>
      <c r="BD14" s="3" t="n">
        <v>0</v>
      </c>
      <c r="BE14" s="3" t="inlineStr">
        <is>
          <t>Otto Matic</t>
        </is>
      </c>
      <c r="BF14" s="3" t="n">
        <v>0</v>
      </c>
      <c r="BG14" s="3" t="inlineStr">
        <is>
          <t>2014 SL158</t>
        </is>
      </c>
      <c r="BH14" s="3" t="n">
        <v>2.717877614810053</v>
      </c>
      <c r="BI14" s="3" t="n">
        <v>0.69433</v>
      </c>
      <c r="BJ14" s="3" t="inlineStr"/>
      <c r="BK14" s="3" t="n">
        <v>-2475237340101.303</v>
      </c>
      <c r="BL14" s="3" t="n">
        <v>0</v>
      </c>
      <c r="BM14" s="3" t="n">
        <v>2.0054e-07</v>
      </c>
      <c r="BN14" s="3" t="n">
        <v>2.3122e-07</v>
      </c>
      <c r="BO14" s="3" t="n">
        <v>3.7334e-07</v>
      </c>
      <c r="BP14" s="3" t="n">
        <v>1.1772e-05</v>
      </c>
      <c r="BQ14" s="3" t="n">
        <v>0.00030557</v>
      </c>
      <c r="BR14" s="3" t="n">
        <v>1.6076e-08</v>
      </c>
      <c r="BS14" s="3" t="n">
        <v>0.000394</v>
      </c>
      <c r="BT14" s="3" t="n">
        <v>0.00019681</v>
      </c>
      <c r="BU14" s="3" t="n">
        <v>1.2893e-06</v>
      </c>
      <c r="BV14" s="3" t="n">
        <v>0.0018151</v>
      </c>
      <c r="BW14" s="3" t="n">
        <v>0.00052934</v>
      </c>
      <c r="BX14" s="3" t="inlineStr">
        <is>
          <t>?</t>
        </is>
      </c>
      <c r="BY14" s="3" t="inlineStr"/>
      <c r="BZ14" s="3" t="inlineStr"/>
      <c r="CA14" s="3" t="n">
        <v>3697203</v>
      </c>
      <c r="CB14" s="3" t="n">
        <v>3.173</v>
      </c>
      <c r="CC14" s="3" t="n">
        <v>2459176.791783249</v>
      </c>
      <c r="CD14" s="3" t="n">
        <v>20201123.2917832</v>
      </c>
      <c r="CE14" s="3" t="inlineStr"/>
      <c r="CF14" s="3" t="n">
        <v>351.1900611875967</v>
      </c>
    </row>
    <row customHeight="1" ht="20" r="15">
      <c r="A15" s="3" t="inlineStr"/>
      <c r="B15" s="3" t="inlineStr"/>
      <c r="C15" s="3" t="inlineStr"/>
      <c r="D15" s="3" t="inlineStr"/>
      <c r="E15" s="3" t="inlineStr"/>
      <c r="F15" s="3" t="inlineStr"/>
      <c r="G15" s="3" t="inlineStr"/>
      <c r="H15" s="3" t="n">
        <v>19.282</v>
      </c>
      <c r="I15" s="3" t="n">
        <v>0.28107</v>
      </c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n">
        <v>2.272853186344727</v>
      </c>
      <c r="R15" s="3" t="n">
        <v>2.65140791808691</v>
      </c>
      <c r="S15" s="3" t="inlineStr"/>
      <c r="T15" s="3" t="inlineStr">
        <is>
          <t>MBA</t>
        </is>
      </c>
      <c r="U15" s="3" t="n">
        <v>2672.946984237098</v>
      </c>
      <c r="V15" s="3" t="n">
        <v>7</v>
      </c>
      <c r="W15" s="3" t="n">
        <v>25</v>
      </c>
      <c r="X15" s="3" t="inlineStr"/>
      <c r="Y15" s="3" t="inlineStr"/>
      <c r="Z15" s="3" t="n">
        <v>8.867305</v>
      </c>
      <c r="AA15" s="3" t="n">
        <v>0.1665548544958977</v>
      </c>
      <c r="AB15" s="3" t="n">
        <v>2458600.5</v>
      </c>
      <c r="AC15" s="3" t="n">
        <v>20190427</v>
      </c>
      <c r="AD15" s="3" t="n">
        <v>58600</v>
      </c>
      <c r="AE15" s="3" t="inlineStr">
        <is>
          <t>J2000</t>
        </is>
      </c>
      <c r="AF15" s="3" t="n">
        <v>0.4776165326191821</v>
      </c>
      <c r="AG15" s="3" t="inlineStr"/>
      <c r="AH15" s="3" t="inlineStr">
        <is>
          <t>2014-08-22</t>
        </is>
      </c>
      <c r="AI15" s="3" t="inlineStr">
        <is>
          <t>(2014 QT489)</t>
        </is>
      </c>
      <c r="AJ15" s="3" t="n">
        <v>8.190930872277498</v>
      </c>
      <c r="AK15" s="3" t="n">
        <v/>
      </c>
      <c r="AL15" s="3" t="inlineStr">
        <is>
          <t>2014-09-16</t>
        </is>
      </c>
      <c r="AM15" s="3" t="n">
        <v>69.85986738472712</v>
      </c>
      <c r="AN15" s="3" t="n">
        <v>0.923551</v>
      </c>
      <c r="AO15" s="3" t="n">
        <v>2.71482</v>
      </c>
      <c r="AP15" s="3" t="n">
        <v>359.41834267</v>
      </c>
      <c r="AQ15" s="3" t="n">
        <v>0.2876384888489901</v>
      </c>
      <c r="AR15" s="3" t="inlineStr"/>
      <c r="AS15" s="3" t="inlineStr"/>
      <c r="AT15" s="3" t="n">
        <v>13</v>
      </c>
      <c r="AU15" s="3" t="inlineStr"/>
      <c r="AV15" s="3" t="inlineStr">
        <is>
          <t>N</t>
        </is>
      </c>
      <c r="AW15" s="3" t="n">
        <v>350.0012944426419</v>
      </c>
      <c r="AX15" s="3" t="n">
        <v>2</v>
      </c>
      <c r="AY15" s="3" t="inlineStr">
        <is>
          <t>2014 QT489</t>
        </is>
      </c>
      <c r="AZ15" s="3" t="n">
        <v>1251.571030846987</v>
      </c>
      <c r="BA15" s="3" t="n">
        <v>3.42661473195616</v>
      </c>
      <c r="BB15" s="3" t="inlineStr">
        <is>
          <t>N</t>
        </is>
      </c>
      <c r="BC15" s="3" t="inlineStr"/>
      <c r="BD15" s="3" t="n">
        <v>0</v>
      </c>
      <c r="BE15" s="3" t="inlineStr">
        <is>
          <t>Otto Matic</t>
        </is>
      </c>
      <c r="BF15" s="3" t="n">
        <v>0</v>
      </c>
      <c r="BG15" s="3" t="inlineStr">
        <is>
          <t>2014 QT489</t>
        </is>
      </c>
      <c r="BH15" s="3" t="n">
        <v>1.894298454602543</v>
      </c>
      <c r="BI15" s="3" t="n">
        <v>0.83025</v>
      </c>
      <c r="BJ15" s="3" t="inlineStr"/>
      <c r="BK15" s="3" t="n">
        <v>-139449463558.3464</v>
      </c>
      <c r="BL15" s="3" t="n">
        <v>0</v>
      </c>
      <c r="BM15" s="3" t="n">
        <v>0.0029488</v>
      </c>
      <c r="BN15" s="3" t="n">
        <v>0.0034399</v>
      </c>
      <c r="BO15" s="3" t="n">
        <v>0.0011884</v>
      </c>
      <c r="BP15" s="3" t="n">
        <v>0.038822</v>
      </c>
      <c r="BQ15" s="3" t="n">
        <v>1.2106</v>
      </c>
      <c r="BR15" s="3" t="n">
        <v>0.00055977</v>
      </c>
      <c r="BS15" s="3" t="n">
        <v>0.01487</v>
      </c>
      <c r="BT15" s="3" t="n">
        <v>2.4356</v>
      </c>
      <c r="BU15" s="3" t="n">
        <v>0.00039996</v>
      </c>
      <c r="BV15" s="3" t="n">
        <v>3.7361</v>
      </c>
      <c r="BW15" s="3" t="n">
        <v>0.45308</v>
      </c>
      <c r="BX15" s="3" t="inlineStr">
        <is>
          <t>?</t>
        </is>
      </c>
      <c r="BY15" s="3" t="inlineStr"/>
      <c r="BZ15" s="3" t="inlineStr"/>
      <c r="CA15" s="3" t="n">
        <v>3826463</v>
      </c>
      <c r="CB15" s="3" t="n">
        <v>3.579</v>
      </c>
      <c r="CC15" s="3" t="n">
        <v>2458357.62614934</v>
      </c>
      <c r="CD15" s="3" t="n">
        <v>20180827.1261493</v>
      </c>
      <c r="CE15" s="3" t="inlineStr"/>
      <c r="CF15" s="3" t="n">
        <v>69.50330028728389</v>
      </c>
    </row>
    <row customHeight="1" ht="20" r="16">
      <c r="A16" s="3" t="inlineStr"/>
      <c r="B16" s="3" t="inlineStr"/>
      <c r="C16" s="3" t="inlineStr"/>
      <c r="D16" s="3" t="inlineStr"/>
      <c r="E16" s="3" t="inlineStr"/>
      <c r="F16" s="3" t="inlineStr"/>
      <c r="G16" s="3" t="inlineStr"/>
      <c r="H16" s="3" t="n">
        <v>16.3</v>
      </c>
      <c r="I16" s="3" t="inlineStr"/>
      <c r="J16" s="3" t="inlineStr"/>
      <c r="K16" s="3" t="inlineStr"/>
      <c r="L16" s="3" t="inlineStr"/>
      <c r="M16" s="3" t="inlineStr"/>
      <c r="N16" s="3" t="inlineStr"/>
      <c r="O16" s="3" t="inlineStr"/>
      <c r="P16" s="3" t="inlineStr"/>
      <c r="Q16" s="3" t="n">
        <v>2.595081082279788</v>
      </c>
      <c r="R16" s="3" t="n">
        <v>3.044663428353958</v>
      </c>
      <c r="S16" s="3" t="inlineStr"/>
      <c r="T16" s="3" t="inlineStr">
        <is>
          <t>MBA</t>
        </is>
      </c>
      <c r="U16" s="3" t="n">
        <v>2657.241360030056</v>
      </c>
      <c r="V16" s="3" t="n">
        <v>0</v>
      </c>
      <c r="W16" s="3" t="n">
        <v>7221</v>
      </c>
      <c r="X16" s="3" t="inlineStr"/>
      <c r="Y16" s="3" t="inlineStr"/>
      <c r="Z16" s="3" t="n">
        <v>9.229134999999999</v>
      </c>
      <c r="AA16" s="3" t="n">
        <v>0.1732440458774452</v>
      </c>
      <c r="AB16" s="3" t="n">
        <v>2458600.5</v>
      </c>
      <c r="AC16" s="3" t="n">
        <v>20190427</v>
      </c>
      <c r="AD16" s="3" t="n">
        <v>58600</v>
      </c>
      <c r="AE16" s="3" t="inlineStr">
        <is>
          <t>J2000</t>
        </is>
      </c>
      <c r="AF16" s="3" t="n">
        <v>1.885729310124613</v>
      </c>
      <c r="AG16" s="3" t="inlineStr"/>
      <c r="AH16" s="3" t="inlineStr">
        <is>
          <t>1999-01-08</t>
        </is>
      </c>
      <c r="AI16" s="3" t="inlineStr">
        <is>
          <t>182549 (2001 TG86)</t>
        </is>
      </c>
      <c r="AJ16" s="3" t="n">
        <v>2.309232436560978</v>
      </c>
      <c r="AK16" s="3" t="n">
        <v/>
      </c>
      <c r="AL16" s="3" t="inlineStr">
        <is>
          <t>2018-10-16</t>
        </is>
      </c>
      <c r="AM16" s="3" t="n">
        <v>112.9657446623856</v>
      </c>
      <c r="AN16" s="3" t="n">
        <v>1.13198</v>
      </c>
      <c r="AO16" s="3" t="n">
        <v>2.25346</v>
      </c>
      <c r="AP16" s="3" t="n">
        <v>440.5326566</v>
      </c>
      <c r="AQ16" s="3" t="n">
        <v>0.2357641004673705</v>
      </c>
      <c r="AR16" s="3" t="inlineStr"/>
      <c r="AS16" s="3" t="inlineStr"/>
      <c r="AT16" s="3" t="n">
        <v>231</v>
      </c>
      <c r="AU16" s="3" t="inlineStr"/>
      <c r="AV16" s="3" t="inlineStr">
        <is>
          <t>N</t>
        </is>
      </c>
      <c r="AW16" s="3" t="n">
        <v>284.300898820047</v>
      </c>
      <c r="AX16" s="3" t="n">
        <v>10</v>
      </c>
      <c r="AY16" s="3" t="n">
        <v>182549</v>
      </c>
      <c r="AZ16" s="3" t="n">
        <v>1526.950028805695</v>
      </c>
      <c r="BA16" s="3" t="n">
        <v>4.18056133827706</v>
      </c>
      <c r="BB16" s="3" t="inlineStr">
        <is>
          <t>N</t>
        </is>
      </c>
      <c r="BC16" s="3" t="inlineStr"/>
      <c r="BD16" s="3" t="n">
        <v>0</v>
      </c>
      <c r="BE16" s="3" t="inlineStr">
        <is>
          <t>Otto Matic</t>
        </is>
      </c>
      <c r="BF16" s="3" t="n">
        <v>0</v>
      </c>
      <c r="BG16" s="3" t="inlineStr">
        <is>
          <t>2001 TG86</t>
        </is>
      </c>
      <c r="BH16" s="3" t="n">
        <v>2.145498736205618</v>
      </c>
      <c r="BI16" s="3" t="n">
        <v>0.61581</v>
      </c>
      <c r="BJ16" s="3" t="inlineStr"/>
      <c r="BK16" s="3" t="n">
        <v>-8582559994292.259</v>
      </c>
      <c r="BL16" s="3" t="n">
        <v>0</v>
      </c>
      <c r="BM16" s="3" t="n">
        <v>1.9564e-08</v>
      </c>
      <c r="BN16" s="3" t="n">
        <v>2.2953e-08</v>
      </c>
      <c r="BO16" s="3" t="n">
        <v>7.0088e-08</v>
      </c>
      <c r="BP16" s="3" t="n">
        <v>6.7771e-06</v>
      </c>
      <c r="BQ16" s="3" t="n">
        <v>2.4505e-05</v>
      </c>
      <c r="BR16" s="3" t="n">
        <v>2.666e-09</v>
      </c>
      <c r="BS16" s="3" t="n">
        <v>0.00018208</v>
      </c>
      <c r="BT16" s="3" t="n">
        <v>1.7267e-05</v>
      </c>
      <c r="BU16" s="3" t="n">
        <v>1.8736e-07</v>
      </c>
      <c r="BV16" s="3" t="n">
        <v>0.00010059</v>
      </c>
      <c r="BW16" s="3" t="n">
        <v>0.0001832</v>
      </c>
      <c r="BX16" s="3" t="inlineStr">
        <is>
          <t>?</t>
        </is>
      </c>
      <c r="BY16" s="3" t="inlineStr"/>
      <c r="BZ16" s="3" t="inlineStr"/>
      <c r="CA16" s="3" t="n">
        <v>2182549</v>
      </c>
      <c r="CB16" s="3" t="n">
        <v>3.395</v>
      </c>
      <c r="CC16" s="3" t="n">
        <v>2458121.352647038</v>
      </c>
      <c r="CD16" s="3" t="n">
        <v>20180102.852647</v>
      </c>
      <c r="CE16" s="3" t="inlineStr"/>
      <c r="CF16" s="3" t="n">
        <v>34.69367586051962</v>
      </c>
    </row>
    <row customHeight="1" ht="20" r="17">
      <c r="A17" s="3" t="inlineStr"/>
      <c r="B17" s="3" t="inlineStr"/>
      <c r="C17" s="3" t="inlineStr"/>
      <c r="D17" s="3" t="inlineStr"/>
      <c r="E17" s="3" t="inlineStr"/>
      <c r="F17" s="3" t="inlineStr"/>
      <c r="G17" s="3" t="inlineStr"/>
      <c r="H17" s="3" t="n">
        <v>15.7</v>
      </c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n">
        <v>3.135655404384571</v>
      </c>
      <c r="R17" s="3" t="n">
        <v>3.509360046415142</v>
      </c>
      <c r="S17" s="3" t="inlineStr"/>
      <c r="T17" s="3" t="inlineStr">
        <is>
          <t>MBA</t>
        </is>
      </c>
      <c r="U17" s="3" t="n">
        <v>2634.339676831537</v>
      </c>
      <c r="V17" s="3" t="n">
        <v>0</v>
      </c>
      <c r="W17" s="3" t="n">
        <v>4490</v>
      </c>
      <c r="X17" s="3" t="inlineStr"/>
      <c r="Y17" s="3" t="inlineStr"/>
      <c r="Z17" s="3" t="n">
        <v>11.018598</v>
      </c>
      <c r="AA17" s="3" t="n">
        <v>0.1191791169106214</v>
      </c>
      <c r="AB17" s="3" t="n">
        <v>2458600.5</v>
      </c>
      <c r="AC17" s="3" t="n">
        <v>20190427</v>
      </c>
      <c r="AD17" s="3" t="n">
        <v>58600</v>
      </c>
      <c r="AE17" s="3" t="inlineStr">
        <is>
          <t>J2000</t>
        </is>
      </c>
      <c r="AF17" s="3" t="n">
        <v>2.485875370165096</v>
      </c>
      <c r="AG17" s="3" t="inlineStr"/>
      <c r="AH17" s="3" t="inlineStr">
        <is>
          <t>2005-06-14</t>
        </is>
      </c>
      <c r="AI17" s="3" t="inlineStr">
        <is>
          <t>349397 (2007 XM52)</t>
        </is>
      </c>
      <c r="AJ17" s="3" t="n">
        <v>12.23163206901563</v>
      </c>
      <c r="AK17" s="3" t="n">
        <v/>
      </c>
      <c r="AL17" s="3" t="inlineStr">
        <is>
          <t>2017-09-29</t>
        </is>
      </c>
      <c r="AM17" s="3" t="n">
        <v>106.7297499081831</v>
      </c>
      <c r="AN17" s="3" t="n">
        <v>1.79487</v>
      </c>
      <c r="AO17" s="3" t="n">
        <v>2.04478</v>
      </c>
      <c r="AP17" s="3" t="n">
        <v>698.5095579</v>
      </c>
      <c r="AQ17" s="3" t="n">
        <v>0.1775054041601781</v>
      </c>
      <c r="AR17" s="3" t="inlineStr"/>
      <c r="AS17" s="3" t="inlineStr"/>
      <c r="AT17" s="3" t="n">
        <v>93</v>
      </c>
      <c r="AU17" s="3" t="inlineStr"/>
      <c r="AV17" s="3" t="inlineStr">
        <is>
          <t>N</t>
        </is>
      </c>
      <c r="AW17" s="3" t="n">
        <v>97.00265545494848</v>
      </c>
      <c r="AX17" s="3" t="n">
        <v>8</v>
      </c>
      <c r="AY17" s="3" t="n">
        <v>349397</v>
      </c>
      <c r="AZ17" s="3" t="n">
        <v>2028.10726638577</v>
      </c>
      <c r="BA17" s="3" t="n">
        <v>5.55265507566261</v>
      </c>
      <c r="BB17" s="3" t="inlineStr">
        <is>
          <t>N</t>
        </is>
      </c>
      <c r="BC17" s="3" t="inlineStr"/>
      <c r="BD17" s="3" t="n">
        <v>0</v>
      </c>
      <c r="BE17" s="3" t="inlineStr">
        <is>
          <t>Otto Matic</t>
        </is>
      </c>
      <c r="BF17" s="3" t="n">
        <v>0</v>
      </c>
      <c r="BG17" s="3" t="inlineStr">
        <is>
          <t>2007 XM52</t>
        </is>
      </c>
      <c r="BH17" s="3" t="n">
        <v>2.761950762354001</v>
      </c>
      <c r="BI17" s="3" t="n">
        <v>0.79779</v>
      </c>
      <c r="BJ17" s="3" t="inlineStr"/>
      <c r="BK17" s="3" t="n">
        <v>-19661509068862.91</v>
      </c>
      <c r="BL17" s="3" t="n">
        <v>0</v>
      </c>
      <c r="BM17" s="3" t="n">
        <v>7.1877e-08</v>
      </c>
      <c r="BN17" s="3" t="n">
        <v>8.0443e-08</v>
      </c>
      <c r="BO17" s="3" t="n">
        <v>1.3714e-07</v>
      </c>
      <c r="BP17" s="3" t="n">
        <v>7.5056e-06</v>
      </c>
      <c r="BQ17" s="3" t="n">
        <v>3.5649e-05</v>
      </c>
      <c r="BR17" s="3" t="n">
        <v>6.1033e-09</v>
      </c>
      <c r="BS17" s="3" t="n">
        <v>6.8314e-05</v>
      </c>
      <c r="BT17" s="3" t="n">
        <v>6.973399999999999e-05</v>
      </c>
      <c r="BU17" s="3" t="n">
        <v>4.55e-07</v>
      </c>
      <c r="BV17" s="3" t="n">
        <v>0.00020322</v>
      </c>
      <c r="BW17" s="3" t="n">
        <v>7.5236e-05</v>
      </c>
      <c r="BX17" s="3" t="inlineStr">
        <is>
          <t>?</t>
        </is>
      </c>
      <c r="BY17" s="3" t="inlineStr"/>
      <c r="BZ17" s="3" t="inlineStr"/>
      <c r="CA17" s="3" t="n">
        <v>2349397</v>
      </c>
      <c r="CB17" s="3" t="n">
        <v>3.166</v>
      </c>
      <c r="CC17" s="3" t="n">
        <v>2457999.223940755</v>
      </c>
      <c r="CD17" s="3" t="n">
        <v>20170902.7239408</v>
      </c>
      <c r="CE17" s="3" t="inlineStr"/>
      <c r="CF17" s="3" t="n">
        <v>269.7929707260575</v>
      </c>
    </row>
    <row customHeight="1" ht="20" r="18">
      <c r="A18" s="3" t="inlineStr"/>
      <c r="B18" s="3" t="inlineStr"/>
      <c r="C18" s="3" t="inlineStr"/>
      <c r="D18" s="3" t="inlineStr"/>
      <c r="E18" s="3" t="inlineStr"/>
      <c r="F18" s="3" t="inlineStr"/>
      <c r="G18" s="3" t="inlineStr"/>
      <c r="H18" s="3" t="n">
        <v>13.7</v>
      </c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n">
        <v>3.238625372683942</v>
      </c>
      <c r="R18" s="3" t="n">
        <v>3.407883480639739</v>
      </c>
      <c r="S18" s="3" t="n">
        <v>0.105</v>
      </c>
      <c r="T18" s="3" t="inlineStr">
        <is>
          <t>OMB</t>
        </is>
      </c>
      <c r="U18" s="3" t="n">
        <v>2631.770818145579</v>
      </c>
      <c r="V18" s="3" t="n">
        <v>0</v>
      </c>
      <c r="W18" s="3" t="n">
        <v>7123</v>
      </c>
      <c r="X18" s="3" t="n">
        <v>7.818</v>
      </c>
      <c r="Y18" s="3" t="n">
        <v>1.882</v>
      </c>
      <c r="Z18" s="3" t="n">
        <v>11.334191</v>
      </c>
      <c r="AA18" s="3" t="n">
        <v>0.05226232999450883</v>
      </c>
      <c r="AB18" s="3" t="n">
        <v>2458600.5</v>
      </c>
      <c r="AC18" s="3" t="n">
        <v>20190427</v>
      </c>
      <c r="AD18" s="3" t="n">
        <v>58600</v>
      </c>
      <c r="AE18" s="3" t="inlineStr">
        <is>
          <t>J2000</t>
        </is>
      </c>
      <c r="AF18" s="3" t="n">
        <v/>
      </c>
      <c r="AG18" s="3" t="inlineStr"/>
      <c r="AH18" s="3" t="inlineStr">
        <is>
          <t>1998-09-21</t>
        </is>
      </c>
      <c r="AI18" s="3" t="inlineStr">
        <is>
          <t>43517 (2001 DO13)</t>
        </is>
      </c>
      <c r="AJ18" s="3" t="n">
        <v>10.93973962797567</v>
      </c>
      <c r="AK18" s="3" t="n">
        <v/>
      </c>
      <c r="AL18" s="3" t="inlineStr">
        <is>
          <t>2018-03-23</t>
        </is>
      </c>
      <c r="AM18" s="3" t="n">
        <v>165.1484088602039</v>
      </c>
      <c r="AN18" s="3" t="n">
        <v>2.10395</v>
      </c>
      <c r="AO18" s="3" t="n">
        <v>1.8322</v>
      </c>
      <c r="AP18" s="3" t="n">
        <v>818.7942215</v>
      </c>
      <c r="AQ18" s="3" t="n">
        <v>0.1691075520658161</v>
      </c>
      <c r="AR18" s="3" t="inlineStr"/>
      <c r="AS18" s="3" t="inlineStr"/>
      <c r="AT18" s="3" t="n">
        <v>868</v>
      </c>
      <c r="AU18" s="3" t="inlineStr"/>
      <c r="AV18" s="3" t="inlineStr">
        <is>
          <t>N</t>
        </is>
      </c>
      <c r="AW18" s="3" t="n">
        <v>133.548804104378</v>
      </c>
      <c r="AX18" s="3" t="n">
        <v>16</v>
      </c>
      <c r="AY18" s="3" t="n">
        <v>43517</v>
      </c>
      <c r="AZ18" s="3" t="n">
        <v>2128.822726142291</v>
      </c>
      <c r="BA18" s="3" t="n">
        <v>5.82839897643338</v>
      </c>
      <c r="BB18" s="3" t="inlineStr">
        <is>
          <t>N</t>
        </is>
      </c>
      <c r="BC18" s="3" t="inlineStr"/>
      <c r="BD18" s="3" t="n">
        <v>0</v>
      </c>
      <c r="BE18" s="3" t="inlineStr">
        <is>
          <t>Otto Matic</t>
        </is>
      </c>
      <c r="BF18" s="3" t="n">
        <v>0</v>
      </c>
      <c r="BG18" s="3" t="inlineStr">
        <is>
          <t>2001 DO13</t>
        </is>
      </c>
      <c r="BH18" s="3" t="n">
        <v>3.069367264728144</v>
      </c>
      <c r="BI18" s="3" t="n">
        <v>0.52368</v>
      </c>
      <c r="BJ18" s="3" t="inlineStr"/>
      <c r="BK18" s="3" t="n">
        <v>-611597627425225.6</v>
      </c>
      <c r="BL18" s="3" t="n">
        <v>0</v>
      </c>
      <c r="BM18" s="3" t="n">
        <v>2.797e-08</v>
      </c>
      <c r="BN18" s="3" t="n">
        <v>2.9432e-08</v>
      </c>
      <c r="BO18" s="3" t="n">
        <v>5.1223e-08</v>
      </c>
      <c r="BP18" s="3" t="n">
        <v>6.7296e-06</v>
      </c>
      <c r="BQ18" s="3" t="n">
        <v>6.7672e-05</v>
      </c>
      <c r="BR18" s="3" t="n">
        <v>2.1907e-09</v>
      </c>
      <c r="BS18" s="3" t="n">
        <v>2.51e-05</v>
      </c>
      <c r="BT18" s="3" t="n">
        <v>2.7578e-05</v>
      </c>
      <c r="BU18" s="3" t="n">
        <v>1.6261e-07</v>
      </c>
      <c r="BV18" s="3" t="n">
        <v>0.00039972</v>
      </c>
      <c r="BW18" s="3" t="n">
        <v>7.3923e-05</v>
      </c>
      <c r="BX18" s="3" t="inlineStr">
        <is>
          <t>?</t>
        </is>
      </c>
      <c r="BY18" s="3" t="inlineStr"/>
      <c r="BZ18" s="3" t="inlineStr"/>
      <c r="CA18" s="3" t="n">
        <v>2043517</v>
      </c>
      <c r="CB18" s="3" t="n">
        <v>3.154</v>
      </c>
      <c r="CC18" s="3" t="n">
        <v>2457623.911983422</v>
      </c>
      <c r="CD18" s="3" t="n">
        <v>20160823.4119834</v>
      </c>
      <c r="CE18" s="3" t="inlineStr"/>
      <c r="CF18" s="3" t="n">
        <v>271.4950056544287</v>
      </c>
    </row>
    <row customHeight="1" ht="20" r="19">
      <c r="A19" s="3" t="inlineStr"/>
      <c r="B19" s="3" t="inlineStr"/>
      <c r="C19" s="3" t="inlineStr"/>
      <c r="D19" s="3" t="inlineStr"/>
      <c r="E19" s="3" t="inlineStr"/>
      <c r="F19" s="3" t="inlineStr"/>
      <c r="G19" s="3" t="inlineStr"/>
      <c r="H19" s="3" t="n">
        <v>13.2</v>
      </c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n">
        <v>3.046810066622742</v>
      </c>
      <c r="R19" s="3" t="n">
        <v>3.304040902061894</v>
      </c>
      <c r="S19" s="3" t="n">
        <v>0.117</v>
      </c>
      <c r="T19" s="3" t="inlineStr">
        <is>
          <t>MBA</t>
        </is>
      </c>
      <c r="U19" s="3" t="n">
        <v>2635.798252135908</v>
      </c>
      <c r="V19" s="3" t="n">
        <v>0</v>
      </c>
      <c r="W19" s="3" t="n">
        <v>11321</v>
      </c>
      <c r="X19" s="3" t="n">
        <v>8.887</v>
      </c>
      <c r="Y19" s="3" t="n">
        <v>0.242</v>
      </c>
      <c r="Z19" s="3" t="n">
        <v>10.917443</v>
      </c>
      <c r="AA19" s="3" t="n">
        <v>0.08442627857150316</v>
      </c>
      <c r="AB19" s="3" t="n">
        <v>2458600.5</v>
      </c>
      <c r="AC19" s="3" t="n">
        <v>20190427</v>
      </c>
      <c r="AD19" s="3" t="n">
        <v>58600</v>
      </c>
      <c r="AE19" s="3" t="inlineStr">
        <is>
          <t>J2000</t>
        </is>
      </c>
      <c r="AF19" s="3" t="n">
        <v/>
      </c>
      <c r="AG19" s="3" t="inlineStr"/>
      <c r="AH19" s="3" t="inlineStr">
        <is>
          <t>1987-09-18</t>
        </is>
      </c>
      <c r="AI19" s="3" t="inlineStr">
        <is>
          <t>24327 (2000 AB54)</t>
        </is>
      </c>
      <c r="AJ19" s="3" t="n">
        <v>10.71230227473834</v>
      </c>
      <c r="AK19" s="3" t="n">
        <v/>
      </c>
      <c r="AL19" s="3" t="inlineStr">
        <is>
          <t>2018-09-16</t>
        </is>
      </c>
      <c r="AM19" s="3" t="n">
        <v>6.442097289165148</v>
      </c>
      <c r="AN19" s="3" t="n">
        <v>1.78487</v>
      </c>
      <c r="AO19" s="3" t="n">
        <v>1.98898</v>
      </c>
      <c r="AP19" s="3" t="n">
        <v>694.6178579</v>
      </c>
      <c r="AQ19" s="3" t="n">
        <v>0.1853258501960514</v>
      </c>
      <c r="AR19" s="3" t="inlineStr"/>
      <c r="AS19" s="3" t="inlineStr"/>
      <c r="AT19" s="3" t="n">
        <v>1304</v>
      </c>
      <c r="AU19" s="3" t="inlineStr"/>
      <c r="AV19" s="3" t="inlineStr">
        <is>
          <t>N</t>
        </is>
      </c>
      <c r="AW19" s="3" t="n">
        <v>113.51662196868</v>
      </c>
      <c r="AX19" s="3" t="n">
        <v>25</v>
      </c>
      <c r="AY19" s="3" t="n">
        <v>24327</v>
      </c>
      <c r="AZ19" s="3" t="n">
        <v>1942.524475776937</v>
      </c>
      <c r="BA19" s="3" t="n">
        <v>5.31834216502926</v>
      </c>
      <c r="BB19" s="3" t="inlineStr">
        <is>
          <t>N</t>
        </is>
      </c>
      <c r="BC19" s="3" t="inlineStr"/>
      <c r="BD19" s="3" t="n">
        <v>0</v>
      </c>
      <c r="BE19" s="3" t="inlineStr">
        <is>
          <t>Otto Matic</t>
        </is>
      </c>
      <c r="BF19" s="3" t="n">
        <v>0</v>
      </c>
      <c r="BG19" s="3" t="inlineStr">
        <is>
          <t>2000 AB54</t>
        </is>
      </c>
      <c r="BH19" s="3" t="n">
        <v>2.78957923118359</v>
      </c>
      <c r="BI19" s="3" t="n">
        <v>0.53432</v>
      </c>
      <c r="BJ19" s="3" t="inlineStr"/>
      <c r="BK19" s="3" t="n">
        <v>-898347439287406.4</v>
      </c>
      <c r="BL19" s="3" t="n">
        <v>0</v>
      </c>
      <c r="BM19" s="3" t="n">
        <v>2.618e-08</v>
      </c>
      <c r="BN19" s="3" t="n">
        <v>2.8391e-08</v>
      </c>
      <c r="BO19" s="3" t="n">
        <v>3.7255e-08</v>
      </c>
      <c r="BP19" s="3" t="n">
        <v>4.0926e-06</v>
      </c>
      <c r="BQ19" s="3" t="n">
        <v>3.025e-05</v>
      </c>
      <c r="BR19" s="3" t="n">
        <v>2.3887e-09</v>
      </c>
      <c r="BS19" s="3" t="n">
        <v>2.3831e-05</v>
      </c>
      <c r="BT19" s="3" t="n">
        <v>2.5037e-05</v>
      </c>
      <c r="BU19" s="3" t="n">
        <v>1.1405e-07</v>
      </c>
      <c r="BV19" s="3" t="n">
        <v>0.00016308</v>
      </c>
      <c r="BW19" s="3" t="n">
        <v>3.6745e-05</v>
      </c>
      <c r="BX19" s="3" t="inlineStr">
        <is>
          <t>?</t>
        </is>
      </c>
      <c r="BY19" s="3" t="inlineStr"/>
      <c r="BZ19" s="3" t="inlineStr"/>
      <c r="CA19" s="3" t="n">
        <v>2024327</v>
      </c>
      <c r="CB19" s="3" t="n">
        <v>3.206</v>
      </c>
      <c r="CC19" s="3" t="n">
        <v>2458565.739078723</v>
      </c>
      <c r="CD19" s="3" t="n">
        <v>20190323.2390787</v>
      </c>
      <c r="CE19" s="3" t="inlineStr"/>
      <c r="CF19" s="3" t="n">
        <v>216.9710901152099</v>
      </c>
    </row>
    <row customHeight="1" ht="20" r="20">
      <c r="A20" s="3" t="inlineStr"/>
      <c r="B20" s="3" t="inlineStr"/>
      <c r="C20" s="3" t="inlineStr"/>
      <c r="D20" s="3" t="inlineStr"/>
      <c r="E20" s="3" t="inlineStr"/>
      <c r="F20" s="3" t="inlineStr"/>
      <c r="G20" s="3" t="inlineStr"/>
      <c r="H20" s="3" t="n">
        <v>18.5</v>
      </c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n">
        <v>1.897541481931651</v>
      </c>
      <c r="R20" s="3" t="n">
        <v>2.005494412605215</v>
      </c>
      <c r="S20" s="3" t="inlineStr"/>
      <c r="T20" s="3" t="inlineStr">
        <is>
          <t>IMB</t>
        </is>
      </c>
      <c r="U20" s="3" t="n">
        <v>2665.573605679829</v>
      </c>
      <c r="V20" s="3" t="n">
        <v>1</v>
      </c>
      <c r="W20" s="3" t="n">
        <v>4172</v>
      </c>
      <c r="X20" s="3" t="inlineStr"/>
      <c r="Y20" s="3" t="inlineStr"/>
      <c r="Z20" s="3" t="n">
        <v>10.531888</v>
      </c>
      <c r="AA20" s="3" t="n">
        <v>0.05689094636480366</v>
      </c>
      <c r="AB20" s="3" t="n">
        <v>2458600.5</v>
      </c>
      <c r="AC20" s="3" t="n">
        <v>20190427</v>
      </c>
      <c r="AD20" s="3" t="n">
        <v>58600</v>
      </c>
      <c r="AE20" s="3" t="inlineStr">
        <is>
          <t>J2000</t>
        </is>
      </c>
      <c r="AF20" s="3" t="n">
        <v>0.6846669297430096</v>
      </c>
      <c r="AG20" s="3" t="inlineStr"/>
      <c r="AH20" s="3" t="inlineStr">
        <is>
          <t>2006-05-21</t>
        </is>
      </c>
      <c r="AI20" s="3" t="inlineStr">
        <is>
          <t>(2012 UB158)</t>
        </is>
      </c>
      <c r="AJ20" s="3" t="n">
        <v>20.32513131930946</v>
      </c>
      <c r="AK20" s="3" t="n">
        <v/>
      </c>
      <c r="AL20" s="3" t="inlineStr">
        <is>
          <t>2017-10-22</t>
        </is>
      </c>
      <c r="AM20" s="3" t="n">
        <v>54.00261332683691</v>
      </c>
      <c r="AN20" s="3" t="n">
        <v>0.835431</v>
      </c>
      <c r="AO20" s="3" t="n">
        <v>3.03681</v>
      </c>
      <c r="AP20" s="3" t="n">
        <v>325.12468227</v>
      </c>
      <c r="AQ20" s="3" t="n">
        <v>0.3770658106522485</v>
      </c>
      <c r="AR20" s="3" t="inlineStr"/>
      <c r="AS20" s="3" t="inlineStr"/>
      <c r="AT20" s="3" t="n">
        <v>42</v>
      </c>
      <c r="AU20" s="3" t="inlineStr"/>
      <c r="AV20" s="3" t="inlineStr">
        <is>
          <t>N</t>
        </is>
      </c>
      <c r="AW20" s="3" t="n">
        <v>230.3565861693301</v>
      </c>
      <c r="AX20" s="3" t="n">
        <v>9</v>
      </c>
      <c r="AY20" s="3" t="inlineStr">
        <is>
          <t>2012 UB158</t>
        </is>
      </c>
      <c r="AZ20" s="3" t="n">
        <v>954.7404984219385</v>
      </c>
      <c r="BA20" s="3" t="n">
        <v>2.6139370251114</v>
      </c>
      <c r="BB20" s="3" t="inlineStr">
        <is>
          <t>N</t>
        </is>
      </c>
      <c r="BC20" s="3" t="inlineStr"/>
      <c r="BD20" s="3" t="n">
        <v>0</v>
      </c>
      <c r="BE20" s="3" t="inlineStr">
        <is>
          <t>Otto Matic</t>
        </is>
      </c>
      <c r="BF20" s="3" t="n">
        <v>0</v>
      </c>
      <c r="BG20" s="3" t="inlineStr">
        <is>
          <t>2012 UB158</t>
        </is>
      </c>
      <c r="BH20" s="3" t="n">
        <v>1.789588551258088</v>
      </c>
      <c r="BI20" s="3" t="n">
        <v>0.41548</v>
      </c>
      <c r="BJ20" s="3" t="inlineStr"/>
      <c r="BK20" s="3" t="n">
        <v>-410787148243.2687</v>
      </c>
      <c r="BL20" s="3" t="n">
        <v>0</v>
      </c>
      <c r="BM20" s="3" t="n">
        <v>8.7619e-08</v>
      </c>
      <c r="BN20" s="3" t="n">
        <v>9.2603e-08</v>
      </c>
      <c r="BO20" s="3" t="n">
        <v>1.8575e-07</v>
      </c>
      <c r="BP20" s="3" t="n">
        <v>1.3771e-05</v>
      </c>
      <c r="BQ20" s="3" t="n">
        <v>0.0010324</v>
      </c>
      <c r="BR20" s="3" t="n">
        <v>2.6116e-08</v>
      </c>
      <c r="BS20" s="3" t="n">
        <v>3.4055e-05</v>
      </c>
      <c r="BT20" s="3" t="n">
        <v>6.6127e-05</v>
      </c>
      <c r="BU20" s="3" t="n">
        <v>2.9005e-07</v>
      </c>
      <c r="BV20" s="3" t="n">
        <v>0.0027283</v>
      </c>
      <c r="BW20" s="3" t="n">
        <v>0.00090168</v>
      </c>
      <c r="BX20" s="3" t="inlineStr">
        <is>
          <t>?</t>
        </is>
      </c>
      <c r="BY20" s="3" t="inlineStr"/>
      <c r="BZ20" s="3" t="inlineStr"/>
      <c r="CA20" s="3" t="n">
        <v>3615783</v>
      </c>
      <c r="CB20" s="3" t="n">
        <v>3.873</v>
      </c>
      <c r="CC20" s="3" t="n">
        <v>2458457.281994545</v>
      </c>
      <c r="CD20" s="3" t="n">
        <v>20181204.7819945</v>
      </c>
      <c r="CE20" s="3" t="inlineStr"/>
      <c r="CF20" s="3" t="n">
        <v>289.153289576979</v>
      </c>
    </row>
    <row customHeight="1" ht="20" r="21">
      <c r="A21" s="3" t="inlineStr"/>
      <c r="B21" s="3" t="inlineStr"/>
      <c r="C21" s="3" t="inlineStr"/>
      <c r="D21" s="3" t="inlineStr"/>
      <c r="E21" s="3" t="inlineStr"/>
      <c r="F21" s="3" t="inlineStr"/>
      <c r="G21" s="3" t="inlineStr"/>
      <c r="H21" s="3" t="n">
        <v>17.6</v>
      </c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n">
        <v>2.637049483694827</v>
      </c>
      <c r="R21" s="3" t="n">
        <v>2.92651504662459</v>
      </c>
      <c r="S21" s="3" t="inlineStr"/>
      <c r="T21" s="3" t="inlineStr">
        <is>
          <t>MBA</t>
        </is>
      </c>
      <c r="U21" s="3" t="n">
        <v>2649.952199300335</v>
      </c>
      <c r="V21" s="3" t="n">
        <v>0</v>
      </c>
      <c r="W21" s="3" t="n">
        <v>6243</v>
      </c>
      <c r="X21" s="3" t="inlineStr"/>
      <c r="Y21" s="3" t="inlineStr"/>
      <c r="Z21" s="3" t="n">
        <v>9.680394</v>
      </c>
      <c r="AA21" s="3" t="n">
        <v>0.1097687262675811</v>
      </c>
      <c r="AB21" s="3" t="n">
        <v>2458600.5</v>
      </c>
      <c r="AC21" s="3" t="n">
        <v>20190427</v>
      </c>
      <c r="AD21" s="3" t="n">
        <v>58600</v>
      </c>
      <c r="AE21" s="3" t="inlineStr">
        <is>
          <t>J2000</t>
        </is>
      </c>
      <c r="AF21" s="3" t="n">
        <v>1.036285332944815</v>
      </c>
      <c r="AG21" s="3" t="inlineStr"/>
      <c r="AH21" s="3" t="inlineStr">
        <is>
          <t>2001-04-15</t>
        </is>
      </c>
      <c r="AI21" s="3" t="inlineStr">
        <is>
          <t>446503 (2014 KC67)</t>
        </is>
      </c>
      <c r="AJ21" s="3" t="n">
        <v>4.137640546883874</v>
      </c>
      <c r="AK21" s="3" t="n">
        <v/>
      </c>
      <c r="AL21" s="3" t="inlineStr">
        <is>
          <t>2018-05-19</t>
        </is>
      </c>
      <c r="AM21" s="3" t="n">
        <v>58.35355734755881</v>
      </c>
      <c r="AN21" s="3" t="n">
        <v>1.33973</v>
      </c>
      <c r="AO21" s="3" t="n">
        <v>2.08082</v>
      </c>
      <c r="AP21" s="3" t="n">
        <v>521.3827241</v>
      </c>
      <c r="AQ21" s="3" t="n">
        <v>0.2301583073253456</v>
      </c>
      <c r="AR21" s="3" t="inlineStr"/>
      <c r="AS21" s="3" t="inlineStr"/>
      <c r="AT21" s="3" t="n">
        <v>68</v>
      </c>
      <c r="AU21" s="3" t="inlineStr"/>
      <c r="AV21" s="3" t="inlineStr">
        <is>
          <t>N</t>
        </is>
      </c>
      <c r="AW21" s="3" t="n">
        <v>138.1139540382703</v>
      </c>
      <c r="AX21" s="3" t="n">
        <v>8</v>
      </c>
      <c r="AY21" s="3" t="n">
        <v>446503</v>
      </c>
      <c r="AZ21" s="3" t="n">
        <v>1564.140804577233</v>
      </c>
      <c r="BA21" s="3" t="n">
        <v>4.28238413299722</v>
      </c>
      <c r="BB21" s="3" t="inlineStr">
        <is>
          <t>N</t>
        </is>
      </c>
      <c r="BC21" s="3" t="inlineStr"/>
      <c r="BD21" s="3" t="n">
        <v>0</v>
      </c>
      <c r="BE21" s="3" t="inlineStr">
        <is>
          <t>Otto Matic</t>
        </is>
      </c>
      <c r="BF21" s="3" t="n">
        <v>0</v>
      </c>
      <c r="BG21" s="3" t="inlineStr">
        <is>
          <t>2014 KC67</t>
        </is>
      </c>
      <c r="BH21" s="3" t="n">
        <v>2.347583920765063</v>
      </c>
      <c r="BI21" s="3" t="n">
        <v>0.5564</v>
      </c>
      <c r="BJ21" s="3" t="inlineStr"/>
      <c r="BK21" s="3" t="n">
        <v>-1424350419882.479</v>
      </c>
      <c r="BL21" s="3" t="n">
        <v>0</v>
      </c>
      <c r="BM21" s="3" t="n">
        <v>3.2949e-08</v>
      </c>
      <c r="BN21" s="3" t="n">
        <v>3.6566e-08</v>
      </c>
      <c r="BO21" s="3" t="n">
        <v>1.1474e-07</v>
      </c>
      <c r="BP21" s="3" t="n">
        <v>8.189099999999999e-06</v>
      </c>
      <c r="BQ21" s="3" t="n">
        <v>4.438e-05</v>
      </c>
      <c r="BR21" s="3" t="n">
        <v>4.3137e-09</v>
      </c>
      <c r="BS21" s="3" t="n">
        <v>0.00015215</v>
      </c>
      <c r="BT21" s="3" t="n">
        <v>2.9315e-05</v>
      </c>
      <c r="BU21" s="3" t="n">
        <v>3.0558e-07</v>
      </c>
      <c r="BV21" s="3" t="n">
        <v>0.00019333</v>
      </c>
      <c r="BW21" s="3" t="n">
        <v>0.0001608</v>
      </c>
      <c r="BX21" s="3" t="inlineStr">
        <is>
          <t>?</t>
        </is>
      </c>
      <c r="BY21" s="3" t="inlineStr"/>
      <c r="BZ21" s="3" t="inlineStr"/>
      <c r="CA21" s="3" t="n">
        <v>2446503</v>
      </c>
      <c r="CB21" s="3" t="n">
        <v>3.385</v>
      </c>
      <c r="CC21" s="3" t="n">
        <v>2458346.963388501</v>
      </c>
      <c r="CD21" s="3" t="n">
        <v>20180816.4633885</v>
      </c>
      <c r="CE21" s="3" t="inlineStr"/>
      <c r="CF21" s="3" t="n">
        <v>100.1569542631501</v>
      </c>
    </row>
    <row customHeight="1" ht="20" r="22">
      <c r="A22" s="3" t="inlineStr"/>
      <c r="B22" s="3" t="inlineStr"/>
      <c r="C22" s="3" t="inlineStr"/>
      <c r="D22" s="3" t="inlineStr"/>
      <c r="E22" s="3" t="inlineStr"/>
      <c r="F22" s="3" t="inlineStr"/>
      <c r="G22" s="3" t="inlineStr"/>
      <c r="H22" s="3" t="n">
        <v>17.1</v>
      </c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n">
        <v>2.577688001249205</v>
      </c>
      <c r="R22" s="3" t="n">
        <v>3.205517461930111</v>
      </c>
      <c r="S22" s="3" t="inlineStr"/>
      <c r="T22" s="3" t="inlineStr">
        <is>
          <t>MBA</t>
        </is>
      </c>
      <c r="U22" s="3" t="n">
        <v>2667.535565576201</v>
      </c>
      <c r="V22" s="3" t="n">
        <v>1</v>
      </c>
      <c r="W22" s="3" t="n">
        <v>4345</v>
      </c>
      <c r="X22" s="3" t="inlineStr"/>
      <c r="Y22" s="3" t="inlineStr"/>
      <c r="Z22" s="3" t="n">
        <v>8.824915000000001</v>
      </c>
      <c r="AA22" s="3" t="n">
        <v>0.2435630147545574</v>
      </c>
      <c r="AB22" s="3" t="n">
        <v>2458600.5</v>
      </c>
      <c r="AC22" s="3" t="n">
        <v>20190427</v>
      </c>
      <c r="AD22" s="3" t="n">
        <v>58600</v>
      </c>
      <c r="AE22" s="3" t="inlineStr">
        <is>
          <t>J2000</t>
        </is>
      </c>
      <c r="AF22" s="3" t="n">
        <v>1.304605939513807</v>
      </c>
      <c r="AG22" s="3" t="inlineStr"/>
      <c r="AH22" s="3" t="inlineStr">
        <is>
          <t>2005-01-13</t>
        </is>
      </c>
      <c r="AI22" s="3" t="inlineStr">
        <is>
          <t>478967 (2012 XO94)</t>
        </is>
      </c>
      <c r="AJ22" s="3" t="n">
        <v>2.23244746279824</v>
      </c>
      <c r="AK22" s="3" t="n">
        <v/>
      </c>
      <c r="AL22" s="3" t="inlineStr">
        <is>
          <t>2016-12-06</t>
        </is>
      </c>
      <c r="AM22" s="3" t="n">
        <v>238.3842204051214</v>
      </c>
      <c r="AN22" s="3" t="n">
        <v>0.9489379999999999</v>
      </c>
      <c r="AO22" s="3" t="n">
        <v>2.25471</v>
      </c>
      <c r="AP22" s="3" t="n">
        <v>369.29820146</v>
      </c>
      <c r="AQ22" s="3" t="n">
        <v>0.2381543666876662</v>
      </c>
      <c r="AR22" s="3" t="inlineStr"/>
      <c r="AS22" s="3" t="inlineStr"/>
      <c r="AT22" s="3" t="n">
        <v>92</v>
      </c>
      <c r="AU22" s="3" t="inlineStr"/>
      <c r="AV22" s="3" t="inlineStr">
        <is>
          <t>N</t>
        </is>
      </c>
      <c r="AW22" s="3" t="n">
        <v>177.5496580855527</v>
      </c>
      <c r="AX22" s="3" t="n">
        <v>9</v>
      </c>
      <c r="AY22" s="3" t="n">
        <v>478967</v>
      </c>
      <c r="AZ22" s="3" t="n">
        <v>1511.624603012765</v>
      </c>
      <c r="BA22" s="3" t="n">
        <v>4.13860260920675</v>
      </c>
      <c r="BB22" s="3" t="inlineStr">
        <is>
          <t>N</t>
        </is>
      </c>
      <c r="BC22" s="3" t="inlineStr"/>
      <c r="BD22" s="3" t="n">
        <v>0</v>
      </c>
      <c r="BE22" s="3" t="inlineStr">
        <is>
          <t>Otto Matic</t>
        </is>
      </c>
      <c r="BF22" s="3" t="n">
        <v>0</v>
      </c>
      <c r="BG22" s="3" t="inlineStr">
        <is>
          <t>2012 XO94</t>
        </is>
      </c>
      <c r="BH22" s="3" t="n">
        <v>1.949858540568299</v>
      </c>
      <c r="BI22" s="3" t="n">
        <v>0.60648</v>
      </c>
      <c r="BJ22" s="3" t="inlineStr"/>
      <c r="BK22" s="3" t="n">
        <v>-2841952716101.613</v>
      </c>
      <c r="BL22" s="3" t="n">
        <v>0</v>
      </c>
      <c r="BM22" s="3" t="n">
        <v>1.3422e-07</v>
      </c>
      <c r="BN22" s="3" t="n">
        <v>1.6691e-07</v>
      </c>
      <c r="BO22" s="3" t="n">
        <v>4.3017e-07</v>
      </c>
      <c r="BP22" s="3" t="n">
        <v>1.416e-05</v>
      </c>
      <c r="BQ22" s="3" t="n">
        <v>0.00010327</v>
      </c>
      <c r="BR22" s="3" t="n">
        <v>1.8601e-08</v>
      </c>
      <c r="BS22" s="3" t="n">
        <v>0.00068852</v>
      </c>
      <c r="BT22" s="3" t="n">
        <v>0.00011807</v>
      </c>
      <c r="BU22" s="3" t="n">
        <v>1.2029e-06</v>
      </c>
      <c r="BV22" s="3" t="n">
        <v>0.00039882</v>
      </c>
      <c r="BW22" s="3" t="n">
        <v>0.00070345</v>
      </c>
      <c r="BX22" s="3" t="inlineStr">
        <is>
          <t>?</t>
        </is>
      </c>
      <c r="BY22" s="3" t="inlineStr"/>
      <c r="BZ22" s="3" t="inlineStr"/>
      <c r="CA22" s="3" t="n">
        <v>2478967</v>
      </c>
      <c r="CB22" s="3" t="n">
        <v>3.383</v>
      </c>
      <c r="CC22" s="3" t="n">
        <v>2459111.159457084</v>
      </c>
      <c r="CD22" s="3" t="n">
        <v>20200918.6594571</v>
      </c>
      <c r="CE22" s="3" t="inlineStr"/>
      <c r="CF22" s="3" t="n">
        <v>193.2152805291103</v>
      </c>
    </row>
    <row customHeight="1" ht="20" r="23">
      <c r="A23" s="3" t="inlineStr"/>
      <c r="B23" s="3" t="inlineStr"/>
      <c r="C23" s="3" t="inlineStr"/>
      <c r="D23" s="3" t="inlineStr"/>
      <c r="E23" s="3" t="inlineStr"/>
      <c r="F23" s="3" t="inlineStr"/>
      <c r="G23" s="3" t="inlineStr"/>
      <c r="H23" s="3" t="n">
        <v>18.069</v>
      </c>
      <c r="I23" s="3" t="n">
        <v>0.13557</v>
      </c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n">
        <v>2.884412895286681</v>
      </c>
      <c r="R23" s="3" t="n">
        <v>3.075702524184878</v>
      </c>
      <c r="S23" s="3" t="inlineStr"/>
      <c r="T23" s="3" t="inlineStr">
        <is>
          <t>MBA</t>
        </is>
      </c>
      <c r="U23" s="3" t="n">
        <v>2639.351116685595</v>
      </c>
      <c r="V23" s="3" t="n">
        <v>8</v>
      </c>
      <c r="W23" s="3" t="n">
        <v>3</v>
      </c>
      <c r="X23" s="3" t="inlineStr"/>
      <c r="Y23" s="3" t="inlineStr"/>
      <c r="Z23" s="3" t="n">
        <v>10.646548</v>
      </c>
      <c r="AA23" s="3" t="n">
        <v>0.0663183933239158</v>
      </c>
      <c r="AB23" s="3" t="n">
        <v>2457689.5</v>
      </c>
      <c r="AC23" s="3" t="n">
        <v>20161028</v>
      </c>
      <c r="AD23" s="3" t="n">
        <v>57689</v>
      </c>
      <c r="AE23" s="3" t="inlineStr">
        <is>
          <t>J2000</t>
        </is>
      </c>
      <c r="AF23" s="3" t="n">
        <v>0.8349863029607058</v>
      </c>
      <c r="AG23" s="3" t="inlineStr"/>
      <c r="AH23" s="3" t="inlineStr">
        <is>
          <t>2016-10-26</t>
        </is>
      </c>
      <c r="AI23" s="3" t="inlineStr">
        <is>
          <t>(2016 UL127)</t>
        </is>
      </c>
      <c r="AJ23" s="3" t="n">
        <v>9.370084752052424</v>
      </c>
      <c r="AK23" s="3" t="n">
        <v/>
      </c>
      <c r="AL23" s="3" t="inlineStr">
        <is>
          <t>2016-10-29</t>
        </is>
      </c>
      <c r="AM23" s="3" t="n">
        <v>37.440476141523</v>
      </c>
      <c r="AN23" s="3" t="n">
        <v>1.69283</v>
      </c>
      <c r="AO23" s="3" t="n">
        <v>2.23636</v>
      </c>
      <c r="AP23" s="3" t="n">
        <v>658.7986511</v>
      </c>
      <c r="AQ23" s="3" t="n">
        <v>0.2011953463059845</v>
      </c>
      <c r="AR23" s="3" t="inlineStr"/>
      <c r="AS23" s="3" t="inlineStr"/>
      <c r="AT23" s="3" t="n">
        <v>16</v>
      </c>
      <c r="AU23" s="3" t="inlineStr"/>
      <c r="AV23" s="3" t="inlineStr">
        <is>
          <t>N</t>
        </is>
      </c>
      <c r="AW23" s="3" t="n">
        <v>22.24247103763084</v>
      </c>
      <c r="AX23" s="3" t="inlineStr">
        <is>
          <t>JPL 2</t>
        </is>
      </c>
      <c r="AY23" s="3" t="inlineStr">
        <is>
          <t>2016 UL127</t>
        </is>
      </c>
      <c r="AZ23" s="3" t="n">
        <v>1789.305799610793</v>
      </c>
      <c r="BA23" s="3" t="n">
        <v>4.89885229188444</v>
      </c>
      <c r="BB23" s="3" t="inlineStr">
        <is>
          <t>N</t>
        </is>
      </c>
      <c r="BC23" s="3" t="inlineStr"/>
      <c r="BD23" s="3" t="n">
        <v>0</v>
      </c>
      <c r="BE23" s="3" t="inlineStr">
        <is>
          <t>Otto Matic</t>
        </is>
      </c>
      <c r="BF23" s="3" t="n">
        <v>0</v>
      </c>
      <c r="BG23" s="3" t="inlineStr">
        <is>
          <t>2016 UL127</t>
        </is>
      </c>
      <c r="BH23" s="3" t="n">
        <v>2.693123266388484</v>
      </c>
      <c r="BI23" s="3" t="n">
        <v>0.46768</v>
      </c>
      <c r="BJ23" s="3" t="inlineStr"/>
      <c r="BK23" s="3" t="n">
        <v>-745103919496.2063</v>
      </c>
      <c r="BL23" s="3" t="n">
        <v>0</v>
      </c>
      <c r="BM23" s="3" t="n">
        <v>0.008095</v>
      </c>
      <c r="BN23" s="3" t="n">
        <v>0.0086319</v>
      </c>
      <c r="BO23" s="3" t="n">
        <v>0.0082033</v>
      </c>
      <c r="BP23" s="3" t="n">
        <v>0.90473</v>
      </c>
      <c r="BQ23" s="3" t="n">
        <v>43.124</v>
      </c>
      <c r="BR23" s="3" t="n">
        <v>0.0008469699999999999</v>
      </c>
      <c r="BS23" s="3" t="n">
        <v>0.69436</v>
      </c>
      <c r="BT23" s="3" t="n">
        <v>7.5324</v>
      </c>
      <c r="BU23" s="3" t="n">
        <v>0.023619</v>
      </c>
      <c r="BV23" s="3" t="n">
        <v>215.12</v>
      </c>
      <c r="BW23" s="3" t="n">
        <v>48.6</v>
      </c>
      <c r="BX23" s="3" t="inlineStr">
        <is>
          <t>?</t>
        </is>
      </c>
      <c r="BY23" s="3" t="inlineStr"/>
      <c r="BZ23" s="3" t="inlineStr"/>
      <c r="CA23" s="3" t="n">
        <v>3764087</v>
      </c>
      <c r="CB23" s="3" t="n">
        <v>3.27</v>
      </c>
      <c r="CC23" s="3" t="n">
        <v>2457503.409830277</v>
      </c>
      <c r="CD23" s="3" t="n">
        <v>20160424.9098303</v>
      </c>
      <c r="CE23" s="3" t="inlineStr"/>
      <c r="CF23" s="3" t="n">
        <v>327.4896708853478</v>
      </c>
    </row>
    <row customHeight="1" ht="20" r="24">
      <c r="A24" s="3" t="inlineStr"/>
      <c r="B24" s="3" t="inlineStr"/>
      <c r="C24" s="3" t="inlineStr"/>
      <c r="D24" s="3" t="inlineStr"/>
      <c r="E24" s="3" t="inlineStr"/>
      <c r="F24" s="3" t="inlineStr"/>
      <c r="G24" s="3" t="inlineStr"/>
      <c r="H24" s="3" t="n">
        <v>17.1</v>
      </c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n">
        <v>1.948410753536901</v>
      </c>
      <c r="R24" s="3" t="n">
        <v>2.13395344086029</v>
      </c>
      <c r="S24" s="3" t="inlineStr"/>
      <c r="T24" s="3" t="inlineStr">
        <is>
          <t>IMB</t>
        </is>
      </c>
      <c r="U24" s="3" t="n">
        <v>2666.470574234223</v>
      </c>
      <c r="V24" s="3" t="n">
        <v>0</v>
      </c>
      <c r="W24" s="3" t="n">
        <v>5832</v>
      </c>
      <c r="X24" s="3" t="inlineStr"/>
      <c r="Y24" s="3" t="inlineStr"/>
      <c r="Z24" s="3" t="n">
        <v>9.986306000000001</v>
      </c>
      <c r="AA24" s="3" t="n">
        <v>0.09522770647132721</v>
      </c>
      <c r="AB24" s="3" t="n">
        <v>2458600.5</v>
      </c>
      <c r="AC24" s="3" t="n">
        <v>20190427</v>
      </c>
      <c r="AD24" s="3" t="n">
        <v>58600</v>
      </c>
      <c r="AE24" s="3" t="inlineStr">
        <is>
          <t>J2000</t>
        </is>
      </c>
      <c r="AF24" s="3" t="n">
        <v>1.304605939513807</v>
      </c>
      <c r="AG24" s="3" t="inlineStr"/>
      <c r="AH24" s="3" t="inlineStr">
        <is>
          <t>2000-09-08</t>
        </is>
      </c>
      <c r="AI24" s="3" t="inlineStr">
        <is>
          <t>302974 (2003 UF315)</t>
        </is>
      </c>
      <c r="AJ24" s="3" t="n">
        <v>18.49682440698046</v>
      </c>
      <c r="AK24" s="3" t="n">
        <v/>
      </c>
      <c r="AL24" s="3" t="inlineStr">
        <is>
          <t>2016-08-27</t>
        </is>
      </c>
      <c r="AM24" s="3" t="n">
        <v>294.944990850051</v>
      </c>
      <c r="AN24" s="3" t="n">
        <v>0.818042</v>
      </c>
      <c r="AO24" s="3" t="n">
        <v>3.20957</v>
      </c>
      <c r="AP24" s="3" t="n">
        <v>318.35740514</v>
      </c>
      <c r="AQ24" s="3" t="n">
        <v>0.3623959179769443</v>
      </c>
      <c r="AR24" s="3" t="inlineStr"/>
      <c r="AS24" s="3" t="inlineStr"/>
      <c r="AT24" s="3" t="n">
        <v>78</v>
      </c>
      <c r="AU24" s="3" t="inlineStr"/>
      <c r="AV24" s="3" t="inlineStr">
        <is>
          <t>N</t>
        </is>
      </c>
      <c r="AW24" s="3" t="n">
        <v>248.6058616268662</v>
      </c>
      <c r="AX24" s="3" t="n">
        <v>6</v>
      </c>
      <c r="AY24" s="3" t="n">
        <v>302974</v>
      </c>
      <c r="AZ24" s="3" t="n">
        <v>993.3886728351705</v>
      </c>
      <c r="BA24" s="3" t="n">
        <v>2.71974995984989</v>
      </c>
      <c r="BB24" s="3" t="inlineStr">
        <is>
          <t>N</t>
        </is>
      </c>
      <c r="BC24" s="3" t="inlineStr"/>
      <c r="BD24" s="3" t="n">
        <v>0</v>
      </c>
      <c r="BE24" s="3" t="inlineStr">
        <is>
          <t>Otto Matic</t>
        </is>
      </c>
      <c r="BF24" s="3" t="n">
        <v>0</v>
      </c>
      <c r="BG24" s="3" t="inlineStr">
        <is>
          <t>2003 UF315</t>
        </is>
      </c>
      <c r="BH24" s="3" t="n">
        <v>1.762868066213512</v>
      </c>
      <c r="BI24" s="3" t="n">
        <v>0.49386</v>
      </c>
      <c r="BJ24" s="3" t="inlineStr"/>
      <c r="BK24" s="3" t="n">
        <v>-2841952716101.613</v>
      </c>
      <c r="BL24" s="3" t="n">
        <v>0</v>
      </c>
      <c r="BM24" s="3" t="n">
        <v>2.231e-08</v>
      </c>
      <c r="BN24" s="3" t="n">
        <v>2.4435e-08</v>
      </c>
      <c r="BO24" s="3" t="n">
        <v>1.2541e-07</v>
      </c>
      <c r="BP24" s="3" t="n">
        <v>1.321e-05</v>
      </c>
      <c r="BQ24" s="3" t="n">
        <v>6.2247e-05</v>
      </c>
      <c r="BR24" s="3" t="n">
        <v>6.2244e-09</v>
      </c>
      <c r="BS24" s="3" t="n">
        <v>3.1467e-05</v>
      </c>
      <c r="BT24" s="3" t="n">
        <v>1.7062e-05</v>
      </c>
      <c r="BU24" s="3" t="n">
        <v>2.5496e-07</v>
      </c>
      <c r="BV24" s="3" t="n">
        <v>0.00017238</v>
      </c>
      <c r="BW24" s="3" t="n">
        <v>7.296600000000001e-05</v>
      </c>
      <c r="BX24" s="3" t="inlineStr">
        <is>
          <t>?</t>
        </is>
      </c>
      <c r="BY24" s="3" t="inlineStr"/>
      <c r="BZ24" s="3" t="inlineStr"/>
      <c r="CA24" s="3" t="n">
        <v>2302974</v>
      </c>
      <c r="CB24" s="3" t="n">
        <v>3.826</v>
      </c>
      <c r="CC24" s="3" t="n">
        <v>2458780.013636669</v>
      </c>
      <c r="CD24" s="3" t="n">
        <v>20191023.5136367</v>
      </c>
      <c r="CE24" s="3" t="inlineStr"/>
      <c r="CF24" s="3" t="n">
        <v>120.8424419153996</v>
      </c>
    </row>
    <row customHeight="1" ht="20" r="25">
      <c r="A25" s="3" t="inlineStr"/>
      <c r="B25" s="3" t="inlineStr"/>
      <c r="C25" s="3" t="inlineStr"/>
      <c r="D25" s="3" t="inlineStr"/>
      <c r="E25" s="3" t="inlineStr"/>
      <c r="F25" s="3" t="inlineStr"/>
      <c r="G25" s="3" t="inlineStr"/>
      <c r="H25" s="3" t="n">
        <v>15</v>
      </c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n">
        <v>2.65747052491957</v>
      </c>
      <c r="R25" s="3" t="n">
        <v>2.967036891085195</v>
      </c>
      <c r="S25" s="3" t="n">
        <v>0.296</v>
      </c>
      <c r="T25" s="3" t="inlineStr">
        <is>
          <t>MBA</t>
        </is>
      </c>
      <c r="U25" s="3" t="n">
        <v>2644.662277229945</v>
      </c>
      <c r="V25" s="3" t="n">
        <v>0</v>
      </c>
      <c r="W25" s="3" t="n">
        <v>6728</v>
      </c>
      <c r="X25" s="3" t="n">
        <v>2.556</v>
      </c>
      <c r="Y25" s="3" t="n">
        <v>0.723</v>
      </c>
      <c r="Z25" s="3" t="n">
        <v>10.578196</v>
      </c>
      <c r="AA25" s="3" t="n">
        <v>0.1164891061867918</v>
      </c>
      <c r="AB25" s="3" t="n">
        <v>2458600.5</v>
      </c>
      <c r="AC25" s="3" t="n">
        <v>20190427</v>
      </c>
      <c r="AD25" s="3" t="n">
        <v>58600</v>
      </c>
      <c r="AE25" s="3" t="inlineStr">
        <is>
          <t>J2000</t>
        </is>
      </c>
      <c r="AF25" s="3" t="n">
        <v/>
      </c>
      <c r="AG25" s="3" t="inlineStr"/>
      <c r="AH25" s="3" t="inlineStr">
        <is>
          <t>2000-03-30</t>
        </is>
      </c>
      <c r="AI25" s="3" t="inlineStr">
        <is>
          <t>109376 (2001 QE163)</t>
        </is>
      </c>
      <c r="AJ25" s="3" t="n">
        <v>14.26990779268152</v>
      </c>
      <c r="AK25" s="3" t="n">
        <v/>
      </c>
      <c r="AL25" s="3" t="inlineStr">
        <is>
          <t>2018-08-31</t>
        </is>
      </c>
      <c r="AM25" s="3" t="n">
        <v>83.53992076789196</v>
      </c>
      <c r="AN25" s="3" t="n">
        <v>1.37513</v>
      </c>
      <c r="AO25" s="3" t="n">
        <v>2.31985</v>
      </c>
      <c r="AP25" s="3" t="n">
        <v>535.1593421</v>
      </c>
      <c r="AQ25" s="3" t="n">
        <v>0.2275104709658033</v>
      </c>
      <c r="AR25" s="3" t="inlineStr"/>
      <c r="AS25" s="3" t="inlineStr"/>
      <c r="AT25" s="3" t="n">
        <v>611</v>
      </c>
      <c r="AU25" s="3" t="inlineStr"/>
      <c r="AV25" s="3" t="inlineStr">
        <is>
          <t>N</t>
        </is>
      </c>
      <c r="AW25" s="3" t="n">
        <v>341.5704502228716</v>
      </c>
      <c r="AX25" s="3" t="n">
        <v>17</v>
      </c>
      <c r="AY25" s="3" t="n">
        <v>109376</v>
      </c>
      <c r="AZ25" s="3" t="n">
        <v>1582.344753064623</v>
      </c>
      <c r="BA25" s="3" t="n">
        <v>4.33222382769233</v>
      </c>
      <c r="BB25" s="3" t="inlineStr">
        <is>
          <t>N</t>
        </is>
      </c>
      <c r="BC25" s="3" t="inlineStr"/>
      <c r="BD25" s="3" t="n">
        <v>0</v>
      </c>
      <c r="BE25" s="3" t="inlineStr">
        <is>
          <t>Otto Matic</t>
        </is>
      </c>
      <c r="BF25" s="3" t="n">
        <v>0</v>
      </c>
      <c r="BG25" s="3" t="inlineStr">
        <is>
          <t>2001 QE163</t>
        </is>
      </c>
      <c r="BH25" s="3" t="n">
        <v>2.347904158753945</v>
      </c>
      <c r="BI25" s="3" t="n">
        <v>0.57345</v>
      </c>
      <c r="BJ25" s="3" t="inlineStr"/>
      <c r="BK25" s="3" t="n">
        <v>-21372796081086.47</v>
      </c>
      <c r="BL25" s="3" t="n">
        <v>0</v>
      </c>
      <c r="BM25" s="3" t="n">
        <v>1.7844e-08</v>
      </c>
      <c r="BN25" s="3" t="n">
        <v>1.9923e-08</v>
      </c>
      <c r="BO25" s="3" t="n">
        <v>4.6506e-08</v>
      </c>
      <c r="BP25" s="3" t="n">
        <v>8.7466e-06</v>
      </c>
      <c r="BQ25" s="3" t="n">
        <v>3.6445e-05</v>
      </c>
      <c r="BR25" s="3" t="n">
        <v>2.2915e-09</v>
      </c>
      <c r="BS25" s="3" t="n">
        <v>1.5967e-05</v>
      </c>
      <c r="BT25" s="3" t="n">
        <v>1.5937e-05</v>
      </c>
      <c r="BU25" s="3" t="n">
        <v>1.2852e-07</v>
      </c>
      <c r="BV25" s="3" t="n">
        <v>0.00016094</v>
      </c>
      <c r="BW25" s="3" t="n">
        <v>4.2673e-05</v>
      </c>
      <c r="BX25" s="3" t="inlineStr">
        <is>
          <t>?</t>
        </is>
      </c>
      <c r="BY25" s="3" t="inlineStr"/>
      <c r="BZ25" s="3" t="inlineStr"/>
      <c r="CA25" s="3" t="n">
        <v>2109376</v>
      </c>
      <c r="CB25" s="3" t="n">
        <v>3.334</v>
      </c>
      <c r="CC25" s="3" t="n">
        <v>2458233.308457504</v>
      </c>
      <c r="CD25" s="3" t="n">
        <v>20180424.8084575</v>
      </c>
      <c r="CE25" s="3" t="inlineStr"/>
      <c r="CF25" s="3" t="n">
        <v>290.1241651860346</v>
      </c>
    </row>
    <row customHeight="1" ht="20" r="26">
      <c r="A26" s="3" t="inlineStr"/>
      <c r="B26" s="3" t="inlineStr"/>
      <c r="C26" s="3" t="inlineStr"/>
      <c r="D26" s="3" t="inlineStr"/>
      <c r="E26" s="3" t="inlineStr"/>
      <c r="F26" s="3" t="inlineStr"/>
      <c r="G26" s="3" t="inlineStr"/>
      <c r="H26" s="3" t="n">
        <v>16.4</v>
      </c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n">
        <v>2.80397074949351</v>
      </c>
      <c r="R26" s="3" t="n">
        <v>2.938298376937142</v>
      </c>
      <c r="S26" s="3" t="inlineStr"/>
      <c r="T26" s="3" t="inlineStr">
        <is>
          <t>MBA</t>
        </is>
      </c>
      <c r="U26" s="3" t="n">
        <v>2642.411139500729</v>
      </c>
      <c r="V26" s="3" t="n">
        <v>0</v>
      </c>
      <c r="W26" s="3" t="n">
        <v>6022</v>
      </c>
      <c r="X26" s="3" t="inlineStr"/>
      <c r="Y26" s="3" t="inlineStr"/>
      <c r="Z26" s="3" t="n">
        <v>10.215677</v>
      </c>
      <c r="AA26" s="3" t="n">
        <v>0.04790621566501563</v>
      </c>
      <c r="AB26" s="3" t="n">
        <v>2458600.5</v>
      </c>
      <c r="AC26" s="3" t="n">
        <v>20190427</v>
      </c>
      <c r="AD26" s="3" t="n">
        <v>58600</v>
      </c>
      <c r="AE26" s="3" t="inlineStr">
        <is>
          <t>J2000</t>
        </is>
      </c>
      <c r="AF26" s="3" t="n">
        <v>1.800857510412324</v>
      </c>
      <c r="AG26" s="3" t="inlineStr"/>
      <c r="AH26" s="3" t="inlineStr">
        <is>
          <t>2000-10-01</t>
        </is>
      </c>
      <c r="AI26" s="3" t="inlineStr">
        <is>
          <t>151789 (2003 FH32)</t>
        </is>
      </c>
      <c r="AJ26" s="3" t="n">
        <v>2.694963373276781</v>
      </c>
      <c r="AK26" s="3" t="n">
        <v/>
      </c>
      <c r="AL26" s="3" t="inlineStr">
        <is>
          <t>2017-03-28</t>
        </is>
      </c>
      <c r="AM26" s="3" t="n">
        <v>8.558148042867924</v>
      </c>
      <c r="AN26" s="3" t="n">
        <v>1.65807</v>
      </c>
      <c r="AO26" s="3" t="n">
        <v>2.23464</v>
      </c>
      <c r="AP26" s="3" t="n">
        <v>645.2711019</v>
      </c>
      <c r="AQ26" s="3" t="n">
        <v>0.2099151848094161</v>
      </c>
      <c r="AR26" s="3" t="inlineStr"/>
      <c r="AS26" s="3" t="inlineStr"/>
      <c r="AT26" s="3" t="n">
        <v>235</v>
      </c>
      <c r="AU26" s="3" t="inlineStr"/>
      <c r="AV26" s="3" t="inlineStr">
        <is>
          <t>N</t>
        </is>
      </c>
      <c r="AW26" s="3" t="n">
        <v>155.8347900485172</v>
      </c>
      <c r="AX26" s="3" t="n">
        <v>14</v>
      </c>
      <c r="AY26" s="3" t="n">
        <v>151789</v>
      </c>
      <c r="AZ26" s="3" t="n">
        <v>1714.978362936666</v>
      </c>
      <c r="BA26" s="3" t="n">
        <v>4.69535486088067</v>
      </c>
      <c r="BB26" s="3" t="inlineStr">
        <is>
          <t>N</t>
        </is>
      </c>
      <c r="BC26" s="3" t="inlineStr"/>
      <c r="BD26" s="3" t="n">
        <v>0</v>
      </c>
      <c r="BE26" s="3" t="inlineStr">
        <is>
          <t>Otto Matic</t>
        </is>
      </c>
      <c r="BF26" s="3" t="n">
        <v>0</v>
      </c>
      <c r="BG26" s="3" t="inlineStr">
        <is>
          <t>2003 FH32</t>
        </is>
      </c>
      <c r="BH26" s="3" t="n">
        <v>2.669643122049878</v>
      </c>
      <c r="BI26" s="3" t="n">
        <v>0.57636</v>
      </c>
      <c r="BJ26" s="3" t="inlineStr"/>
      <c r="BK26" s="3" t="n">
        <v>-7475097263642.247</v>
      </c>
      <c r="BL26" s="3" t="n">
        <v>0</v>
      </c>
      <c r="BM26" s="3" t="n">
        <v>3.2399e-08</v>
      </c>
      <c r="BN26" s="3" t="n">
        <v>3.3951e-08</v>
      </c>
      <c r="BO26" s="3" t="n">
        <v>7.2787e-08</v>
      </c>
      <c r="BP26" s="3" t="n">
        <v>8.062300000000001e-06</v>
      </c>
      <c r="BQ26" s="3" t="n">
        <v>5.6698e-05</v>
      </c>
      <c r="BR26" s="3" t="n">
        <v>3.6383e-09</v>
      </c>
      <c r="BS26" s="3" t="n">
        <v>0.00010891</v>
      </c>
      <c r="BT26" s="3" t="n">
        <v>2.9724e-05</v>
      </c>
      <c r="BU26" s="3" t="n">
        <v>2.0982e-07</v>
      </c>
      <c r="BV26" s="3" t="n">
        <v>0.0002701</v>
      </c>
      <c r="BW26" s="3" t="n">
        <v>0.000123</v>
      </c>
      <c r="BX26" s="3" t="inlineStr">
        <is>
          <t>?</t>
        </is>
      </c>
      <c r="BY26" s="3" t="inlineStr"/>
      <c r="BZ26" s="3" t="inlineStr"/>
      <c r="CA26" s="3" t="n">
        <v>2151789</v>
      </c>
      <c r="CB26" s="3" t="n">
        <v>3.321</v>
      </c>
      <c r="CC26" s="3" t="n">
        <v>2458559.730447999</v>
      </c>
      <c r="CD26" s="3" t="n">
        <v>20190317.230448</v>
      </c>
      <c r="CE26" s="3" t="inlineStr"/>
      <c r="CF26" s="3" t="n">
        <v>177.1461136785556</v>
      </c>
    </row>
    <row customHeight="1" ht="20" r="27">
      <c r="A27" s="3" t="inlineStr"/>
      <c r="B27" s="3" t="inlineStr"/>
      <c r="C27" s="3" t="inlineStr"/>
      <c r="D27" s="3" t="inlineStr"/>
      <c r="E27" s="3" t="inlineStr"/>
      <c r="F27" s="3" t="inlineStr"/>
      <c r="G27" s="3" t="inlineStr"/>
      <c r="H27" s="3" t="n">
        <v>17.8</v>
      </c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n">
        <v>2.341957951284483</v>
      </c>
      <c r="R27" s="3" t="n">
        <v>2.88540893984283</v>
      </c>
      <c r="S27" s="3" t="inlineStr"/>
      <c r="T27" s="3" t="inlineStr">
        <is>
          <t>MBA</t>
        </is>
      </c>
      <c r="U27" s="3" t="n">
        <v>2691.824747077716</v>
      </c>
      <c r="V27" s="3" t="n">
        <v>0</v>
      </c>
      <c r="W27" s="3" t="n">
        <v>5580</v>
      </c>
      <c r="X27" s="3" t="inlineStr"/>
      <c r="Y27" s="3" t="inlineStr"/>
      <c r="Z27" s="3" t="n">
        <v>8.343745</v>
      </c>
      <c r="AA27" s="3" t="n">
        <v>0.2320498488285337</v>
      </c>
      <c r="AB27" s="3" t="n">
        <v>2458600.5</v>
      </c>
      <c r="AC27" s="3" t="n">
        <v>20190427</v>
      </c>
      <c r="AD27" s="3" t="n">
        <v>58600</v>
      </c>
      <c r="AE27" s="3" t="inlineStr">
        <is>
          <t>J2000</t>
        </is>
      </c>
      <c r="AF27" s="3" t="n">
        <v>0.9451034563112187</v>
      </c>
      <c r="AG27" s="3" t="inlineStr"/>
      <c r="AH27" s="3" t="inlineStr">
        <is>
          <t>2001-11-09</t>
        </is>
      </c>
      <c r="AI27" s="3" t="inlineStr">
        <is>
          <t>438711 (2008 SG7)</t>
        </is>
      </c>
      <c r="AJ27" s="3" t="n">
        <v>1.156910702967074</v>
      </c>
      <c r="AK27" s="3" t="n">
        <v/>
      </c>
      <c r="AL27" s="3" t="inlineStr">
        <is>
          <t>2017-02-18</t>
        </is>
      </c>
      <c r="AM27" s="3" t="n">
        <v>356.2078231674254</v>
      </c>
      <c r="AN27" s="3" t="n">
        <v>0.790195</v>
      </c>
      <c r="AO27" s="3" t="n">
        <v>2.52516</v>
      </c>
      <c r="AP27" s="3" t="n">
        <v>307.52018815</v>
      </c>
      <c r="AQ27" s="3" t="n">
        <v>0.2750017351152785</v>
      </c>
      <c r="AR27" s="3" t="inlineStr"/>
      <c r="AS27" s="3" t="inlineStr"/>
      <c r="AT27" s="3" t="n">
        <v>181</v>
      </c>
      <c r="AU27" s="3" t="inlineStr"/>
      <c r="AV27" s="3" t="inlineStr">
        <is>
          <t>N</t>
        </is>
      </c>
      <c r="AW27" s="3" t="n">
        <v>228.3132317387294</v>
      </c>
      <c r="AX27" s="3" t="n">
        <v>11</v>
      </c>
      <c r="AY27" s="3" t="n">
        <v>438711</v>
      </c>
      <c r="AZ27" s="3" t="n">
        <v>1309.082649420706</v>
      </c>
      <c r="BA27" s="3" t="n">
        <v>3.58407296213746</v>
      </c>
      <c r="BB27" s="3" t="inlineStr">
        <is>
          <t>N</t>
        </is>
      </c>
      <c r="BC27" s="3" t="inlineStr"/>
      <c r="BD27" s="3" t="n">
        <v>0</v>
      </c>
      <c r="BE27" s="3" t="inlineStr">
        <is>
          <t>Otto Matic</t>
        </is>
      </c>
      <c r="BF27" s="3" t="n">
        <v>0</v>
      </c>
      <c r="BG27" s="3" t="inlineStr">
        <is>
          <t>2008 SG7</t>
        </is>
      </c>
      <c r="BH27" s="3" t="n">
        <v>1.798506962726136</v>
      </c>
      <c r="BI27" s="3" t="n">
        <v>0.5874200000000001</v>
      </c>
      <c r="BJ27" s="3" t="inlineStr"/>
      <c r="BK27" s="3" t="n">
        <v>-1080480287506.251</v>
      </c>
      <c r="BL27" s="3" t="n">
        <v>0</v>
      </c>
      <c r="BM27" s="3" t="n">
        <v>2.7278e-08</v>
      </c>
      <c r="BN27" s="3" t="n">
        <v>3.3608e-08</v>
      </c>
      <c r="BO27" s="3" t="n">
        <v>1.4962e-07</v>
      </c>
      <c r="BP27" s="3" t="n">
        <v>5.715e-06</v>
      </c>
      <c r="BQ27" s="3" t="n">
        <v>2.4069e-05</v>
      </c>
      <c r="BR27" s="3" t="n">
        <v>4.8047e-09</v>
      </c>
      <c r="BS27" s="3" t="n">
        <v>0.00052781</v>
      </c>
      <c r="BT27" s="3" t="n">
        <v>2.2872e-05</v>
      </c>
      <c r="BU27" s="3" t="n">
        <v>3.6664e-07</v>
      </c>
      <c r="BV27" s="3" t="n">
        <v>8.771999999999999e-05</v>
      </c>
      <c r="BW27" s="3" t="n">
        <v>0.0005282</v>
      </c>
      <c r="BX27" s="3" t="inlineStr">
        <is>
          <t>?</t>
        </is>
      </c>
      <c r="BY27" s="3" t="inlineStr"/>
      <c r="BZ27" s="3" t="inlineStr"/>
      <c r="CA27" s="3" t="n">
        <v>2438711</v>
      </c>
      <c r="CB27" s="3" t="n">
        <v>3.527</v>
      </c>
      <c r="CC27" s="3" t="n">
        <v>2458614.289646931</v>
      </c>
      <c r="CD27" s="3" t="n">
        <v>20190510.7896469</v>
      </c>
      <c r="CE27" s="3" t="inlineStr"/>
      <c r="CF27" s="3" t="n">
        <v>115.0517059493381</v>
      </c>
    </row>
    <row customHeight="1" ht="20" r="28">
      <c r="A28" s="3" t="inlineStr"/>
      <c r="B28" s="3" t="inlineStr"/>
      <c r="C28" s="3" t="inlineStr"/>
      <c r="D28" s="3" t="inlineStr"/>
      <c r="E28" s="3" t="inlineStr"/>
      <c r="F28" s="3" t="inlineStr"/>
      <c r="G28" s="3" t="inlineStr"/>
      <c r="H28" s="3" t="n">
        <v>16.2</v>
      </c>
      <c r="I28" s="3" t="inlineStr"/>
      <c r="J28" s="3" t="inlineStr"/>
      <c r="K28" s="3" t="inlineStr"/>
      <c r="L28" s="3" t="inlineStr"/>
      <c r="M28" s="3" t="inlineStr"/>
      <c r="N28" s="3" t="inlineStr"/>
      <c r="O28" s="3" t="inlineStr"/>
      <c r="P28" s="3" t="inlineStr"/>
      <c r="Q28" s="3" t="n">
        <v>2.333029203518828</v>
      </c>
      <c r="R28" s="3" t="n">
        <v>2.415968407859334</v>
      </c>
      <c r="S28" s="3" t="inlineStr"/>
      <c r="T28" s="3" t="inlineStr">
        <is>
          <t>MBA</t>
        </is>
      </c>
      <c r="U28" s="3" t="n">
        <v>2657.346286475294</v>
      </c>
      <c r="V28" s="3" t="n">
        <v>0</v>
      </c>
      <c r="W28" s="3" t="n">
        <v>6125</v>
      </c>
      <c r="X28" s="3" t="inlineStr"/>
      <c r="Y28" s="3" t="inlineStr"/>
      <c r="Z28" s="3" t="n">
        <v>9.652450999999999</v>
      </c>
      <c r="AA28" s="3" t="n">
        <v>0.03555000692465011</v>
      </c>
      <c r="AB28" s="3" t="n">
        <v>2458600.5</v>
      </c>
      <c r="AC28" s="3" t="n">
        <v>20190427</v>
      </c>
      <c r="AD28" s="3" t="n">
        <v>58600</v>
      </c>
      <c r="AE28" s="3" t="inlineStr">
        <is>
          <t>J2000</t>
        </is>
      </c>
      <c r="AF28" s="3" t="n">
        <v>1.97460099452781</v>
      </c>
      <c r="AG28" s="3" t="inlineStr"/>
      <c r="AH28" s="3" t="inlineStr">
        <is>
          <t>2001-02-19</t>
        </is>
      </c>
      <c r="AI28" s="3" t="inlineStr">
        <is>
          <t>107428 (2001 DP13)</t>
        </is>
      </c>
      <c r="AJ28" s="3" t="n">
        <v>8.032154965344349</v>
      </c>
      <c r="AK28" s="3" t="n">
        <v/>
      </c>
      <c r="AL28" s="3" t="inlineStr">
        <is>
          <t>2017-11-27</t>
        </is>
      </c>
      <c r="AM28" s="3" t="n">
        <v>50.36408011902657</v>
      </c>
      <c r="AN28" s="3" t="n">
        <v>1.27112</v>
      </c>
      <c r="AO28" s="3" t="n">
        <v>2.58561</v>
      </c>
      <c r="AP28" s="3" t="n">
        <v>494.6817704</v>
      </c>
      <c r="AQ28" s="3" t="n">
        <v>0.2765819353865828</v>
      </c>
      <c r="AR28" s="3" t="inlineStr"/>
      <c r="AS28" s="3" t="inlineStr"/>
      <c r="AT28" s="3" t="n">
        <v>506</v>
      </c>
      <c r="AU28" s="3" t="inlineStr"/>
      <c r="AV28" s="3" t="inlineStr">
        <is>
          <t>N</t>
        </is>
      </c>
      <c r="AW28" s="3" t="n">
        <v>103.4443646903761</v>
      </c>
      <c r="AX28" s="3" t="n">
        <v>18</v>
      </c>
      <c r="AY28" s="3" t="n">
        <v>107428</v>
      </c>
      <c r="AZ28" s="3" t="n">
        <v>1301.603445274987</v>
      </c>
      <c r="BA28" s="3" t="n">
        <v>3.56359601717998</v>
      </c>
      <c r="BB28" s="3" t="inlineStr">
        <is>
          <t>N</t>
        </is>
      </c>
      <c r="BC28" s="3" t="inlineStr"/>
      <c r="BD28" s="3" t="n">
        <v>0</v>
      </c>
      <c r="BE28" s="3" t="inlineStr">
        <is>
          <t>Otto Matic</t>
        </is>
      </c>
      <c r="BF28" s="3" t="n">
        <v>0</v>
      </c>
      <c r="BG28" s="3" t="inlineStr">
        <is>
          <t>2001 DP13</t>
        </is>
      </c>
      <c r="BH28" s="3" t="n">
        <v>2.250089999178323</v>
      </c>
      <c r="BI28" s="3" t="n">
        <v>0.60017</v>
      </c>
      <c r="BJ28" s="3" t="inlineStr"/>
      <c r="BK28" s="3" t="n">
        <v>-9854097339160.926</v>
      </c>
      <c r="BL28" s="3" t="n">
        <v>0</v>
      </c>
      <c r="BM28" s="3" t="n">
        <v>2.0461e-08</v>
      </c>
      <c r="BN28" s="3" t="n">
        <v>2.1188e-08</v>
      </c>
      <c r="BO28" s="3" t="n">
        <v>6.749e-08</v>
      </c>
      <c r="BP28" s="3" t="n">
        <v>5.5516e-06</v>
      </c>
      <c r="BQ28" s="3" t="n">
        <v>8.1376e-05</v>
      </c>
      <c r="BR28" s="3" t="n">
        <v>3.6384e-09</v>
      </c>
      <c r="BS28" s="3" t="n">
        <v>3.6455e-05</v>
      </c>
      <c r="BT28" s="3" t="n">
        <v>1.7123e-05</v>
      </c>
      <c r="BU28" s="3" t="n">
        <v>1.6965e-07</v>
      </c>
      <c r="BV28" s="3" t="n">
        <v>0.00029493</v>
      </c>
      <c r="BW28" s="3" t="n">
        <v>9.4443e-05</v>
      </c>
      <c r="BX28" s="3" t="inlineStr">
        <is>
          <t>?</t>
        </is>
      </c>
      <c r="BY28" s="3" t="inlineStr"/>
      <c r="BZ28" s="3" t="inlineStr"/>
      <c r="CA28" s="3" t="n">
        <v>2107428</v>
      </c>
      <c r="CB28" s="3" t="n">
        <v>3.556</v>
      </c>
      <c r="CC28" s="3" t="n">
        <v>2458418.405388331</v>
      </c>
      <c r="CD28" s="3" t="n">
        <v>20181026.9053883</v>
      </c>
      <c r="CE28" s="3" t="inlineStr"/>
      <c r="CF28" s="3" t="n">
        <v>49.34840898203097</v>
      </c>
    </row>
    <row customHeight="1" ht="20" r="29">
      <c r="A29" s="3" t="inlineStr"/>
      <c r="B29" s="3" t="inlineStr"/>
      <c r="C29" s="3" t="inlineStr"/>
      <c r="D29" s="3" t="inlineStr"/>
      <c r="E29" s="3" t="inlineStr"/>
      <c r="F29" s="3" t="inlineStr"/>
      <c r="G29" s="3" t="inlineStr"/>
      <c r="H29" s="3" t="n">
        <v>17</v>
      </c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n">
        <v>2.240593314971362</v>
      </c>
      <c r="R29" s="3" t="n">
        <v>2.52633519496002</v>
      </c>
      <c r="S29" s="3" t="inlineStr"/>
      <c r="T29" s="3" t="inlineStr">
        <is>
          <t>MBA</t>
        </is>
      </c>
      <c r="U29" s="3" t="n">
        <v>2672.693151439708</v>
      </c>
      <c r="V29" s="3" t="n">
        <v>0</v>
      </c>
      <c r="W29" s="3" t="n">
        <v>5683</v>
      </c>
      <c r="X29" s="3" t="inlineStr"/>
      <c r="Y29" s="3" t="inlineStr"/>
      <c r="Z29" s="3" t="n">
        <v>8.896825</v>
      </c>
      <c r="AA29" s="3" t="n">
        <v>0.1275295601746943</v>
      </c>
      <c r="AB29" s="3" t="n">
        <v>2458600.5</v>
      </c>
      <c r="AC29" s="3" t="n">
        <v>20190427</v>
      </c>
      <c r="AD29" s="3" t="n">
        <v>58600</v>
      </c>
      <c r="AE29" s="3" t="inlineStr">
        <is>
          <t>J2000</t>
        </is>
      </c>
      <c r="AF29" s="3" t="n">
        <v>1.366090123221672</v>
      </c>
      <c r="AG29" s="3" t="inlineStr"/>
      <c r="AH29" s="3" t="inlineStr">
        <is>
          <t>2001-10-10</t>
        </is>
      </c>
      <c r="AI29" s="3" t="inlineStr">
        <is>
          <t>234539 (2001 UO217)</t>
        </is>
      </c>
      <c r="AJ29" s="3" t="n">
        <v>7.024120211283075</v>
      </c>
      <c r="AK29" s="3" t="n">
        <v/>
      </c>
      <c r="AL29" s="3" t="inlineStr">
        <is>
          <t>2017-05-02</t>
        </is>
      </c>
      <c r="AM29" s="3" t="n">
        <v>169.0944747066868</v>
      </c>
      <c r="AN29" s="3" t="n">
        <v>0.946133</v>
      </c>
      <c r="AO29" s="3" t="n">
        <v>2.5926</v>
      </c>
      <c r="AP29" s="3" t="n">
        <v>368.20657961</v>
      </c>
      <c r="AQ29" s="3" t="n">
        <v>0.293872887401137</v>
      </c>
      <c r="AR29" s="3" t="inlineStr"/>
      <c r="AS29" s="3" t="inlineStr"/>
      <c r="AT29" s="3" t="n">
        <v>155</v>
      </c>
      <c r="AU29" s="3" t="inlineStr"/>
      <c r="AV29" s="3" t="inlineStr">
        <is>
          <t>N</t>
        </is>
      </c>
      <c r="AW29" s="3" t="n">
        <v>54.31555756638789</v>
      </c>
      <c r="AX29" s="3" t="n">
        <v>8</v>
      </c>
      <c r="AY29" s="3" t="n">
        <v>234539</v>
      </c>
      <c r="AZ29" s="3" t="n">
        <v>1225.019440152025</v>
      </c>
      <c r="BA29" s="3" t="n">
        <v>3.35392043847235</v>
      </c>
      <c r="BB29" s="3" t="inlineStr">
        <is>
          <t>N</t>
        </is>
      </c>
      <c r="BC29" s="3" t="inlineStr"/>
      <c r="BD29" s="3" t="n">
        <v>0</v>
      </c>
      <c r="BE29" s="3" t="inlineStr">
        <is>
          <t>Otto Matic</t>
        </is>
      </c>
      <c r="BF29" s="3" t="n">
        <v>0</v>
      </c>
      <c r="BG29" s="3" t="inlineStr">
        <is>
          <t>2001 UO217</t>
        </is>
      </c>
      <c r="BH29" s="3" t="n">
        <v>1.954851434982704</v>
      </c>
      <c r="BI29" s="3" t="n">
        <v>0.60917</v>
      </c>
      <c r="BJ29" s="3" t="inlineStr"/>
      <c r="BK29" s="3" t="n">
        <v>-3262998303114.971</v>
      </c>
      <c r="BL29" s="3" t="n">
        <v>0</v>
      </c>
      <c r="BM29" s="3" t="n">
        <v>2.5232e-08</v>
      </c>
      <c r="BN29" s="3" t="n">
        <v>2.845e-08</v>
      </c>
      <c r="BO29" s="3" t="n">
        <v>5.4235e-08</v>
      </c>
      <c r="BP29" s="3" t="n">
        <v>5.8306e-06</v>
      </c>
      <c r="BQ29" s="3" t="n">
        <v>3.4111e-05</v>
      </c>
      <c r="BR29" s="3" t="n">
        <v>4.9641e-09</v>
      </c>
      <c r="BS29" s="3" t="n">
        <v>4.7645e-05</v>
      </c>
      <c r="BT29" s="3" t="n">
        <v>2.0693e-05</v>
      </c>
      <c r="BU29" s="3" t="n">
        <v>1.3336e-07</v>
      </c>
      <c r="BV29" s="3" t="n">
        <v>0.0001207</v>
      </c>
      <c r="BW29" s="3" t="n">
        <v>6.441200000000001e-05</v>
      </c>
      <c r="BX29" s="3" t="inlineStr">
        <is>
          <t>?</t>
        </is>
      </c>
      <c r="BY29" s="3" t="inlineStr"/>
      <c r="BZ29" s="3" t="inlineStr"/>
      <c r="CA29" s="3" t="n">
        <v>2234539</v>
      </c>
      <c r="CB29" s="3" t="n">
        <v>3.614</v>
      </c>
      <c r="CC29" s="3" t="n">
        <v>2458025.09994795</v>
      </c>
      <c r="CD29" s="3" t="n">
        <v>20170928.5999479</v>
      </c>
      <c r="CE29" s="3" t="inlineStr"/>
      <c r="CF29" s="3" t="n">
        <v>228.3466113217042</v>
      </c>
    </row>
    <row customHeight="1" ht="20" r="30">
      <c r="A30" s="3" t="inlineStr"/>
      <c r="B30" s="3" t="inlineStr"/>
      <c r="C30" s="3" t="inlineStr"/>
      <c r="D30" s="3" t="inlineStr"/>
      <c r="E30" s="3" t="inlineStr"/>
      <c r="F30" s="3" t="inlineStr"/>
      <c r="G30" s="3" t="inlineStr"/>
      <c r="H30" s="3" t="n">
        <v>15.9</v>
      </c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n">
        <v>2.365819060576892</v>
      </c>
      <c r="R30" s="3" t="n">
        <v>2.702240629193723</v>
      </c>
      <c r="S30" s="3" t="inlineStr"/>
      <c r="T30" s="3" t="inlineStr">
        <is>
          <t>MBA</t>
        </is>
      </c>
      <c r="U30" s="3" t="n">
        <v>2664.050890443812</v>
      </c>
      <c r="V30" s="3" t="n">
        <v>0</v>
      </c>
      <c r="W30" s="3" t="n">
        <v>6618</v>
      </c>
      <c r="X30" s="3" t="inlineStr"/>
      <c r="Y30" s="3" t="inlineStr"/>
      <c r="Z30" s="3" t="n">
        <v>9.142666</v>
      </c>
      <c r="AA30" s="3" t="n">
        <v>0.1422008868821929</v>
      </c>
      <c r="AB30" s="3" t="n">
        <v>2458600.5</v>
      </c>
      <c r="AC30" s="3" t="n">
        <v>20190427</v>
      </c>
      <c r="AD30" s="3" t="n">
        <v>58600</v>
      </c>
      <c r="AE30" s="3" t="inlineStr">
        <is>
          <t>J2000</t>
        </is>
      </c>
      <c r="AF30" s="3" t="n">
        <v>2.267145282878452</v>
      </c>
      <c r="AG30" s="3" t="inlineStr"/>
      <c r="AH30" s="3" t="inlineStr">
        <is>
          <t>1999-10-13</t>
        </is>
      </c>
      <c r="AI30" s="3" t="inlineStr">
        <is>
          <t>116382 (2003 YF121)</t>
        </is>
      </c>
      <c r="AJ30" s="3" t="n">
        <v>7.331214058481426</v>
      </c>
      <c r="AK30" s="3" t="n">
        <v/>
      </c>
      <c r="AL30" s="3" t="inlineStr">
        <is>
          <t>2017-11-25</t>
        </is>
      </c>
      <c r="AM30" s="3" t="n">
        <v>172.5276056484954</v>
      </c>
      <c r="AN30" s="3" t="n">
        <v>1.02981</v>
      </c>
      <c r="AO30" s="3" t="n">
        <v>2.7526</v>
      </c>
      <c r="AP30" s="3" t="n">
        <v>400.7711577</v>
      </c>
      <c r="AQ30" s="3" t="n">
        <v>0.2708518362525819</v>
      </c>
      <c r="AR30" s="3" t="inlineStr"/>
      <c r="AS30" s="3" t="inlineStr"/>
      <c r="AT30" s="3" t="n">
        <v>614</v>
      </c>
      <c r="AU30" s="3" t="inlineStr"/>
      <c r="AV30" s="3" t="inlineStr">
        <is>
          <t>N</t>
        </is>
      </c>
      <c r="AW30" s="3" t="n">
        <v>30.25948676470556</v>
      </c>
      <c r="AX30" s="3" t="n">
        <v>24</v>
      </c>
      <c r="AY30" s="3" t="n">
        <v>116382</v>
      </c>
      <c r="AZ30" s="3" t="n">
        <v>1329.13996442056</v>
      </c>
      <c r="BA30" s="3" t="n">
        <v>3.63898689779756</v>
      </c>
      <c r="BB30" s="3" t="inlineStr">
        <is>
          <t>N</t>
        </is>
      </c>
      <c r="BC30" s="3" t="inlineStr"/>
      <c r="BD30" s="3" t="n">
        <v>0</v>
      </c>
      <c r="BE30" s="3" t="inlineStr">
        <is>
          <t>Otto Matic</t>
        </is>
      </c>
      <c r="BF30" s="3" t="n">
        <v>0</v>
      </c>
      <c r="BG30" s="3" t="inlineStr">
        <is>
          <t>2003 YF121</t>
        </is>
      </c>
      <c r="BH30" s="3" t="n">
        <v>2.029397491960061</v>
      </c>
      <c r="BI30" s="3" t="n">
        <v>0.5679999999999999</v>
      </c>
      <c r="BJ30" s="3" t="inlineStr"/>
      <c r="BK30" s="3" t="n">
        <v>-14914779870872.32</v>
      </c>
      <c r="BL30" s="3" t="n">
        <v>0</v>
      </c>
      <c r="BM30" s="3" t="n">
        <v>1.176e-08</v>
      </c>
      <c r="BN30" s="3" t="n">
        <v>1.3433e-08</v>
      </c>
      <c r="BO30" s="3" t="n">
        <v>6.2364e-08</v>
      </c>
      <c r="BP30" s="3" t="n">
        <v>6.5121e-06</v>
      </c>
      <c r="BQ30" s="3" t="n">
        <v>1.6734e-05</v>
      </c>
      <c r="BR30" s="3" t="n">
        <v>2.0196e-09</v>
      </c>
      <c r="BS30" s="3" t="n">
        <v>3.7729e-05</v>
      </c>
      <c r="BT30" s="3" t="n">
        <v>9.910499999999999e-06</v>
      </c>
      <c r="BU30" s="3" t="n">
        <v>1.4604e-07</v>
      </c>
      <c r="BV30" s="3" t="n">
        <v>6.0813e-05</v>
      </c>
      <c r="BW30" s="3" t="n">
        <v>4.1564e-05</v>
      </c>
      <c r="BX30" s="3" t="inlineStr">
        <is>
          <t>?</t>
        </is>
      </c>
      <c r="BY30" s="3" t="inlineStr"/>
      <c r="BZ30" s="3" t="inlineStr"/>
      <c r="CA30" s="3" t="n">
        <v>2116382</v>
      </c>
      <c r="CB30" s="3" t="n">
        <v>3.523</v>
      </c>
      <c r="CC30" s="3" t="n">
        <v>2457963.51851213</v>
      </c>
      <c r="CD30" s="3" t="n">
        <v>20170729.0185121</v>
      </c>
      <c r="CE30" s="3" t="inlineStr"/>
      <c r="CF30" s="3" t="n">
        <v>330.5658145611247</v>
      </c>
    </row>
    <row customHeight="1" ht="20" r="31">
      <c r="A31" s="3" t="inlineStr"/>
      <c r="B31" s="3" t="inlineStr"/>
      <c r="C31" s="3" t="inlineStr"/>
      <c r="D31" s="3" t="inlineStr"/>
      <c r="E31" s="3" t="inlineStr"/>
      <c r="F31" s="3" t="inlineStr"/>
      <c r="G31" s="3" t="inlineStr"/>
      <c r="H31" s="3" t="n">
        <v>16.8</v>
      </c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n">
        <v>3.135018900918029</v>
      </c>
      <c r="R31" s="3" t="n">
        <v>3.314436359860351</v>
      </c>
      <c r="S31" s="3" t="inlineStr"/>
      <c r="T31" s="3" t="inlineStr">
        <is>
          <t>MBA</t>
        </is>
      </c>
      <c r="U31" s="3" t="n">
        <v>2633.62757476296</v>
      </c>
      <c r="V31" s="3" t="n">
        <v>2</v>
      </c>
      <c r="W31" s="3" t="n">
        <v>1771</v>
      </c>
      <c r="X31" s="3" t="inlineStr"/>
      <c r="Y31" s="3" t="inlineStr"/>
      <c r="Z31" s="3" t="n">
        <v>11.231583</v>
      </c>
      <c r="AA31" s="3" t="n">
        <v>0.0572301043830335</v>
      </c>
      <c r="AB31" s="3" t="n">
        <v>2458600.5</v>
      </c>
      <c r="AC31" s="3" t="n">
        <v>20190427</v>
      </c>
      <c r="AD31" s="3" t="n">
        <v>58600</v>
      </c>
      <c r="AE31" s="3" t="inlineStr">
        <is>
          <t>J2000</t>
        </is>
      </c>
      <c r="AF31" s="3" t="n">
        <v>1.49788803407912</v>
      </c>
      <c r="AG31" s="3" t="inlineStr"/>
      <c r="AH31" s="3" t="inlineStr">
        <is>
          <t>2013-10-05</t>
        </is>
      </c>
      <c r="AI31" s="3" t="inlineStr">
        <is>
          <t>(2016 EU246)</t>
        </is>
      </c>
      <c r="AJ31" s="3" t="n">
        <v>11.42309224465677</v>
      </c>
      <c r="AK31" s="3" t="n">
        <v/>
      </c>
      <c r="AL31" s="3" t="inlineStr">
        <is>
          <t>2018-08-11</t>
        </is>
      </c>
      <c r="AM31" s="3" t="n">
        <v>10.07450024575225</v>
      </c>
      <c r="AN31" s="3" t="n">
        <v>1.95603</v>
      </c>
      <c r="AO31" s="3" t="n">
        <v>1.99956</v>
      </c>
      <c r="AP31" s="3" t="n">
        <v>761.2281951</v>
      </c>
      <c r="AQ31" s="3" t="n">
        <v>0.1775594653364508</v>
      </c>
      <c r="AR31" s="3" t="inlineStr"/>
      <c r="AS31" s="3" t="inlineStr"/>
      <c r="AT31" s="3" t="n">
        <v>30</v>
      </c>
      <c r="AU31" s="3" t="inlineStr"/>
      <c r="AV31" s="3" t="inlineStr">
        <is>
          <t>N</t>
        </is>
      </c>
      <c r="AW31" s="3" t="n">
        <v>16.49327890684698</v>
      </c>
      <c r="AX31" s="3" t="n">
        <v>3</v>
      </c>
      <c r="AY31" s="3" t="inlineStr">
        <is>
          <t>2016 EU246</t>
        </is>
      </c>
      <c r="AZ31" s="3" t="n">
        <v>2027.489772611386</v>
      </c>
      <c r="BA31" s="3" t="n">
        <v>5.55096446984637</v>
      </c>
      <c r="BB31" s="3" t="inlineStr">
        <is>
          <t>N</t>
        </is>
      </c>
      <c r="BC31" s="3" t="inlineStr"/>
      <c r="BD31" s="3" t="n">
        <v>0</v>
      </c>
      <c r="BE31" s="3" t="inlineStr">
        <is>
          <t>Otto Matic</t>
        </is>
      </c>
      <c r="BF31" s="3" t="n">
        <v>0</v>
      </c>
      <c r="BG31" s="3" t="inlineStr">
        <is>
          <t>2016 EU246</t>
        </is>
      </c>
      <c r="BH31" s="3" t="n">
        <v>2.955601441975708</v>
      </c>
      <c r="BI31" s="3" t="n">
        <v>0.50222</v>
      </c>
      <c r="BJ31" s="3" t="inlineStr"/>
      <c r="BK31" s="3" t="n">
        <v>-4301469500979.431</v>
      </c>
      <c r="BL31" s="3" t="n">
        <v>0</v>
      </c>
      <c r="BM31" s="3" t="n">
        <v>3.4245e-06</v>
      </c>
      <c r="BN31" s="3" t="n">
        <v>3.6205e-06</v>
      </c>
      <c r="BO31" s="3" t="n">
        <v>5.3655e-06</v>
      </c>
      <c r="BP31" s="3" t="n">
        <v>4.3777e-05</v>
      </c>
      <c r="BQ31" s="3" t="n">
        <v>0.0011683</v>
      </c>
      <c r="BR31" s="3" t="n">
        <v>2.9093e-07</v>
      </c>
      <c r="BS31" s="3" t="n">
        <v>5.0035e-05</v>
      </c>
      <c r="BT31" s="3" t="n">
        <v>0.003322</v>
      </c>
      <c r="BU31" s="3" t="n">
        <v>2.0047e-05</v>
      </c>
      <c r="BV31" s="3" t="n">
        <v>0.0064869</v>
      </c>
      <c r="BW31" s="3" t="n">
        <v>0.00084567</v>
      </c>
      <c r="BX31" s="3" t="inlineStr">
        <is>
          <t>?</t>
        </is>
      </c>
      <c r="BY31" s="3" t="inlineStr"/>
      <c r="BZ31" s="3" t="inlineStr"/>
      <c r="CA31" s="3" t="n">
        <v>3817170</v>
      </c>
      <c r="CB31" s="3" t="n">
        <v>3.179</v>
      </c>
      <c r="CC31" s="3" t="n">
        <v>2458543.761260521</v>
      </c>
      <c r="CD31" s="3" t="n">
        <v>20190301.2612605</v>
      </c>
      <c r="CE31" s="3" t="inlineStr"/>
      <c r="CF31" s="3" t="n">
        <v>359.8761346978339</v>
      </c>
    </row>
    <row customHeight="1" ht="20" r="32">
      <c r="A32" s="3" t="inlineStr"/>
      <c r="B32" s="3" t="inlineStr"/>
      <c r="C32" s="3" t="inlineStr"/>
      <c r="D32" s="3" t="inlineStr"/>
      <c r="E32" s="3" t="inlineStr"/>
      <c r="F32" s="3" t="inlineStr"/>
      <c r="G32" s="3" t="inlineStr"/>
      <c r="H32" s="3" t="n">
        <v>17.1</v>
      </c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n">
        <v>2.405480195309833</v>
      </c>
      <c r="R32" s="3" t="n">
        <v>2.907033142041506</v>
      </c>
      <c r="S32" s="3" t="inlineStr"/>
      <c r="T32" s="3" t="inlineStr">
        <is>
          <t>MBA</t>
        </is>
      </c>
      <c r="U32" s="3" t="n">
        <v>2676.090838255488</v>
      </c>
      <c r="V32" s="3" t="n">
        <v>0</v>
      </c>
      <c r="W32" s="3" t="n">
        <v>5606</v>
      </c>
      <c r="X32" s="3" t="inlineStr"/>
      <c r="Y32" s="3" t="inlineStr"/>
      <c r="Z32" s="3" t="n">
        <v>8.665487000000001</v>
      </c>
      <c r="AA32" s="3" t="n">
        <v>0.2085042927019696</v>
      </c>
      <c r="AB32" s="3" t="n">
        <v>2458600.5</v>
      </c>
      <c r="AC32" s="3" t="n">
        <v>20190427</v>
      </c>
      <c r="AD32" s="3" t="n">
        <v>58600</v>
      </c>
      <c r="AE32" s="3" t="inlineStr">
        <is>
          <t>J2000</t>
        </is>
      </c>
      <c r="AF32" s="3" t="n">
        <v>1.304605939513807</v>
      </c>
      <c r="AG32" s="3" t="inlineStr"/>
      <c r="AH32" s="3" t="inlineStr">
        <is>
          <t>2001-09-19</t>
        </is>
      </c>
      <c r="AI32" s="3" t="inlineStr">
        <is>
          <t>230201 (2001 SL233)</t>
        </is>
      </c>
      <c r="AJ32" s="3" t="n">
        <v>3.19114015318502</v>
      </c>
      <c r="AK32" s="3" t="n">
        <v/>
      </c>
      <c r="AL32" s="3" t="inlineStr">
        <is>
          <t>2017-01-24</t>
        </is>
      </c>
      <c r="AM32" s="3" t="n">
        <v>237.5688915037095</v>
      </c>
      <c r="AN32" s="3" t="n">
        <v>0.913318</v>
      </c>
      <c r="AO32" s="3" t="n">
        <v>2.48366</v>
      </c>
      <c r="AP32" s="3" t="n">
        <v>355.43596606</v>
      </c>
      <c r="AQ32" s="3" t="n">
        <v>0.2641808878684272</v>
      </c>
      <c r="AR32" s="3" t="inlineStr"/>
      <c r="AS32" s="3" t="inlineStr"/>
      <c r="AT32" s="3" t="n">
        <v>236</v>
      </c>
      <c r="AU32" s="3" t="inlineStr"/>
      <c r="AV32" s="3" t="inlineStr">
        <is>
          <t>N</t>
        </is>
      </c>
      <c r="AW32" s="3" t="n">
        <v>59.06068743764844</v>
      </c>
      <c r="AX32" s="3" t="n">
        <v>11</v>
      </c>
      <c r="AY32" s="3" t="n">
        <v>230201</v>
      </c>
      <c r="AZ32" s="3" t="n">
        <v>1362.702665225709</v>
      </c>
      <c r="BA32" s="3" t="n">
        <v>3.73087656461522</v>
      </c>
      <c r="BB32" s="3" t="inlineStr">
        <is>
          <t>N</t>
        </is>
      </c>
      <c r="BC32" s="3" t="inlineStr"/>
      <c r="BD32" s="3" t="n">
        <v>0</v>
      </c>
      <c r="BE32" s="3" t="inlineStr">
        <is>
          <t>Otto Matic</t>
        </is>
      </c>
      <c r="BF32" s="3" t="n">
        <v>0</v>
      </c>
      <c r="BG32" s="3" t="inlineStr">
        <is>
          <t>2001 SL233</t>
        </is>
      </c>
      <c r="BH32" s="3" t="n">
        <v>1.903927248578161</v>
      </c>
      <c r="BI32" s="3" t="n">
        <v>0.71124</v>
      </c>
      <c r="BJ32" s="3" t="inlineStr"/>
      <c r="BK32" s="3" t="n">
        <v>-2841952716101.613</v>
      </c>
      <c r="BL32" s="3" t="n">
        <v>0</v>
      </c>
      <c r="BM32" s="3" t="n">
        <v>1.3536e-08</v>
      </c>
      <c r="BN32" s="3" t="n">
        <v>1.6358e-08</v>
      </c>
      <c r="BO32" s="3" t="n">
        <v>8.287e-08</v>
      </c>
      <c r="BP32" s="3" t="n">
        <v>8.586100000000001e-06</v>
      </c>
      <c r="BQ32" s="3" t="n">
        <v>1.7845e-05</v>
      </c>
      <c r="BR32" s="3" t="n">
        <v>2.2298e-09</v>
      </c>
      <c r="BS32" s="3" t="n">
        <v>0.00013743</v>
      </c>
      <c r="BT32" s="3" t="n">
        <v>1.1502e-05</v>
      </c>
      <c r="BU32" s="3" t="n">
        <v>1.9694e-07</v>
      </c>
      <c r="BV32" s="3" t="n">
        <v>6.881900000000001e-05</v>
      </c>
      <c r="BW32" s="3" t="n">
        <v>0.00013863</v>
      </c>
      <c r="BX32" s="3" t="inlineStr">
        <is>
          <t>?</t>
        </is>
      </c>
      <c r="BY32" s="3" t="inlineStr"/>
      <c r="BZ32" s="3" t="inlineStr"/>
      <c r="CA32" s="3" t="n">
        <v>2230201</v>
      </c>
      <c r="CB32" s="3" t="n">
        <v>3.491</v>
      </c>
      <c r="CC32" s="3" t="n">
        <v>2459063.936660707</v>
      </c>
      <c r="CD32" s="3" t="n">
        <v>20200802.4366607</v>
      </c>
      <c r="CE32" s="3" t="inlineStr"/>
      <c r="CF32" s="3" t="n">
        <v>347.6247991091042</v>
      </c>
    </row>
    <row customHeight="1" ht="20" r="33">
      <c r="A33" s="3" t="inlineStr"/>
      <c r="B33" s="3" t="inlineStr"/>
      <c r="C33" s="3" t="inlineStr"/>
      <c r="D33" s="3" t="inlineStr"/>
      <c r="E33" s="3" t="inlineStr"/>
      <c r="F33" s="3" t="inlineStr"/>
      <c r="G33" s="3" t="inlineStr"/>
      <c r="H33" s="3" t="n">
        <v>17.2</v>
      </c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n">
        <v>2.867643733710693</v>
      </c>
      <c r="R33" s="3" t="n">
        <v>3.243620392404259</v>
      </c>
      <c r="S33" s="3" t="inlineStr"/>
      <c r="T33" s="3" t="inlineStr">
        <is>
          <t>MBA</t>
        </is>
      </c>
      <c r="U33" s="3" t="n">
        <v>2640.094930601802</v>
      </c>
      <c r="V33" s="3" t="n">
        <v>3</v>
      </c>
      <c r="W33" s="3" t="n">
        <v>114</v>
      </c>
      <c r="X33" s="3" t="inlineStr"/>
      <c r="Y33" s="3" t="inlineStr"/>
      <c r="Z33" s="3" t="n">
        <v>10.678425</v>
      </c>
      <c r="AA33" s="3" t="n">
        <v>0.1311099612109267</v>
      </c>
      <c r="AB33" s="3" t="n">
        <v>2458600.5</v>
      </c>
      <c r="AC33" s="3" t="n">
        <v>20190427</v>
      </c>
      <c r="AD33" s="3" t="n">
        <v>58600</v>
      </c>
      <c r="AE33" s="3" t="inlineStr">
        <is>
          <t>J2000</t>
        </is>
      </c>
      <c r="AF33" s="3" t="n">
        <v>1.245888999915217</v>
      </c>
      <c r="AG33" s="3" t="inlineStr"/>
      <c r="AH33" s="3" t="inlineStr">
        <is>
          <t>2015-09-12</t>
        </is>
      </c>
      <c r="AI33" s="3" t="inlineStr">
        <is>
          <t>(2015 TU126)</t>
        </is>
      </c>
      <c r="AJ33" s="3" t="n">
        <v>13.01703859626855</v>
      </c>
      <c r="AK33" s="3" t="n">
        <v/>
      </c>
      <c r="AL33" s="3" t="inlineStr">
        <is>
          <t>2016-01-04</t>
        </is>
      </c>
      <c r="AM33" s="3" t="n">
        <v>300.8795257687191</v>
      </c>
      <c r="AN33" s="3" t="n">
        <v>1.52378</v>
      </c>
      <c r="AO33" s="3" t="n">
        <v>2.203</v>
      </c>
      <c r="AP33" s="3" t="n">
        <v>593.0094626</v>
      </c>
      <c r="AQ33" s="3" t="n">
        <v>0.2029627231955023</v>
      </c>
      <c r="AR33" s="3" t="inlineStr"/>
      <c r="AS33" s="3" t="inlineStr"/>
      <c r="AT33" s="3" t="n">
        <v>21</v>
      </c>
      <c r="AU33" s="3" t="inlineStr"/>
      <c r="AV33" s="3" t="inlineStr">
        <is>
          <t>N</t>
        </is>
      </c>
      <c r="AW33" s="3" t="n">
        <v>82.94927564203944</v>
      </c>
      <c r="AX33" s="3" t="n">
        <v>5</v>
      </c>
      <c r="AY33" s="3" t="inlineStr">
        <is>
          <t>2015 TU126</t>
        </is>
      </c>
      <c r="AZ33" s="3" t="n">
        <v>1773.724723102147</v>
      </c>
      <c r="BA33" s="3" t="n">
        <v>4.85619362930088</v>
      </c>
      <c r="BB33" s="3" t="inlineStr">
        <is>
          <t>N</t>
        </is>
      </c>
      <c r="BC33" s="3" t="inlineStr"/>
      <c r="BD33" s="3" t="n">
        <v>0</v>
      </c>
      <c r="BE33" s="3" t="inlineStr">
        <is>
          <t>Otto Matic</t>
        </is>
      </c>
      <c r="BF33" s="3" t="n">
        <v>0</v>
      </c>
      <c r="BG33" s="3" t="inlineStr">
        <is>
          <t>2015 TU126</t>
        </is>
      </c>
      <c r="BH33" s="3" t="n">
        <v>2.491667075017127</v>
      </c>
      <c r="BI33" s="3" t="n">
        <v>0.56345</v>
      </c>
      <c r="BJ33" s="3" t="inlineStr"/>
      <c r="BK33" s="3" t="n">
        <v>-2475237340101.303</v>
      </c>
      <c r="BL33" s="3" t="n">
        <v>0</v>
      </c>
      <c r="BM33" s="3" t="n">
        <v>2.0272e-05</v>
      </c>
      <c r="BN33" s="3" t="n">
        <v>2.293e-05</v>
      </c>
      <c r="BO33" s="3" t="n">
        <v>1.0627e-05</v>
      </c>
      <c r="BP33" s="3" t="n">
        <v>0.00011296</v>
      </c>
      <c r="BQ33" s="3" t="n">
        <v>0.0028277</v>
      </c>
      <c r="BR33" s="3" t="n">
        <v>2.1522e-06</v>
      </c>
      <c r="BS33" s="3" t="n">
        <v>0.00034875</v>
      </c>
      <c r="BT33" s="3" t="n">
        <v>0.018808</v>
      </c>
      <c r="BU33" s="3" t="n">
        <v>2.6309e-05</v>
      </c>
      <c r="BV33" s="3" t="n">
        <v>0.016266</v>
      </c>
      <c r="BW33" s="3" t="n">
        <v>0.0034759</v>
      </c>
      <c r="BX33" s="3" t="inlineStr">
        <is>
          <t>?</t>
        </is>
      </c>
      <c r="BY33" s="3" t="inlineStr"/>
      <c r="BZ33" s="3" t="inlineStr"/>
      <c r="CA33" s="3" t="n">
        <v>3734358</v>
      </c>
      <c r="CB33" s="3" t="n">
        <v>3.249</v>
      </c>
      <c r="CC33" s="3" t="n">
        <v>2458891.787352182</v>
      </c>
      <c r="CD33" s="3" t="n">
        <v>20200212.2873522</v>
      </c>
      <c r="CE33" s="3" t="inlineStr"/>
      <c r="CF33" s="3" t="n">
        <v>261.5058347211879</v>
      </c>
    </row>
    <row customHeight="1" ht="20" r="34">
      <c r="A34" s="3" t="inlineStr"/>
      <c r="B34" s="3" t="inlineStr"/>
      <c r="C34" s="3" t="inlineStr"/>
      <c r="D34" s="3" t="inlineStr"/>
      <c r="E34" s="3" t="inlineStr"/>
      <c r="F34" s="3" t="inlineStr"/>
      <c r="G34" s="3" t="inlineStr"/>
      <c r="H34" s="3" t="n">
        <v>16.6</v>
      </c>
      <c r="I34" s="3" t="inlineStr"/>
      <c r="J34" s="3" t="inlineStr"/>
      <c r="K34" s="3" t="inlineStr"/>
      <c r="L34" s="3" t="inlineStr"/>
      <c r="M34" s="3" t="inlineStr"/>
      <c r="N34" s="3" t="inlineStr"/>
      <c r="O34" s="3" t="inlineStr"/>
      <c r="P34" s="3" t="inlineStr"/>
      <c r="Q34" s="3" t="n">
        <v>2.549767552050522</v>
      </c>
      <c r="R34" s="3" t="n">
        <v>3.034591564646195</v>
      </c>
      <c r="S34" s="3" t="inlineStr"/>
      <c r="T34" s="3" t="inlineStr">
        <is>
          <t>MBA</t>
        </is>
      </c>
      <c r="U34" s="3" t="n">
        <v>2658.989121950135</v>
      </c>
      <c r="V34" s="3" t="n">
        <v>0</v>
      </c>
      <c r="W34" s="3" t="n">
        <v>6297</v>
      </c>
      <c r="X34" s="3" t="inlineStr"/>
      <c r="Y34" s="3" t="inlineStr"/>
      <c r="Z34" s="3" t="n">
        <v>9.201722</v>
      </c>
      <c r="AA34" s="3" t="n">
        <v>0.1901443965767693</v>
      </c>
      <c r="AB34" s="3" t="n">
        <v>2458600.5</v>
      </c>
      <c r="AC34" s="3" t="n">
        <v>20190427</v>
      </c>
      <c r="AD34" s="3" t="n">
        <v>58600</v>
      </c>
      <c r="AE34" s="3" t="inlineStr">
        <is>
          <t>J2000</t>
        </is>
      </c>
      <c r="AF34" s="3" t="n">
        <v>1.642401569631536</v>
      </c>
      <c r="AG34" s="3" t="inlineStr"/>
      <c r="AH34" s="3" t="inlineStr">
        <is>
          <t>2000-10-24</t>
        </is>
      </c>
      <c r="AI34" s="3" t="inlineStr">
        <is>
          <t>271762 (2004 SC14)</t>
        </is>
      </c>
      <c r="AJ34" s="3" t="n">
        <v>6.014379342454046</v>
      </c>
      <c r="AK34" s="3" t="n">
        <v/>
      </c>
      <c r="AL34" s="3" t="inlineStr">
        <is>
          <t>2018-01-20</t>
        </is>
      </c>
      <c r="AM34" s="3" t="n">
        <v>224.723302673472</v>
      </c>
      <c r="AN34" s="3" t="n">
        <v>1.06118</v>
      </c>
      <c r="AO34" s="3" t="n">
        <v>2.42187</v>
      </c>
      <c r="AP34" s="3" t="n">
        <v>412.9794206</v>
      </c>
      <c r="AQ34" s="3" t="n">
        <v>0.2420768105967955</v>
      </c>
      <c r="AR34" s="3" t="inlineStr"/>
      <c r="AS34" s="3" t="inlineStr"/>
      <c r="AT34" s="3" t="n">
        <v>309</v>
      </c>
      <c r="AU34" s="3" t="inlineStr"/>
      <c r="AV34" s="3" t="inlineStr">
        <is>
          <t>N</t>
        </is>
      </c>
      <c r="AW34" s="3" t="n">
        <v>192.2135897843058</v>
      </c>
      <c r="AX34" s="3" t="n">
        <v>9</v>
      </c>
      <c r="AY34" s="3" t="n">
        <v>271762</v>
      </c>
      <c r="AZ34" s="3" t="n">
        <v>1487.131291561908</v>
      </c>
      <c r="BA34" s="3" t="n">
        <v>4.07154357717155</v>
      </c>
      <c r="BB34" s="3" t="inlineStr">
        <is>
          <t>N</t>
        </is>
      </c>
      <c r="BC34" s="3" t="inlineStr"/>
      <c r="BD34" s="3" t="n">
        <v>0</v>
      </c>
      <c r="BE34" s="3" t="inlineStr">
        <is>
          <t>Otto Matic</t>
        </is>
      </c>
      <c r="BF34" s="3" t="n">
        <v>0</v>
      </c>
      <c r="BG34" s="3" t="inlineStr">
        <is>
          <t>2004 SC14</t>
        </is>
      </c>
      <c r="BH34" s="3" t="n">
        <v>2.064943539454849</v>
      </c>
      <c r="BI34" s="3" t="n">
        <v>0.58527</v>
      </c>
      <c r="BJ34" s="3" t="inlineStr"/>
      <c r="BK34" s="3" t="n">
        <v>-5670441155361.003</v>
      </c>
      <c r="BL34" s="3" t="n">
        <v>0</v>
      </c>
      <c r="BM34" s="3" t="n">
        <v>1.8818e-08</v>
      </c>
      <c r="BN34" s="3" t="n">
        <v>2.2397e-08</v>
      </c>
      <c r="BO34" s="3" t="n">
        <v>8.144099999999999e-08</v>
      </c>
      <c r="BP34" s="3" t="n">
        <v>8.3994e-06</v>
      </c>
      <c r="BQ34" s="3" t="n">
        <v>1.3251e-05</v>
      </c>
      <c r="BR34" s="3" t="n">
        <v>2.68e-09</v>
      </c>
      <c r="BS34" s="3" t="n">
        <v>4.0651e-05</v>
      </c>
      <c r="BT34" s="3" t="n">
        <v>1.6464e-05</v>
      </c>
      <c r="BU34" s="3" t="n">
        <v>2.1255e-07</v>
      </c>
      <c r="BV34" s="3" t="n">
        <v>5.8217e-05</v>
      </c>
      <c r="BW34" s="3" t="n">
        <v>4.2826e-05</v>
      </c>
      <c r="BX34" s="3" t="inlineStr">
        <is>
          <t>?</t>
        </is>
      </c>
      <c r="BY34" s="3" t="inlineStr"/>
      <c r="BZ34" s="3" t="inlineStr"/>
      <c r="CA34" s="3" t="n">
        <v>2271762</v>
      </c>
      <c r="CB34" s="3" t="n">
        <v>3.408</v>
      </c>
      <c r="CC34" s="3" t="n">
        <v>2459159.317248926</v>
      </c>
      <c r="CD34" s="3" t="n">
        <v>20201105.8172489</v>
      </c>
      <c r="CE34" s="3" t="inlineStr"/>
      <c r="CF34" s="3" t="n">
        <v>166.3418187159864</v>
      </c>
    </row>
    <row customHeight="1" ht="20" r="35">
      <c r="A35" s="3" t="inlineStr"/>
      <c r="B35" s="3" t="inlineStr"/>
      <c r="C35" s="3" t="inlineStr"/>
      <c r="D35" s="3" t="inlineStr"/>
      <c r="E35" s="3" t="inlineStr"/>
      <c r="F35" s="3" t="inlineStr"/>
      <c r="G35" s="3" t="inlineStr"/>
      <c r="H35" s="3" t="n">
        <v>16.2</v>
      </c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n">
        <v>3.171805869944959</v>
      </c>
      <c r="R35" s="3" t="n">
        <v>3.252950874489402</v>
      </c>
      <c r="S35" s="3" t="inlineStr"/>
      <c r="T35" s="3" t="inlineStr">
        <is>
          <t>MBA</t>
        </is>
      </c>
      <c r="U35" s="3" t="n">
        <v>2633.032812243381</v>
      </c>
      <c r="V35" s="3" t="n">
        <v>0</v>
      </c>
      <c r="W35" s="3" t="n">
        <v>4019</v>
      </c>
      <c r="X35" s="3" t="inlineStr"/>
      <c r="Y35" s="3" t="inlineStr"/>
      <c r="Z35" s="3" t="n">
        <v>11.133916</v>
      </c>
      <c r="AA35" s="3" t="n">
        <v>0.02558321910976578</v>
      </c>
      <c r="AB35" s="3" t="n">
        <v>2458600.5</v>
      </c>
      <c r="AC35" s="3" t="n">
        <v>20190427</v>
      </c>
      <c r="AD35" s="3" t="n">
        <v>58600</v>
      </c>
      <c r="AE35" s="3" t="inlineStr">
        <is>
          <t>J2000</t>
        </is>
      </c>
      <c r="AF35" s="3" t="n">
        <v>1.97460099452781</v>
      </c>
      <c r="AG35" s="3" t="inlineStr"/>
      <c r="AH35" s="3" t="inlineStr">
        <is>
          <t>2005-10-26</t>
        </is>
      </c>
      <c r="AI35" s="3" t="inlineStr">
        <is>
          <t>397085 (2005 UU292)</t>
        </is>
      </c>
      <c r="AJ35" s="3" t="n">
        <v>8.133717490612662</v>
      </c>
      <c r="AK35" s="3" t="n">
        <v/>
      </c>
      <c r="AL35" s="3" t="inlineStr">
        <is>
          <t>2016-10-27</t>
        </is>
      </c>
      <c r="AM35" s="3" t="n">
        <v>15.23265557154579</v>
      </c>
      <c r="AN35" s="3" t="n">
        <v>2.10428</v>
      </c>
      <c r="AO35" s="3" t="n">
        <v>1.77877</v>
      </c>
      <c r="AP35" s="3" t="n">
        <v>818.9226476</v>
      </c>
      <c r="AQ35" s="3" t="n">
        <v>0.1744794068348072</v>
      </c>
      <c r="AR35" s="3" t="inlineStr"/>
      <c r="AS35" s="3" t="inlineStr"/>
      <c r="AT35" s="3" t="n">
        <v>89</v>
      </c>
      <c r="AU35" s="3" t="inlineStr"/>
      <c r="AV35" s="3" t="inlineStr">
        <is>
          <t>N</t>
        </is>
      </c>
      <c r="AW35" s="3" t="n">
        <v>245.5973663990077</v>
      </c>
      <c r="AX35" s="3" t="n">
        <v>10</v>
      </c>
      <c r="AY35" s="3" t="n">
        <v>397085</v>
      </c>
      <c r="AZ35" s="3" t="n">
        <v>2063.280742012375</v>
      </c>
      <c r="BA35" s="3" t="n">
        <v>5.64895480359309</v>
      </c>
      <c r="BB35" s="3" t="inlineStr">
        <is>
          <t>N</t>
        </is>
      </c>
      <c r="BC35" s="3" t="inlineStr"/>
      <c r="BD35" s="3" t="n">
        <v>0</v>
      </c>
      <c r="BE35" s="3" t="inlineStr">
        <is>
          <t>Otto Matic</t>
        </is>
      </c>
      <c r="BF35" s="3" t="n">
        <v>0</v>
      </c>
      <c r="BG35" s="3" t="inlineStr">
        <is>
          <t>2005 UU292</t>
        </is>
      </c>
      <c r="BH35" s="3" t="n">
        <v>3.090660865400516</v>
      </c>
      <c r="BI35" s="3" t="n">
        <v>0.64579</v>
      </c>
      <c r="BJ35" s="3" t="inlineStr"/>
      <c r="BK35" s="3" t="n">
        <v>-9854097339160.926</v>
      </c>
      <c r="BL35" s="3" t="n">
        <v>0</v>
      </c>
      <c r="BM35" s="3" t="n">
        <v>8.1725e-08</v>
      </c>
      <c r="BN35" s="3" t="n">
        <v>8.3816e-08</v>
      </c>
      <c r="BO35" s="3" t="n">
        <v>9.8833e-08</v>
      </c>
      <c r="BP35" s="3" t="n">
        <v>9.743599999999999e-06</v>
      </c>
      <c r="BQ35" s="3" t="n">
        <v>0.00025729</v>
      </c>
      <c r="BR35" s="3" t="n">
        <v>6.7435e-09</v>
      </c>
      <c r="BS35" s="3" t="n">
        <v>6.0004e-05</v>
      </c>
      <c r="BT35" s="3" t="n">
        <v>7.9744e-05</v>
      </c>
      <c r="BU35" s="3" t="n">
        <v>2.8505e-07</v>
      </c>
      <c r="BV35" s="3" t="n">
        <v>0.0014731</v>
      </c>
      <c r="BW35" s="3" t="n">
        <v>0.00025274</v>
      </c>
      <c r="BX35" s="3" t="inlineStr">
        <is>
          <t>?</t>
        </is>
      </c>
      <c r="BY35" s="3" t="inlineStr"/>
      <c r="BZ35" s="3" t="inlineStr"/>
      <c r="CA35" s="3" t="n">
        <v>2397085</v>
      </c>
      <c r="CB35" s="3" t="n">
        <v>3.186</v>
      </c>
      <c r="CC35" s="3" t="n">
        <v>2458513.196541971</v>
      </c>
      <c r="CD35" s="3" t="n">
        <v>20190129.696542</v>
      </c>
      <c r="CE35" s="3" t="inlineStr"/>
      <c r="CF35" s="3" t="n">
        <v>288.2138908404688</v>
      </c>
    </row>
    <row customHeight="1" ht="20" r="36">
      <c r="A36" s="3" t="inlineStr"/>
      <c r="B36" s="3" t="inlineStr"/>
      <c r="C36" s="3" t="inlineStr"/>
      <c r="D36" s="3" t="inlineStr"/>
      <c r="E36" s="3" t="inlineStr"/>
      <c r="F36" s="3" t="inlineStr"/>
      <c r="G36" s="3" t="inlineStr"/>
      <c r="H36" s="3" t="n">
        <v>17.1</v>
      </c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n">
        <v>2.585697432986739</v>
      </c>
      <c r="R36" s="3" t="n">
        <v>2.773940688101668</v>
      </c>
      <c r="S36" s="3" t="inlineStr"/>
      <c r="T36" s="3" t="inlineStr">
        <is>
          <t>MBA</t>
        </is>
      </c>
      <c r="U36" s="3" t="n">
        <v>2649.844620240422</v>
      </c>
      <c r="V36" s="3" t="n">
        <v>0</v>
      </c>
      <c r="W36" s="3" t="n">
        <v>4361</v>
      </c>
      <c r="X36" s="3" t="inlineStr"/>
      <c r="Y36" s="3" t="inlineStr"/>
      <c r="Z36" s="3" t="n">
        <v>9.802023999999999</v>
      </c>
      <c r="AA36" s="3" t="n">
        <v>0.07280173337894719</v>
      </c>
      <c r="AB36" s="3" t="n">
        <v>2458600.5</v>
      </c>
      <c r="AC36" s="3" t="n">
        <v>20190427</v>
      </c>
      <c r="AD36" s="3" t="n">
        <v>58600</v>
      </c>
      <c r="AE36" s="3" t="inlineStr">
        <is>
          <t>J2000</t>
        </is>
      </c>
      <c r="AF36" s="3" t="n">
        <v>1.304605939513807</v>
      </c>
      <c r="AG36" s="3" t="inlineStr"/>
      <c r="AH36" s="3" t="inlineStr">
        <is>
          <t>2005-05-08</t>
        </is>
      </c>
      <c r="AI36" s="3" t="inlineStr">
        <is>
          <t>(2017 FC8)</t>
        </is>
      </c>
      <c r="AJ36" s="3" t="n">
        <v>5.124689215462975</v>
      </c>
      <c r="AK36" s="3" t="n">
        <v/>
      </c>
      <c r="AL36" s="3" t="inlineStr">
        <is>
          <t>2017-04-16</t>
        </is>
      </c>
      <c r="AM36" s="3" t="n">
        <v>238.0052470049988</v>
      </c>
      <c r="AN36" s="3" t="n">
        <v>1.41581</v>
      </c>
      <c r="AO36" s="3" t="n">
        <v>2.28785</v>
      </c>
      <c r="AP36" s="3" t="n">
        <v>550.9907777</v>
      </c>
      <c r="AQ36" s="3" t="n">
        <v>0.2370486669992633</v>
      </c>
      <c r="AR36" s="3" t="inlineStr"/>
      <c r="AS36" s="3" t="inlineStr"/>
      <c r="AT36" s="3" t="n">
        <v>79</v>
      </c>
      <c r="AU36" s="3" t="inlineStr"/>
      <c r="AV36" s="3" t="inlineStr">
        <is>
          <t>N</t>
        </is>
      </c>
      <c r="AW36" s="3" t="n">
        <v>142.05196151487</v>
      </c>
      <c r="AX36" s="3" t="n">
        <v>5</v>
      </c>
      <c r="AY36" s="3" t="inlineStr">
        <is>
          <t>2017 FC8</t>
        </is>
      </c>
      <c r="AZ36" s="3" t="n">
        <v>1518.67548785296</v>
      </c>
      <c r="BA36" s="3" t="n">
        <v>4.15790687981645</v>
      </c>
      <c r="BB36" s="3" t="inlineStr">
        <is>
          <t>N</t>
        </is>
      </c>
      <c r="BC36" s="3" t="inlineStr"/>
      <c r="BD36" s="3" t="n">
        <v>0</v>
      </c>
      <c r="BE36" s="3" t="inlineStr">
        <is>
          <t>Otto Matic</t>
        </is>
      </c>
      <c r="BF36" s="3" t="n">
        <v>0</v>
      </c>
      <c r="BG36" s="3" t="inlineStr">
        <is>
          <t>2017 FC8</t>
        </is>
      </c>
      <c r="BH36" s="3" t="n">
        <v>2.39745417787181</v>
      </c>
      <c r="BI36" s="3" t="n">
        <v>0.61677</v>
      </c>
      <c r="BJ36" s="3" t="inlineStr"/>
      <c r="BK36" s="3" t="n">
        <v>-2841952716101.613</v>
      </c>
      <c r="BL36" s="3" t="n">
        <v>0</v>
      </c>
      <c r="BM36" s="3" t="n">
        <v>5.525e-08</v>
      </c>
      <c r="BN36" s="3" t="n">
        <v>5.9272e-08</v>
      </c>
      <c r="BO36" s="3" t="n">
        <v>6.6402e-08</v>
      </c>
      <c r="BP36" s="3" t="n">
        <v>8.626399999999999e-06</v>
      </c>
      <c r="BQ36" s="3" t="n">
        <v>7.6154e-05</v>
      </c>
      <c r="BR36" s="3" t="n">
        <v>7.5977e-09</v>
      </c>
      <c r="BS36" s="3" t="n">
        <v>9.712699999999999e-05</v>
      </c>
      <c r="BT36" s="3" t="n">
        <v>4.8675e-05</v>
      </c>
      <c r="BU36" s="3" t="n">
        <v>1.8328e-07</v>
      </c>
      <c r="BV36" s="3" t="n">
        <v>0.00031763</v>
      </c>
      <c r="BW36" s="3" t="n">
        <v>0.00012565</v>
      </c>
      <c r="BX36" s="3" t="inlineStr">
        <is>
          <t>?</t>
        </is>
      </c>
      <c r="BY36" s="3" t="inlineStr"/>
      <c r="BZ36" s="3" t="inlineStr"/>
      <c r="CA36" s="3" t="n">
        <v>3771888</v>
      </c>
      <c r="CB36" s="3" t="n">
        <v>3.413</v>
      </c>
      <c r="CC36" s="3" t="n">
        <v>2459115.140113945</v>
      </c>
      <c r="CD36" s="3" t="n">
        <v>20200922.6401139</v>
      </c>
      <c r="CE36" s="3" t="inlineStr"/>
      <c r="CF36" s="3" t="n">
        <v>329.5482496427618</v>
      </c>
    </row>
    <row customHeight="1" ht="20" r="37">
      <c r="A37" s="3" t="inlineStr"/>
      <c r="B37" s="3" t="inlineStr"/>
      <c r="C37" s="3" t="inlineStr"/>
      <c r="D37" s="3" t="inlineStr"/>
      <c r="E37" s="3" t="inlineStr"/>
      <c r="F37" s="3" t="inlineStr"/>
      <c r="G37" s="3" t="inlineStr"/>
      <c r="H37" s="3" t="n">
        <v>16.8</v>
      </c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n">
        <v>2.934577143324374</v>
      </c>
      <c r="R37" s="3" t="n">
        <v>3.100125355000858</v>
      </c>
      <c r="S37" s="3" t="inlineStr"/>
      <c r="T37" s="3" t="inlineStr">
        <is>
          <t>MBA</t>
        </is>
      </c>
      <c r="U37" s="3" t="n">
        <v>2637.758751032786</v>
      </c>
      <c r="V37" s="3" t="n">
        <v>1</v>
      </c>
      <c r="W37" s="3" t="n">
        <v>5942</v>
      </c>
      <c r="X37" s="3" t="inlineStr"/>
      <c r="Y37" s="3" t="inlineStr"/>
      <c r="Z37" s="3" t="n">
        <v>10.901598</v>
      </c>
      <c r="AA37" s="3" t="n">
        <v>0.05641296977081553</v>
      </c>
      <c r="AB37" s="3" t="n">
        <v>2458600.5</v>
      </c>
      <c r="AC37" s="3" t="n">
        <v>20190427</v>
      </c>
      <c r="AD37" s="3" t="n">
        <v>58600</v>
      </c>
      <c r="AE37" s="3" t="inlineStr">
        <is>
          <t>J2000</t>
        </is>
      </c>
      <c r="AF37" s="3" t="n">
        <v>1.49788803407912</v>
      </c>
      <c r="AG37" s="3" t="inlineStr"/>
      <c r="AH37" s="3" t="inlineStr">
        <is>
          <t>1999-11-05</t>
        </is>
      </c>
      <c r="AI37" s="3" t="inlineStr">
        <is>
          <t>460843 (2014 WB88)</t>
        </is>
      </c>
      <c r="AJ37" s="3" t="n">
        <v>10.79888342728888</v>
      </c>
      <c r="AK37" s="3" t="n">
        <v/>
      </c>
      <c r="AL37" s="3" t="inlineStr">
        <is>
          <t>2016-02-11</t>
        </is>
      </c>
      <c r="AM37" s="3" t="n">
        <v>306.934893763815</v>
      </c>
      <c r="AN37" s="3" t="n">
        <v>1.78223</v>
      </c>
      <c r="AO37" s="3" t="n">
        <v>2.17452</v>
      </c>
      <c r="AP37" s="3" t="n">
        <v>693.5904491</v>
      </c>
      <c r="AQ37" s="3" t="n">
        <v>0.1960585462096202</v>
      </c>
      <c r="AR37" s="3" t="inlineStr"/>
      <c r="AS37" s="3" t="inlineStr"/>
      <c r="AT37" s="3" t="n">
        <v>55</v>
      </c>
      <c r="AU37" s="3" t="inlineStr"/>
      <c r="AV37" s="3" t="inlineStr">
        <is>
          <t>N</t>
        </is>
      </c>
      <c r="AW37" s="3" t="n">
        <v>68.56221301536063</v>
      </c>
      <c r="AX37" s="3" t="n">
        <v>11</v>
      </c>
      <c r="AY37" s="3" t="n">
        <v>460843</v>
      </c>
      <c r="AZ37" s="3" t="n">
        <v>1836.18621559653</v>
      </c>
      <c r="BA37" s="3" t="n">
        <v>5.02720387569207</v>
      </c>
      <c r="BB37" s="3" t="inlineStr">
        <is>
          <t>N</t>
        </is>
      </c>
      <c r="BC37" s="3" t="inlineStr"/>
      <c r="BD37" s="3" t="n">
        <v>0</v>
      </c>
      <c r="BE37" s="3" t="inlineStr">
        <is>
          <t>Otto Matic</t>
        </is>
      </c>
      <c r="BF37" s="3" t="n">
        <v>0</v>
      </c>
      <c r="BG37" s="3" t="inlineStr">
        <is>
          <t>2014 WB88</t>
        </is>
      </c>
      <c r="BH37" s="3" t="n">
        <v>2.76902893164789</v>
      </c>
      <c r="BI37" s="3" t="n">
        <v>0.56054</v>
      </c>
      <c r="BJ37" s="3" t="inlineStr"/>
      <c r="BK37" s="3" t="n">
        <v>-4301469500979.431</v>
      </c>
      <c r="BL37" s="3" t="n">
        <v>0</v>
      </c>
      <c r="BM37" s="3" t="n">
        <v>7.1984e-08</v>
      </c>
      <c r="BN37" s="3" t="n">
        <v>7.6045e-08</v>
      </c>
      <c r="BO37" s="3" t="n">
        <v>1.696e-06</v>
      </c>
      <c r="BP37" s="3" t="n">
        <v>1.4413e-05</v>
      </c>
      <c r="BQ37" s="3" t="n">
        <v>0.0022304</v>
      </c>
      <c r="BR37" s="3" t="n">
        <v>7.2139e-09</v>
      </c>
      <c r="BS37" s="3" t="n">
        <v>5.1063e-05</v>
      </c>
      <c r="BT37" s="3" t="n">
        <v>6.7562e-05</v>
      </c>
      <c r="BU37" s="3" t="n">
        <v>5.016e-06</v>
      </c>
      <c r="BV37" s="3" t="n">
        <v>0.011382</v>
      </c>
      <c r="BW37" s="3" t="n">
        <v>0.00244</v>
      </c>
      <c r="BX37" s="3" t="inlineStr">
        <is>
          <t>?</t>
        </is>
      </c>
      <c r="BY37" s="3" t="inlineStr"/>
      <c r="BZ37" s="3" t="inlineStr"/>
      <c r="CA37" s="3" t="n">
        <v>2460843</v>
      </c>
      <c r="CB37" s="3" t="n">
        <v>3.246</v>
      </c>
      <c r="CC37" s="3" t="n">
        <v>2458871.159490556</v>
      </c>
      <c r="CD37" s="3" t="n">
        <v>20200122.6594906</v>
      </c>
      <c r="CE37" s="3" t="inlineStr"/>
      <c r="CF37" s="3" t="n">
        <v>353.8880024422037</v>
      </c>
    </row>
    <row customHeight="1" ht="20" r="38">
      <c r="A38" s="3" t="inlineStr"/>
      <c r="B38" s="3" t="inlineStr"/>
      <c r="C38" s="3" t="inlineStr"/>
      <c r="D38" s="3" t="inlineStr"/>
      <c r="E38" s="3" t="inlineStr"/>
      <c r="F38" s="3" t="inlineStr"/>
      <c r="G38" s="3" t="inlineStr"/>
      <c r="H38" s="3" t="n">
        <v>15.2</v>
      </c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n">
        <v>3.051286431865388</v>
      </c>
      <c r="R38" s="3" t="n">
        <v>3.390714831712788</v>
      </c>
      <c r="S38" s="3" t="inlineStr"/>
      <c r="T38" s="3" t="inlineStr">
        <is>
          <t>MBA</t>
        </is>
      </c>
      <c r="U38" s="3" t="n">
        <v>2636.263802430269</v>
      </c>
      <c r="V38" s="3" t="n">
        <v>0</v>
      </c>
      <c r="W38" s="3" t="n">
        <v>5887</v>
      </c>
      <c r="X38" s="3" t="inlineStr"/>
      <c r="Y38" s="3" t="inlineStr"/>
      <c r="Z38" s="3" t="n">
        <v>10.75112</v>
      </c>
      <c r="AA38" s="3" t="n">
        <v>0.1112410805824913</v>
      </c>
      <c r="AB38" s="3" t="n">
        <v>2458600.5</v>
      </c>
      <c r="AC38" s="3" t="n">
        <v>20190427</v>
      </c>
      <c r="AD38" s="3" t="n">
        <v>58600</v>
      </c>
      <c r="AE38" s="3" t="inlineStr">
        <is>
          <t>J2000</t>
        </is>
      </c>
      <c r="AF38" s="3" t="n">
        <v>3.129531674054072</v>
      </c>
      <c r="AG38" s="3" t="inlineStr"/>
      <c r="AH38" s="3" t="inlineStr">
        <is>
          <t>2001-08-16</t>
        </is>
      </c>
      <c r="AI38" s="3" t="inlineStr">
        <is>
          <t>135171 (2001 QX262)</t>
        </is>
      </c>
      <c r="AJ38" s="3" t="n">
        <v>10.24674648299403</v>
      </c>
      <c r="AK38" s="3" t="n">
        <v/>
      </c>
      <c r="AL38" s="3" t="inlineStr">
        <is>
          <t>2017-09-28</t>
        </is>
      </c>
      <c r="AM38" s="3" t="n">
        <v>96.92500919087779</v>
      </c>
      <c r="AN38" s="3" t="n">
        <v>1.71195</v>
      </c>
      <c r="AO38" s="3" t="n">
        <v>2.06814</v>
      </c>
      <c r="AP38" s="3" t="n">
        <v>666.2395815</v>
      </c>
      <c r="AQ38" s="3" t="n">
        <v>0.1849181786062035</v>
      </c>
      <c r="AR38" s="3" t="inlineStr"/>
      <c r="AS38" s="3" t="inlineStr"/>
      <c r="AT38" s="3" t="n">
        <v>408</v>
      </c>
      <c r="AU38" s="3" t="inlineStr"/>
      <c r="AV38" s="3" t="inlineStr">
        <is>
          <t>N</t>
        </is>
      </c>
      <c r="AW38" s="3" t="n">
        <v>171.2116924416095</v>
      </c>
      <c r="AX38" s="3" t="n">
        <v>11</v>
      </c>
      <c r="AY38" s="3" t="n">
        <v>135171</v>
      </c>
      <c r="AZ38" s="3" t="n">
        <v>1946.806975460459</v>
      </c>
      <c r="BA38" s="3" t="n">
        <v>5.33006701015868</v>
      </c>
      <c r="BB38" s="3" t="inlineStr">
        <is>
          <t>N</t>
        </is>
      </c>
      <c r="BC38" s="3" t="inlineStr"/>
      <c r="BD38" s="3" t="n">
        <v>0</v>
      </c>
      <c r="BE38" s="3" t="inlineStr">
        <is>
          <t>Otto Matic</t>
        </is>
      </c>
      <c r="BF38" s="3" t="n">
        <v>0</v>
      </c>
      <c r="BG38" s="3" t="inlineStr">
        <is>
          <t>2001 QX262</t>
        </is>
      </c>
      <c r="BH38" s="3" t="n">
        <v>2.711858032017988</v>
      </c>
      <c r="BI38" s="3" t="n">
        <v>0.61586</v>
      </c>
      <c r="BJ38" s="3" t="inlineStr"/>
      <c r="BK38" s="3" t="n">
        <v>-39229868100521.05</v>
      </c>
      <c r="BL38" s="3" t="n">
        <v>0</v>
      </c>
      <c r="BM38" s="3" t="n">
        <v>2.4658e-08</v>
      </c>
      <c r="BN38" s="3" t="n">
        <v>2.7401e-08</v>
      </c>
      <c r="BO38" s="3" t="n">
        <v>6.7835e-08</v>
      </c>
      <c r="BP38" s="3" t="n">
        <v>7.862299999999999e-06</v>
      </c>
      <c r="BQ38" s="3" t="n">
        <v>2.417e-05</v>
      </c>
      <c r="BR38" s="3" t="n">
        <v>2.2415e-09</v>
      </c>
      <c r="BS38" s="3" t="n">
        <v>2.8288e-05</v>
      </c>
      <c r="BT38" s="3" t="n">
        <v>2.3599e-05</v>
      </c>
      <c r="BU38" s="3" t="n">
        <v>2.0781e-07</v>
      </c>
      <c r="BV38" s="3" t="n">
        <v>0.00013057</v>
      </c>
      <c r="BW38" s="3" t="n">
        <v>3.8645e-05</v>
      </c>
      <c r="BX38" s="3" t="inlineStr">
        <is>
          <t>?</t>
        </is>
      </c>
      <c r="BY38" s="3" t="inlineStr"/>
      <c r="BZ38" s="3" t="inlineStr"/>
      <c r="CA38" s="3" t="n">
        <v>2135171</v>
      </c>
      <c r="CB38" s="3" t="n">
        <v>3.203</v>
      </c>
      <c r="CC38" s="3" t="n">
        <v>2458076.349211141</v>
      </c>
      <c r="CD38" s="3" t="n">
        <v>20171118.8492111</v>
      </c>
      <c r="CE38" s="3" t="inlineStr"/>
      <c r="CF38" s="3" t="n">
        <v>198.8958988547766</v>
      </c>
    </row>
    <row customHeight="1" ht="20" r="39">
      <c r="A39" s="3" t="inlineStr"/>
      <c r="B39" s="3" t="inlineStr"/>
      <c r="C39" s="3" t="inlineStr"/>
      <c r="D39" s="3" t="inlineStr"/>
      <c r="E39" s="3" t="inlineStr"/>
      <c r="F39" s="3" t="inlineStr"/>
      <c r="G39" s="3" t="inlineStr"/>
      <c r="H39" s="3" t="n">
        <v>14.4</v>
      </c>
      <c r="I39" s="3" t="inlineStr"/>
      <c r="J39" s="3" t="inlineStr"/>
      <c r="K39" s="3" t="inlineStr"/>
      <c r="L39" s="3" t="inlineStr"/>
      <c r="M39" s="3" t="inlineStr"/>
      <c r="N39" s="3" t="inlineStr"/>
      <c r="O39" s="3" t="inlineStr"/>
      <c r="P39" s="3" t="inlineStr"/>
      <c r="Q39" s="3" t="n">
        <v>3.132289185204294</v>
      </c>
      <c r="R39" s="3" t="n">
        <v>3.639383096259866</v>
      </c>
      <c r="S39" s="3" t="n">
        <v>0.081</v>
      </c>
      <c r="T39" s="3" t="inlineStr">
        <is>
          <t>MBA</t>
        </is>
      </c>
      <c r="U39" s="3" t="n">
        <v>2637.137588551037</v>
      </c>
      <c r="V39" s="3" t="n">
        <v>0</v>
      </c>
      <c r="W39" s="3" t="n">
        <v>7160</v>
      </c>
      <c r="X39" s="3" t="n">
        <v>7.067</v>
      </c>
      <c r="Y39" s="3" t="n">
        <v>0.067</v>
      </c>
      <c r="Z39" s="3" t="n">
        <v>10.219026</v>
      </c>
      <c r="AA39" s="3" t="n">
        <v>0.1618924310855092</v>
      </c>
      <c r="AB39" s="3" t="n">
        <v>2458600.5</v>
      </c>
      <c r="AC39" s="3" t="n">
        <v>20190427</v>
      </c>
      <c r="AD39" s="3" t="n">
        <v>58600</v>
      </c>
      <c r="AE39" s="3" t="inlineStr">
        <is>
          <t>J2000</t>
        </is>
      </c>
      <c r="AF39" s="3" t="n">
        <v/>
      </c>
      <c r="AG39" s="3" t="inlineStr"/>
      <c r="AH39" s="3" t="inlineStr">
        <is>
          <t>1998-10-28</t>
        </is>
      </c>
      <c r="AI39" s="3" t="inlineStr">
        <is>
          <t>66161 (1998 UG40)</t>
        </is>
      </c>
      <c r="AJ39" s="3" t="n">
        <v>3.923757959264733</v>
      </c>
      <c r="AK39" s="3" t="n">
        <v/>
      </c>
      <c r="AL39" s="3" t="inlineStr">
        <is>
          <t>2018-06-05</t>
        </is>
      </c>
      <c r="AM39" s="3" t="n">
        <v>273.9802610821948</v>
      </c>
      <c r="AN39" s="3" t="n">
        <v>1.62677</v>
      </c>
      <c r="AO39" s="3" t="n">
        <v>1.85747</v>
      </c>
      <c r="AP39" s="3" t="n">
        <v>633.0900809</v>
      </c>
      <c r="AQ39" s="3" t="n">
        <v>0.1777916241906926</v>
      </c>
      <c r="AR39" s="3" t="inlineStr"/>
      <c r="AS39" s="3" t="inlineStr"/>
      <c r="AT39" s="3" t="n">
        <v>671</v>
      </c>
      <c r="AU39" s="3" t="inlineStr"/>
      <c r="AV39" s="3" t="inlineStr">
        <is>
          <t>N</t>
        </is>
      </c>
      <c r="AW39" s="3" t="n">
        <v>298.5032561592037</v>
      </c>
      <c r="AX39" s="3" t="n">
        <v>20</v>
      </c>
      <c r="AY39" s="3" t="n">
        <v>66161</v>
      </c>
      <c r="AZ39" s="3" t="n">
        <v>2024.842292986072</v>
      </c>
      <c r="BA39" s="3" t="n">
        <v>5.54371606567029</v>
      </c>
      <c r="BB39" s="3" t="inlineStr">
        <is>
          <t>N</t>
        </is>
      </c>
      <c r="BC39" s="3" t="inlineStr"/>
      <c r="BD39" s="3" t="n">
        <v>0</v>
      </c>
      <c r="BE39" s="3" t="inlineStr">
        <is>
          <t>Otto Matic</t>
        </is>
      </c>
      <c r="BF39" s="3" t="n">
        <v>0</v>
      </c>
      <c r="BG39" s="3" t="inlineStr">
        <is>
          <t>1998 UG40</t>
        </is>
      </c>
      <c r="BH39" s="3" t="n">
        <v>2.625195274148722</v>
      </c>
      <c r="BI39" s="3" t="n">
        <v>0.60819</v>
      </c>
      <c r="BJ39" s="3" t="inlineStr"/>
      <c r="BK39" s="3" t="n">
        <v>-451735340181154.6</v>
      </c>
      <c r="BL39" s="3" t="n">
        <v>0</v>
      </c>
      <c r="BM39" s="3" t="n">
        <v>2.8147e-08</v>
      </c>
      <c r="BN39" s="3" t="n">
        <v>3.2704e-08</v>
      </c>
      <c r="BO39" s="3" t="n">
        <v>4.5587e-08</v>
      </c>
      <c r="BP39" s="3" t="n">
        <v>6.0249e-06</v>
      </c>
      <c r="BQ39" s="3" t="n">
        <v>1.9161e-05</v>
      </c>
      <c r="BR39" s="3" t="n">
        <v>2.3965e-09</v>
      </c>
      <c r="BS39" s="3" t="n">
        <v>6.897300000000001e-05</v>
      </c>
      <c r="BT39" s="3" t="n">
        <v>2.7293e-05</v>
      </c>
      <c r="BU39" s="3" t="n">
        <v>1.4275e-07</v>
      </c>
      <c r="BV39" s="3" t="n">
        <v>0.0001106</v>
      </c>
      <c r="BW39" s="3" t="n">
        <v>7.1657e-05</v>
      </c>
      <c r="BX39" s="3" t="inlineStr">
        <is>
          <t>?</t>
        </is>
      </c>
      <c r="BY39" s="3" t="inlineStr"/>
      <c r="BZ39" s="3" t="inlineStr"/>
      <c r="CA39" s="3" t="n">
        <v>2066161</v>
      </c>
      <c r="CB39" s="3" t="n">
        <v>3.189</v>
      </c>
      <c r="CC39" s="3" t="n">
        <v>2459084.323348312</v>
      </c>
      <c r="CD39" s="3" t="n">
        <v>20200822.8233483</v>
      </c>
      <c r="CE39" s="3" t="inlineStr"/>
      <c r="CF39" s="3" t="n">
        <v>70.13699016073463</v>
      </c>
    </row>
    <row customHeight="1" ht="20" r="40">
      <c r="A40" s="3" t="inlineStr"/>
      <c r="B40" s="3" t="inlineStr"/>
      <c r="C40" s="3" t="inlineStr"/>
      <c r="D40" s="3" t="inlineStr"/>
      <c r="E40" s="3" t="inlineStr"/>
      <c r="F40" s="3" t="inlineStr"/>
      <c r="G40" s="3" t="inlineStr"/>
      <c r="H40" s="3" t="n">
        <v>15.6</v>
      </c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n">
        <v>3.139865307823033</v>
      </c>
      <c r="R40" s="3" t="n">
        <v>3.750895245724787</v>
      </c>
      <c r="S40" s="3" t="inlineStr"/>
      <c r="T40" s="3" t="inlineStr">
        <is>
          <t>MBA</t>
        </is>
      </c>
      <c r="U40" s="3" t="n">
        <v>2638.338427296714</v>
      </c>
      <c r="V40" s="3" t="n">
        <v>0</v>
      </c>
      <c r="W40" s="3" t="n">
        <v>5325</v>
      </c>
      <c r="X40" s="3" t="inlineStr"/>
      <c r="Y40" s="3" t="inlineStr"/>
      <c r="Z40" s="3" t="n">
        <v>10.048109</v>
      </c>
      <c r="AA40" s="3" t="n">
        <v>0.1946038692740615</v>
      </c>
      <c r="AB40" s="3" t="n">
        <v>2458600.5</v>
      </c>
      <c r="AC40" s="3" t="n">
        <v>20190427</v>
      </c>
      <c r="AD40" s="3" t="n">
        <v>58600</v>
      </c>
      <c r="AE40" s="3" t="inlineStr">
        <is>
          <t>J2000</t>
        </is>
      </c>
      <c r="AF40" s="3" t="n">
        <v>2.603031066996469</v>
      </c>
      <c r="AG40" s="3" t="inlineStr"/>
      <c r="AH40" s="3" t="inlineStr">
        <is>
          <t>2001-10-11</t>
        </is>
      </c>
      <c r="AI40" s="3" t="inlineStr">
        <is>
          <t>205637 (2001 WC74)</t>
        </is>
      </c>
      <c r="AJ40" s="3" t="n">
        <v>3.329661047355136</v>
      </c>
      <c r="AK40" s="3" t="n">
        <v/>
      </c>
      <c r="AL40" s="3" t="inlineStr">
        <is>
          <t>2016-05-10</t>
        </is>
      </c>
      <c r="AM40" s="3" t="n">
        <v>109.387351838663</v>
      </c>
      <c r="AN40" s="3" t="n">
        <v>1.51587</v>
      </c>
      <c r="AO40" s="3" t="n">
        <v>1.58416</v>
      </c>
      <c r="AP40" s="3" t="n">
        <v>589.9311279</v>
      </c>
      <c r="AQ40" s="3" t="n">
        <v>0.1771485273540339</v>
      </c>
      <c r="AR40" s="3" t="inlineStr"/>
      <c r="AS40" s="3" t="inlineStr"/>
      <c r="AT40" s="3" t="n">
        <v>237</v>
      </c>
      <c r="AU40" s="3" t="inlineStr"/>
      <c r="AV40" s="3" t="inlineStr">
        <is>
          <t>N</t>
        </is>
      </c>
      <c r="AW40" s="3" t="n">
        <v>171.0420678971923</v>
      </c>
      <c r="AX40" s="3" t="n">
        <v>11</v>
      </c>
      <c r="AY40" s="3" t="n">
        <v>205637</v>
      </c>
      <c r="AZ40" s="3" t="n">
        <v>2032.193015528347</v>
      </c>
      <c r="BA40" s="3" t="n">
        <v>5.56384124716864</v>
      </c>
      <c r="BB40" s="3" t="inlineStr">
        <is>
          <t>N</t>
        </is>
      </c>
      <c r="BC40" s="3" t="inlineStr"/>
      <c r="BD40" s="3" t="n">
        <v>0</v>
      </c>
      <c r="BE40" s="3" t="inlineStr">
        <is>
          <t>Otto Matic</t>
        </is>
      </c>
      <c r="BF40" s="3" t="n">
        <v>0</v>
      </c>
      <c r="BG40" s="3" t="inlineStr">
        <is>
          <t>2001 WC74</t>
        </is>
      </c>
      <c r="BH40" s="3" t="n">
        <v>2.528835369921279</v>
      </c>
      <c r="BI40" s="3" t="n">
        <v>0.5966399999999999</v>
      </c>
      <c r="BJ40" s="3" t="inlineStr"/>
      <c r="BK40" s="3" t="n">
        <v>-22574432841508.75</v>
      </c>
      <c r="BL40" s="3" t="n">
        <v>0</v>
      </c>
      <c r="BM40" s="3" t="n">
        <v>4.5486e-08</v>
      </c>
      <c r="BN40" s="3" t="n">
        <v>5.4338e-08</v>
      </c>
      <c r="BO40" s="3" t="n">
        <v>6.4129e-08</v>
      </c>
      <c r="BP40" s="3" t="n">
        <v>8.3264e-06</v>
      </c>
      <c r="BQ40" s="3" t="n">
        <v>2.875e-05</v>
      </c>
      <c r="BR40" s="3" t="n">
        <v>3.8494e-09</v>
      </c>
      <c r="BS40" s="3" t="n">
        <v>0.00010173</v>
      </c>
      <c r="BT40" s="3" t="n">
        <v>4.4159e-05</v>
      </c>
      <c r="BU40" s="3" t="n">
        <v>2.1485e-07</v>
      </c>
      <c r="BV40" s="3" t="n">
        <v>0.00015471</v>
      </c>
      <c r="BW40" s="3" t="n">
        <v>0.00010426</v>
      </c>
      <c r="BX40" s="3" t="inlineStr">
        <is>
          <t>?</t>
        </is>
      </c>
      <c r="BY40" s="3" t="inlineStr"/>
      <c r="BZ40" s="3" t="inlineStr"/>
      <c r="CA40" s="3" t="n">
        <v>2205637</v>
      </c>
      <c r="CB40" s="3" t="n">
        <v>3.179</v>
      </c>
      <c r="CC40" s="3" t="n">
        <v>2457983.010521129</v>
      </c>
      <c r="CD40" s="3" t="n">
        <v>20170817.5105211</v>
      </c>
      <c r="CE40" s="3" t="inlineStr"/>
      <c r="CF40" s="3" t="n">
        <v>148.7720717138864</v>
      </c>
    </row>
    <row customHeight="1" ht="20" r="41">
      <c r="A41" s="3" t="inlineStr"/>
      <c r="B41" s="3" t="inlineStr"/>
      <c r="C41" s="3" t="inlineStr"/>
      <c r="D41" s="3" t="inlineStr"/>
      <c r="E41" s="3" t="inlineStr"/>
      <c r="F41" s="3" t="inlineStr"/>
      <c r="G41" s="3" t="inlineStr"/>
      <c r="H41" s="3" t="n">
        <v>17.8</v>
      </c>
      <c r="I41" s="3" t="inlineStr"/>
      <c r="J41" s="3" t="inlineStr"/>
      <c r="K41" s="3" t="inlineStr"/>
      <c r="L41" s="3" t="inlineStr"/>
      <c r="M41" s="3" t="inlineStr"/>
      <c r="N41" s="3" t="inlineStr"/>
      <c r="O41" s="3" t="inlineStr"/>
      <c r="P41" s="3" t="inlineStr"/>
      <c r="Q41" s="3" t="n">
        <v>2.476573623721201</v>
      </c>
      <c r="R41" s="3" t="n">
        <v>2.922538124482744</v>
      </c>
      <c r="S41" s="3" t="inlineStr"/>
      <c r="T41" s="3" t="inlineStr">
        <is>
          <t>MBA</t>
        </is>
      </c>
      <c r="U41" s="3" t="n">
        <v>2657.676440057325</v>
      </c>
      <c r="V41" s="3" t="n">
        <v>4</v>
      </c>
      <c r="W41" s="3" t="n">
        <v>64</v>
      </c>
      <c r="X41" s="3" t="inlineStr"/>
      <c r="Y41" s="3" t="inlineStr"/>
      <c r="Z41" s="3" t="n">
        <v>9.395307000000001</v>
      </c>
      <c r="AA41" s="3" t="n">
        <v>0.1800731851821367</v>
      </c>
      <c r="AB41" s="3" t="n">
        <v>2458600.5</v>
      </c>
      <c r="AC41" s="3" t="n">
        <v>20190427</v>
      </c>
      <c r="AD41" s="3" t="n">
        <v>58600</v>
      </c>
      <c r="AE41" s="3" t="inlineStr">
        <is>
          <t>J2000</t>
        </is>
      </c>
      <c r="AF41" s="3" t="n">
        <v>0.9451034563112187</v>
      </c>
      <c r="AG41" s="3" t="inlineStr"/>
      <c r="AH41" s="3" t="inlineStr">
        <is>
          <t>2017-11-21</t>
        </is>
      </c>
      <c r="AI41" s="3" t="inlineStr">
        <is>
          <t>(2017 YW13)</t>
        </is>
      </c>
      <c r="AJ41" s="3" t="n">
        <v>9.783400397314383</v>
      </c>
      <c r="AK41" s="3" t="n">
        <v/>
      </c>
      <c r="AL41" s="3" t="inlineStr">
        <is>
          <t>2018-01-24</t>
        </is>
      </c>
      <c r="AM41" s="3" t="n">
        <v>117.9063380916752</v>
      </c>
      <c r="AN41" s="3" t="n">
        <v>1.04983</v>
      </c>
      <c r="AO41" s="3" t="n">
        <v>2.188</v>
      </c>
      <c r="AP41" s="3" t="n">
        <v>408.5623411</v>
      </c>
      <c r="AQ41" s="3" t="n">
        <v>0.2528874102934767</v>
      </c>
      <c r="AR41" s="3" t="inlineStr"/>
      <c r="AS41" s="3" t="inlineStr"/>
      <c r="AT41" s="3" t="n">
        <v>36</v>
      </c>
      <c r="AU41" s="3" t="inlineStr"/>
      <c r="AV41" s="3" t="inlineStr">
        <is>
          <t>N</t>
        </is>
      </c>
      <c r="AW41" s="3" t="n">
        <v>131.7038156955058</v>
      </c>
      <c r="AX41" s="3" t="n">
        <v>3</v>
      </c>
      <c r="AY41" s="3" t="inlineStr">
        <is>
          <t>2017 YW13</t>
        </is>
      </c>
      <c r="AZ41" s="3" t="n">
        <v>1423.558411160994</v>
      </c>
      <c r="BA41" s="3" t="n">
        <v>3.89749051652565</v>
      </c>
      <c r="BB41" s="3" t="inlineStr">
        <is>
          <t>N</t>
        </is>
      </c>
      <c r="BC41" s="3" t="inlineStr"/>
      <c r="BD41" s="3" t="n">
        <v>0</v>
      </c>
      <c r="BE41" s="3" t="inlineStr">
        <is>
          <t>Otto Matic</t>
        </is>
      </c>
      <c r="BF41" s="3" t="n">
        <v>0</v>
      </c>
      <c r="BG41" s="3" t="inlineStr">
        <is>
          <t>2017 YW13</t>
        </is>
      </c>
      <c r="BH41" s="3" t="n">
        <v>2.030609122959657</v>
      </c>
      <c r="BI41" s="3" t="n">
        <v>0.32501</v>
      </c>
      <c r="BJ41" s="3" t="inlineStr"/>
      <c r="BK41" s="3" t="n">
        <v>-1080480287506.251</v>
      </c>
      <c r="BL41" s="3" t="n">
        <v>0</v>
      </c>
      <c r="BM41" s="3" t="n">
        <v>5.3948e-05</v>
      </c>
      <c r="BN41" s="3" t="n">
        <v>6.3663e-05</v>
      </c>
      <c r="BO41" s="3" t="n">
        <v>8.290900000000001e-06</v>
      </c>
      <c r="BP41" s="3" t="n">
        <v>0.00094138</v>
      </c>
      <c r="BQ41" s="3" t="n">
        <v>0.026904</v>
      </c>
      <c r="BR41" s="3" t="n">
        <v>8.263100000000001e-06</v>
      </c>
      <c r="BS41" s="3" t="n">
        <v>0.0015486</v>
      </c>
      <c r="BT41" s="3" t="n">
        <v>0.046515</v>
      </c>
      <c r="BU41" s="3" t="n">
        <v>4.8662e-05</v>
      </c>
      <c r="BV41" s="3" t="n">
        <v>0.097529</v>
      </c>
      <c r="BW41" s="3" t="n">
        <v>0.037493</v>
      </c>
      <c r="BX41" s="3" t="inlineStr">
        <is>
          <t>?</t>
        </is>
      </c>
      <c r="BY41" s="3" t="inlineStr"/>
      <c r="BZ41" s="3" t="inlineStr"/>
      <c r="CA41" s="3" t="n">
        <v>3797564</v>
      </c>
      <c r="CB41" s="3" t="n">
        <v>3.439</v>
      </c>
      <c r="CC41" s="3" t="n">
        <v>2458134.259557446</v>
      </c>
      <c r="CD41" s="3" t="n">
        <v>20180115.7595574</v>
      </c>
      <c r="CE41" s="3" t="inlineStr"/>
      <c r="CF41" s="3" t="n">
        <v>340.7796288799042</v>
      </c>
    </row>
    <row customHeight="1" ht="20" r="42">
      <c r="A42" s="3" t="inlineStr"/>
      <c r="B42" s="3" t="inlineStr"/>
      <c r="C42" s="3" t="inlineStr"/>
      <c r="D42" s="3" t="inlineStr"/>
      <c r="E42" s="3" t="inlineStr"/>
      <c r="F42" s="3" t="inlineStr"/>
      <c r="G42" s="3" t="inlineStr"/>
      <c r="H42" s="3" t="n">
        <v>17.6</v>
      </c>
      <c r="I42" s="3" t="inlineStr"/>
      <c r="J42" s="3" t="inlineStr"/>
      <c r="K42" s="3" t="inlineStr"/>
      <c r="L42" s="3" t="inlineStr"/>
      <c r="M42" s="3" t="inlineStr"/>
      <c r="N42" s="3" t="inlineStr"/>
      <c r="O42" s="3" t="inlineStr"/>
      <c r="P42" s="3" t="inlineStr"/>
      <c r="Q42" s="3" t="n">
        <v>2.603432004135091</v>
      </c>
      <c r="R42" s="3" t="n">
        <v>3.359027242108156</v>
      </c>
      <c r="S42" s="3" t="inlineStr"/>
      <c r="T42" s="3" t="inlineStr">
        <is>
          <t>MBA</t>
        </is>
      </c>
      <c r="U42" s="3" t="n">
        <v>2671.902711640625</v>
      </c>
      <c r="V42" s="3" t="n">
        <v>0</v>
      </c>
      <c r="W42" s="3" t="n">
        <v>3868</v>
      </c>
      <c r="X42" s="3" t="inlineStr"/>
      <c r="Y42" s="3" t="inlineStr"/>
      <c r="Z42" s="3" t="n">
        <v>8.692961</v>
      </c>
      <c r="AA42" s="3" t="n">
        <v>0.2902304484130702</v>
      </c>
      <c r="AB42" s="3" t="n">
        <v>2458600.5</v>
      </c>
      <c r="AC42" s="3" t="n">
        <v>20190427</v>
      </c>
      <c r="AD42" s="3" t="n">
        <v>58600</v>
      </c>
      <c r="AE42" s="3" t="inlineStr">
        <is>
          <t>J2000</t>
        </is>
      </c>
      <c r="AF42" s="3" t="n">
        <v>1.036285332944815</v>
      </c>
      <c r="AG42" s="3" t="inlineStr"/>
      <c r="AH42" s="3" t="inlineStr">
        <is>
          <t>2004-09-18</t>
        </is>
      </c>
      <c r="AI42" s="3" t="inlineStr">
        <is>
          <t>488758 (2004 TA31)</t>
        </is>
      </c>
      <c r="AJ42" s="3" t="n">
        <v>4.532114435272583</v>
      </c>
      <c r="AK42" s="3" t="n">
        <v/>
      </c>
      <c r="AL42" s="3" t="inlineStr">
        <is>
          <t>2015-04-22</t>
        </is>
      </c>
      <c r="AM42" s="3" t="n">
        <v>157.9571985389208</v>
      </c>
      <c r="AN42" s="3" t="n">
        <v>0.8546319999999999</v>
      </c>
      <c r="AO42" s="3" t="n">
        <v>2.08773</v>
      </c>
      <c r="AP42" s="3" t="n">
        <v>332.59713544</v>
      </c>
      <c r="AQ42" s="3" t="n">
        <v>0.2346306344022621</v>
      </c>
      <c r="AR42" s="3" t="inlineStr"/>
      <c r="AS42" s="3" t="inlineStr"/>
      <c r="AT42" s="3" t="n">
        <v>65</v>
      </c>
      <c r="AU42" s="3" t="inlineStr"/>
      <c r="AV42" s="3" t="inlineStr">
        <is>
          <t>N</t>
        </is>
      </c>
      <c r="AW42" s="3" t="n">
        <v>236.1515675231994</v>
      </c>
      <c r="AX42" s="3" t="n">
        <v>11</v>
      </c>
      <c r="AY42" s="3" t="n">
        <v>488758</v>
      </c>
      <c r="AZ42" s="3" t="n">
        <v>1534.326499679486</v>
      </c>
      <c r="BA42" s="3" t="n">
        <v>4.20075701486512</v>
      </c>
      <c r="BB42" s="3" t="inlineStr">
        <is>
          <t>N</t>
        </is>
      </c>
      <c r="BC42" s="3" t="inlineStr"/>
      <c r="BD42" s="3" t="n">
        <v>0</v>
      </c>
      <c r="BE42" s="3" t="inlineStr">
        <is>
          <t>Otto Matic</t>
        </is>
      </c>
      <c r="BF42" s="3" t="n">
        <v>0</v>
      </c>
      <c r="BG42" s="3" t="inlineStr">
        <is>
          <t>2004 TA31</t>
        </is>
      </c>
      <c r="BH42" s="3" t="n">
        <v>1.847836766162025</v>
      </c>
      <c r="BI42" s="3" t="n">
        <v>0.65146</v>
      </c>
      <c r="BJ42" s="3" t="inlineStr"/>
      <c r="BK42" s="3" t="n">
        <v>-1424350419882.479</v>
      </c>
      <c r="BL42" s="3" t="n">
        <v>0</v>
      </c>
      <c r="BM42" s="3" t="n">
        <v>1.162e-07</v>
      </c>
      <c r="BN42" s="3" t="n">
        <v>1.4993e-07</v>
      </c>
      <c r="BO42" s="3" t="n">
        <v>1.7279e-07</v>
      </c>
      <c r="BP42" s="3" t="n">
        <v>1.0473e-05</v>
      </c>
      <c r="BQ42" s="3" t="n">
        <v>0.00012307</v>
      </c>
      <c r="BR42" s="3" t="n">
        <v>1.5709e-08</v>
      </c>
      <c r="BS42" s="3" t="n">
        <v>0.00021867</v>
      </c>
      <c r="BT42" s="3" t="n">
        <v>0.00010273</v>
      </c>
      <c r="BU42" s="3" t="n">
        <v>4.1952e-07</v>
      </c>
      <c r="BV42" s="3" t="n">
        <v>0.00048091</v>
      </c>
      <c r="BW42" s="3" t="n">
        <v>0.00023133</v>
      </c>
      <c r="BX42" s="3" t="inlineStr">
        <is>
          <t>?</t>
        </is>
      </c>
      <c r="BY42" s="3" t="inlineStr"/>
      <c r="BZ42" s="3" t="inlineStr"/>
      <c r="CA42" s="3" t="n">
        <v>2488758</v>
      </c>
      <c r="CB42" s="3" t="n">
        <v>3.348</v>
      </c>
      <c r="CC42" s="3" t="n">
        <v>2457927.283567963</v>
      </c>
      <c r="CD42" s="3" t="n">
        <v>20170622.783568</v>
      </c>
      <c r="CE42" s="3" t="inlineStr"/>
      <c r="CF42" s="3" t="n">
        <v>156.7952705259155</v>
      </c>
    </row>
    <row customHeight="1" ht="20" r="43">
      <c r="A43" s="3" t="inlineStr"/>
      <c r="B43" s="3" t="inlineStr"/>
      <c r="C43" s="3" t="inlineStr"/>
      <c r="D43" s="3" t="inlineStr"/>
      <c r="E43" s="3" t="inlineStr"/>
      <c r="F43" s="3" t="inlineStr"/>
      <c r="G43" s="3" t="inlineStr"/>
      <c r="H43" s="3" t="n">
        <v>17</v>
      </c>
      <c r="I43" s="3" t="inlineStr"/>
      <c r="J43" s="3" t="inlineStr"/>
      <c r="K43" s="3" t="inlineStr"/>
      <c r="L43" s="3" t="inlineStr"/>
      <c r="M43" s="3" t="inlineStr"/>
      <c r="N43" s="3" t="inlineStr"/>
      <c r="O43" s="3" t="inlineStr"/>
      <c r="P43" s="3" t="inlineStr"/>
      <c r="Q43" s="3" t="n">
        <v>2.337990670258767</v>
      </c>
      <c r="R43" s="3" t="n">
        <v>2.671654900282529</v>
      </c>
      <c r="S43" s="3" t="inlineStr"/>
      <c r="T43" s="3" t="inlineStr">
        <is>
          <t>MBA</t>
        </is>
      </c>
      <c r="U43" s="3" t="n">
        <v>2671.00299002623</v>
      </c>
      <c r="V43" s="3" t="n">
        <v>0</v>
      </c>
      <c r="W43" s="3" t="n">
        <v>5996</v>
      </c>
      <c r="X43" s="3" t="inlineStr"/>
      <c r="Y43" s="3" t="inlineStr"/>
      <c r="Z43" s="3" t="n">
        <v>8.864554999999999</v>
      </c>
      <c r="AA43" s="3" t="n">
        <v>0.1427140981648284</v>
      </c>
      <c r="AB43" s="3" t="n">
        <v>2458600.5</v>
      </c>
      <c r="AC43" s="3" t="n">
        <v>20190427</v>
      </c>
      <c r="AD43" s="3" t="n">
        <v>58600</v>
      </c>
      <c r="AE43" s="3" t="inlineStr">
        <is>
          <t>J2000</t>
        </is>
      </c>
      <c r="AF43" s="3" t="n">
        <v>1.366090123221672</v>
      </c>
      <c r="AG43" s="3" t="inlineStr"/>
      <c r="AH43" s="3" t="inlineStr">
        <is>
          <t>2000-11-30</t>
        </is>
      </c>
      <c r="AI43" s="3" t="inlineStr">
        <is>
          <t>293830 (2007 RQ204)</t>
        </is>
      </c>
      <c r="AJ43" s="3" t="n">
        <v>3.670831152882504</v>
      </c>
      <c r="AK43" s="3" t="n">
        <v/>
      </c>
      <c r="AL43" s="3" t="inlineStr">
        <is>
          <t>2017-05-01</t>
        </is>
      </c>
      <c r="AM43" s="3" t="n">
        <v>150.7535672028731</v>
      </c>
      <c r="AN43" s="3" t="n">
        <v>0.988515</v>
      </c>
      <c r="AO43" s="3" t="n">
        <v>2.47884</v>
      </c>
      <c r="AP43" s="3" t="n">
        <v>384.70038255</v>
      </c>
      <c r="AQ43" s="3" t="n">
        <v>0.2757019978723608</v>
      </c>
      <c r="AR43" s="3" t="inlineStr"/>
      <c r="AS43" s="3" t="inlineStr"/>
      <c r="AT43" s="3" t="n">
        <v>193</v>
      </c>
      <c r="AU43" s="3" t="inlineStr"/>
      <c r="AV43" s="3" t="inlineStr">
        <is>
          <t>N</t>
        </is>
      </c>
      <c r="AW43" s="3" t="n">
        <v>256.9340979620416</v>
      </c>
      <c r="AX43" s="3" t="n">
        <v>13</v>
      </c>
      <c r="AY43" s="3" t="n">
        <v>293830</v>
      </c>
      <c r="AZ43" s="3" t="n">
        <v>1305.757675962384</v>
      </c>
      <c r="BA43" s="3" t="n">
        <v>3.5749696809374</v>
      </c>
      <c r="BB43" s="3" t="inlineStr">
        <is>
          <t>N</t>
        </is>
      </c>
      <c r="BC43" s="3" t="inlineStr"/>
      <c r="BD43" s="3" t="n">
        <v>0</v>
      </c>
      <c r="BE43" s="3" t="inlineStr">
        <is>
          <t>Otto Matic</t>
        </is>
      </c>
      <c r="BF43" s="3" t="n">
        <v>0</v>
      </c>
      <c r="BG43" s="3" t="inlineStr">
        <is>
          <t>2007 RQ204</t>
        </is>
      </c>
      <c r="BH43" s="3" t="n">
        <v>2.004326440235004</v>
      </c>
      <c r="BI43" s="3" t="n">
        <v>0.6502599999999999</v>
      </c>
      <c r="BJ43" s="3" t="inlineStr"/>
      <c r="BK43" s="3" t="n">
        <v>-3262998303114.971</v>
      </c>
      <c r="BL43" s="3" t="n">
        <v>0</v>
      </c>
      <c r="BM43" s="3" t="n">
        <v>2.4639e-08</v>
      </c>
      <c r="BN43" s="3" t="n">
        <v>2.8155e-08</v>
      </c>
      <c r="BO43" s="3" t="n">
        <v>5.2923e-08</v>
      </c>
      <c r="BP43" s="3" t="n">
        <v>4.544e-06</v>
      </c>
      <c r="BQ43" s="3" t="n">
        <v>2.4049e-05</v>
      </c>
      <c r="BR43" s="3" t="n">
        <v>4.3582e-09</v>
      </c>
      <c r="BS43" s="3" t="n">
        <v>0.00010896</v>
      </c>
      <c r="BT43" s="3" t="n">
        <v>2.0641e-05</v>
      </c>
      <c r="BU43" s="3" t="n">
        <v>1.3114e-07</v>
      </c>
      <c r="BV43" s="3" t="n">
        <v>8.815299999999999e-05</v>
      </c>
      <c r="BW43" s="3" t="n">
        <v>0.00011171</v>
      </c>
      <c r="BX43" s="3" t="inlineStr">
        <is>
          <t>?</t>
        </is>
      </c>
      <c r="BY43" s="3" t="inlineStr"/>
      <c r="BZ43" s="3" t="inlineStr"/>
      <c r="CA43" s="3" t="n">
        <v>2293830</v>
      </c>
      <c r="CB43" s="3" t="n">
        <v>3.55</v>
      </c>
      <c r="CC43" s="3" t="n">
        <v>2458053.701034572</v>
      </c>
      <c r="CD43" s="3" t="n">
        <v>20171027.2010346</v>
      </c>
      <c r="CE43" s="3" t="inlineStr"/>
      <c r="CF43" s="3" t="n">
        <v>32.4671867813494</v>
      </c>
    </row>
    <row customHeight="1" ht="20" r="44">
      <c r="A44" s="3" t="inlineStr"/>
      <c r="B44" s="3" t="inlineStr"/>
      <c r="C44" s="3" t="inlineStr"/>
      <c r="D44" s="3" t="inlineStr"/>
      <c r="E44" s="3" t="inlineStr"/>
      <c r="F44" s="3" t="inlineStr"/>
      <c r="G44" s="3" t="inlineStr"/>
      <c r="H44" s="3" t="n">
        <v>7.5491</v>
      </c>
      <c r="I44" s="3" t="n">
        <v>0.31092</v>
      </c>
      <c r="J44" s="3" t="inlineStr"/>
      <c r="K44" s="3" t="inlineStr"/>
      <c r="L44" s="3" t="inlineStr"/>
      <c r="M44" s="3" t="inlineStr"/>
      <c r="N44" s="3" t="inlineStr"/>
      <c r="O44" s="3" t="inlineStr"/>
      <c r="P44" s="3" t="inlineStr"/>
      <c r="Q44" s="3" t="n">
        <v>44.20301605532019</v>
      </c>
      <c r="R44" s="3" t="n">
        <v>48.08806664674016</v>
      </c>
      <c r="S44" s="3" t="inlineStr"/>
      <c r="T44" s="3" t="inlineStr">
        <is>
          <t>TNO</t>
        </is>
      </c>
      <c r="U44" s="3" t="n">
        <v>2601.239324112629</v>
      </c>
      <c r="V44" s="3" t="n">
        <v>5</v>
      </c>
      <c r="W44" s="3" t="n">
        <v>771</v>
      </c>
      <c r="X44" s="3" t="inlineStr"/>
      <c r="Y44" s="3" t="inlineStr"/>
      <c r="Z44" s="3" t="n">
        <v>12.282238</v>
      </c>
      <c r="AA44" s="3" t="n">
        <v>0.08789107482072747</v>
      </c>
      <c r="AB44" s="3" t="n">
        <v>2458600.5</v>
      </c>
      <c r="AC44" s="3" t="n">
        <v>20190427</v>
      </c>
      <c r="AD44" s="3" t="n">
        <v>58600</v>
      </c>
      <c r="AE44" s="3" t="inlineStr">
        <is>
          <t>J2000</t>
        </is>
      </c>
      <c r="AF44" s="3" t="n">
        <v>106.0863119068678</v>
      </c>
      <c r="AG44" s="3" t="inlineStr"/>
      <c r="AH44" s="3" t="inlineStr">
        <is>
          <t>2015-02-17</t>
        </is>
      </c>
      <c r="AI44" s="3" t="inlineStr">
        <is>
          <t>(2015 GF58)</t>
        </is>
      </c>
      <c r="AJ44" s="3" t="n">
        <v>3.124925835917302</v>
      </c>
      <c r="AK44" s="3" t="n">
        <v/>
      </c>
      <c r="AL44" s="3" t="inlineStr">
        <is>
          <t>2017-03-29</t>
        </is>
      </c>
      <c r="AM44" s="3" t="n">
        <v>343.5764123748895</v>
      </c>
      <c r="AN44" s="3" t="n">
        <v>39.3089</v>
      </c>
      <c r="AO44" s="3" t="n">
        <v>34.903</v>
      </c>
      <c r="AP44" s="3" t="n">
        <v>15297.844613</v>
      </c>
      <c r="AQ44" s="3" t="n">
        <v>0.003353715509145672</v>
      </c>
      <c r="AR44" s="3" t="inlineStr"/>
      <c r="AS44" s="3" t="inlineStr"/>
      <c r="AT44" s="3" t="n">
        <v>34</v>
      </c>
      <c r="AU44" s="3" t="inlineStr"/>
      <c r="AV44" s="3" t="inlineStr">
        <is>
          <t>N</t>
        </is>
      </c>
      <c r="AW44" s="3" t="n">
        <v>83.71033871009979</v>
      </c>
      <c r="AX44" s="3" t="n">
        <v>1</v>
      </c>
      <c r="AY44" s="3" t="inlineStr">
        <is>
          <t>2015 GF58</t>
        </is>
      </c>
      <c r="AZ44" s="3" t="n">
        <v>107343.630972356</v>
      </c>
      <c r="BA44" s="3" t="n">
        <v>293.890844551283</v>
      </c>
      <c r="BB44" s="3" t="inlineStr">
        <is>
          <t>N</t>
        </is>
      </c>
      <c r="BC44" s="3" t="inlineStr"/>
      <c r="BD44" s="3" t="n">
        <v>0</v>
      </c>
      <c r="BE44" s="3" t="inlineStr">
        <is>
          <t>Otto Matic</t>
        </is>
      </c>
      <c r="BF44" s="3" t="n">
        <v>0</v>
      </c>
      <c r="BG44" s="3" t="inlineStr">
        <is>
          <t>2015 GF58</t>
        </is>
      </c>
      <c r="BH44" s="3" t="n">
        <v>40.31796546390023</v>
      </c>
      <c r="BI44" s="3" t="n">
        <v>0.11887</v>
      </c>
      <c r="BJ44" s="3" t="inlineStr"/>
      <c r="BK44" s="3" t="n">
        <v>-1.528117847098664e+18</v>
      </c>
      <c r="BL44" s="3" t="n">
        <v>0</v>
      </c>
      <c r="BM44" s="3" t="n">
        <v>0.0078215</v>
      </c>
      <c r="BN44" s="3" t="n">
        <v>0.008508999999999999</v>
      </c>
      <c r="BO44" s="3" t="n">
        <v>0.00071644</v>
      </c>
      <c r="BP44" s="3" t="n">
        <v>0.00082713</v>
      </c>
      <c r="BQ44" s="3" t="n">
        <v>0.83878</v>
      </c>
      <c r="BR44" s="3" t="n">
        <v>8.9014e-07</v>
      </c>
      <c r="BS44" s="3" t="n">
        <v>0.02694</v>
      </c>
      <c r="BT44" s="3" t="n">
        <v>28.491</v>
      </c>
      <c r="BU44" s="3" t="n">
        <v>0.026611</v>
      </c>
      <c r="BV44" s="3" t="n">
        <v>250.96</v>
      </c>
      <c r="BW44" s="3" t="n">
        <v>1.0259</v>
      </c>
      <c r="BX44" s="3" t="inlineStr">
        <is>
          <t>?</t>
        </is>
      </c>
      <c r="BY44" s="3" t="inlineStr"/>
      <c r="BZ44" s="3" t="inlineStr"/>
      <c r="CA44" s="3" t="n">
        <v>3835561</v>
      </c>
      <c r="CB44" s="3" t="n">
        <v>5.916</v>
      </c>
      <c r="CC44" s="3" t="n">
        <v>2463497.632025755</v>
      </c>
      <c r="CD44" s="3" t="n">
        <v>20320922.1320258</v>
      </c>
      <c r="CE44" s="3" t="inlineStr"/>
      <c r="CF44" s="3" t="n">
        <v>144.1799727901248</v>
      </c>
    </row>
    <row customHeight="1" ht="20" r="45">
      <c r="A45" s="3" t="inlineStr"/>
      <c r="B45" s="3" t="inlineStr"/>
      <c r="C45" s="3" t="inlineStr"/>
      <c r="D45" s="3" t="inlineStr"/>
      <c r="E45" s="3" t="inlineStr"/>
      <c r="F45" s="3" t="inlineStr"/>
      <c r="G45" s="3" t="inlineStr"/>
      <c r="H45" s="3" t="n">
        <v>16</v>
      </c>
      <c r="I45" s="3" t="inlineStr"/>
      <c r="J45" s="3" t="inlineStr"/>
      <c r="K45" s="3" t="inlineStr"/>
      <c r="L45" s="3" t="inlineStr"/>
      <c r="M45" s="3" t="inlineStr"/>
      <c r="N45" s="3" t="inlineStr"/>
      <c r="O45" s="3" t="inlineStr"/>
      <c r="P45" s="3" t="inlineStr"/>
      <c r="Q45" s="3" t="n">
        <v>2.770510638133212</v>
      </c>
      <c r="R45" s="3" t="n">
        <v>3.09587750989198</v>
      </c>
      <c r="S45" s="3" t="inlineStr"/>
      <c r="T45" s="3" t="inlineStr">
        <is>
          <t>MBA</t>
        </is>
      </c>
      <c r="U45" s="3" t="n">
        <v>2645.027639636263</v>
      </c>
      <c r="V45" s="3" t="n">
        <v>0</v>
      </c>
      <c r="W45" s="3" t="n">
        <v>7045</v>
      </c>
      <c r="X45" s="3" t="inlineStr"/>
      <c r="Y45" s="3" t="inlineStr"/>
      <c r="Z45" s="3" t="n">
        <v>9.946948000000001</v>
      </c>
      <c r="AA45" s="3" t="n">
        <v>0.1174393150780326</v>
      </c>
      <c r="AB45" s="3" t="n">
        <v>2458600.5</v>
      </c>
      <c r="AC45" s="3" t="n">
        <v>20190427</v>
      </c>
      <c r="AD45" s="3" t="n">
        <v>58600</v>
      </c>
      <c r="AE45" s="3" t="inlineStr">
        <is>
          <t>J2000</t>
        </is>
      </c>
      <c r="AF45" s="3" t="n">
        <v>2.165106936582393</v>
      </c>
      <c r="AG45" s="3" t="inlineStr"/>
      <c r="AH45" s="3" t="inlineStr">
        <is>
          <t>1997-08-12</t>
        </is>
      </c>
      <c r="AI45" s="3" t="inlineStr">
        <is>
          <t>168659 (2000 EH22)</t>
        </is>
      </c>
      <c r="AJ45" s="3" t="n">
        <v>5.478915643822849</v>
      </c>
      <c r="AK45" s="3" t="n">
        <v/>
      </c>
      <c r="AL45" s="3" t="inlineStr">
        <is>
          <t>2016-11-25</t>
        </is>
      </c>
      <c r="AM45" s="3" t="n">
        <v>327.0786470272035</v>
      </c>
      <c r="AN45" s="3" t="n">
        <v>1.43951</v>
      </c>
      <c r="AO45" s="3" t="n">
        <v>1.93844</v>
      </c>
      <c r="AP45" s="3" t="n">
        <v>560.2141067</v>
      </c>
      <c r="AQ45" s="3" t="n">
        <v>0.2137294365111732</v>
      </c>
      <c r="AR45" s="3" t="inlineStr"/>
      <c r="AS45" s="3" t="inlineStr"/>
      <c r="AT45" s="3" t="n">
        <v>247</v>
      </c>
      <c r="AU45" s="3" t="inlineStr"/>
      <c r="AV45" s="3" t="inlineStr">
        <is>
          <t>N</t>
        </is>
      </c>
      <c r="AW45" s="3" t="n">
        <v>154.256924416048</v>
      </c>
      <c r="AX45" s="3" t="n">
        <v>9</v>
      </c>
      <c r="AY45" s="3" t="n">
        <v>168659</v>
      </c>
      <c r="AZ45" s="3" t="n">
        <v>1684.372568778939</v>
      </c>
      <c r="BA45" s="3" t="n">
        <v>4.61156076325514</v>
      </c>
      <c r="BB45" s="3" t="inlineStr">
        <is>
          <t>N</t>
        </is>
      </c>
      <c r="BC45" s="3" t="inlineStr"/>
      <c r="BD45" s="3" t="n">
        <v>0</v>
      </c>
      <c r="BE45" s="3" t="inlineStr">
        <is>
          <t>Otto Matic</t>
        </is>
      </c>
      <c r="BF45" s="3" t="n">
        <v>0</v>
      </c>
      <c r="BG45" s="3" t="inlineStr">
        <is>
          <t>2000 EH22</t>
        </is>
      </c>
      <c r="BH45" s="3" t="n">
        <v>2.445143766374445</v>
      </c>
      <c r="BI45" s="3" t="n">
        <v>0.56131</v>
      </c>
      <c r="BJ45" s="3" t="inlineStr"/>
      <c r="BK45" s="3" t="n">
        <v>-12990230219739.66</v>
      </c>
      <c r="BL45" s="3" t="n">
        <v>0</v>
      </c>
      <c r="BM45" s="3" t="n">
        <v>3.4302e-08</v>
      </c>
      <c r="BN45" s="3" t="n">
        <v>3.8331e-08</v>
      </c>
      <c r="BO45" s="3" t="n">
        <v>6.222800000000001e-08</v>
      </c>
      <c r="BP45" s="3" t="n">
        <v>1.0258e-05</v>
      </c>
      <c r="BQ45" s="3" t="n">
        <v>5.1739e-05</v>
      </c>
      <c r="BR45" s="3" t="n">
        <v>3.9694e-09</v>
      </c>
      <c r="BS45" s="3" t="n">
        <v>7.3704e-05</v>
      </c>
      <c r="BT45" s="3" t="n">
        <v>3.1282e-05</v>
      </c>
      <c r="BU45" s="3" t="n">
        <v>1.7915e-07</v>
      </c>
      <c r="BV45" s="3" t="n">
        <v>0.0002435</v>
      </c>
      <c r="BW45" s="3" t="n">
        <v>8.693499999999999e-05</v>
      </c>
      <c r="BX45" s="3" t="inlineStr">
        <is>
          <t>?</t>
        </is>
      </c>
      <c r="BY45" s="3" t="inlineStr"/>
      <c r="BZ45" s="3" t="inlineStr"/>
      <c r="CA45" s="3" t="n">
        <v>2168659</v>
      </c>
      <c r="CB45" s="3" t="n">
        <v>3.321</v>
      </c>
      <c r="CC45" s="3" t="n">
        <v>2458754.532844096</v>
      </c>
      <c r="CD45" s="3" t="n">
        <v>20190928.0328441</v>
      </c>
      <c r="CE45" s="3" t="inlineStr"/>
      <c r="CF45" s="3" t="n">
        <v>90.70702719671978</v>
      </c>
    </row>
    <row customHeight="1" ht="20" r="46">
      <c r="A46" s="3" t="inlineStr"/>
      <c r="B46" s="3" t="inlineStr"/>
      <c r="C46" s="3" t="inlineStr"/>
      <c r="D46" s="3" t="inlineStr"/>
      <c r="E46" s="3" t="inlineStr"/>
      <c r="F46" s="3" t="inlineStr"/>
      <c r="G46" s="3" t="inlineStr"/>
      <c r="H46" s="3" t="n">
        <v>17.9</v>
      </c>
      <c r="I46" s="3" t="inlineStr"/>
      <c r="J46" s="3" t="inlineStr"/>
      <c r="K46" s="3" t="inlineStr"/>
      <c r="L46" s="3" t="inlineStr"/>
      <c r="M46" s="3" t="inlineStr"/>
      <c r="N46" s="3" t="inlineStr"/>
      <c r="O46" s="3" t="inlineStr"/>
      <c r="P46" s="3" t="inlineStr"/>
      <c r="Q46" s="3" t="n">
        <v>2.597521726656915</v>
      </c>
      <c r="R46" s="3" t="n">
        <v>2.863737393999943</v>
      </c>
      <c r="S46" s="3" t="inlineStr"/>
      <c r="T46" s="3" t="inlineStr">
        <is>
          <t>MBA</t>
        </is>
      </c>
      <c r="U46" s="3" t="n">
        <v>2646.568904693688</v>
      </c>
      <c r="V46" s="3" t="n">
        <v>1</v>
      </c>
      <c r="W46" s="3" t="n">
        <v>2935</v>
      </c>
      <c r="X46" s="3" t="inlineStr"/>
      <c r="Y46" s="3" t="inlineStr"/>
      <c r="Z46" s="3" t="n">
        <v>10.378105</v>
      </c>
      <c r="AA46" s="3" t="n">
        <v>0.1024883313240484</v>
      </c>
      <c r="AB46" s="3" t="n">
        <v>2458600.5</v>
      </c>
      <c r="AC46" s="3" t="n">
        <v>20190427</v>
      </c>
      <c r="AD46" s="3" t="n">
        <v>58600</v>
      </c>
      <c r="AE46" s="3" t="inlineStr">
        <is>
          <t>J2000</t>
        </is>
      </c>
      <c r="AF46" s="3" t="n">
        <v>0.9025667938004488</v>
      </c>
      <c r="AG46" s="3" t="inlineStr"/>
      <c r="AH46" s="3" t="inlineStr">
        <is>
          <t>2008-02-29</t>
        </is>
      </c>
      <c r="AI46" s="3" t="inlineStr">
        <is>
          <t>(2016 AJ227)</t>
        </is>
      </c>
      <c r="AJ46" s="3" t="n">
        <v>12.95517303173384</v>
      </c>
      <c r="AK46" s="3" t="n">
        <v/>
      </c>
      <c r="AL46" s="3" t="inlineStr">
        <is>
          <t>2016-03-13</t>
        </is>
      </c>
      <c r="AM46" s="3" t="n">
        <v>260.8156448571253</v>
      </c>
      <c r="AN46" s="3" t="n">
        <v>1.34476</v>
      </c>
      <c r="AO46" s="3" t="n">
        <v>2.1355</v>
      </c>
      <c r="AP46" s="3" t="n">
        <v>523.3402492</v>
      </c>
      <c r="AQ46" s="3" t="n">
        <v>0.2354318908463443</v>
      </c>
      <c r="AR46" s="3" t="inlineStr"/>
      <c r="AS46" s="3" t="inlineStr"/>
      <c r="AT46" s="3" t="n">
        <v>31</v>
      </c>
      <c r="AU46" s="3" t="inlineStr"/>
      <c r="AV46" s="3" t="inlineStr">
        <is>
          <t>N</t>
        </is>
      </c>
      <c r="AW46" s="3" t="n">
        <v>343.1693769534212</v>
      </c>
      <c r="AX46" s="3" t="n">
        <v>1</v>
      </c>
      <c r="AY46" s="3" t="inlineStr">
        <is>
          <t>2016 AJ227</t>
        </is>
      </c>
      <c r="AZ46" s="3" t="n">
        <v>1529.104654029032</v>
      </c>
      <c r="BA46" s="3" t="n">
        <v>4.18646038064074</v>
      </c>
      <c r="BB46" s="3" t="inlineStr">
        <is>
          <t>N</t>
        </is>
      </c>
      <c r="BC46" s="3" t="inlineStr"/>
      <c r="BD46" s="3" t="n">
        <v>0</v>
      </c>
      <c r="BE46" s="3" t="inlineStr">
        <is>
          <t>Otto Matic</t>
        </is>
      </c>
      <c r="BF46" s="3" t="n">
        <v>0</v>
      </c>
      <c r="BG46" s="3" t="inlineStr">
        <is>
          <t>2016 AJ227</t>
        </is>
      </c>
      <c r="BH46" s="3" t="n">
        <v>2.331306059313887</v>
      </c>
      <c r="BI46" s="3" t="n">
        <v>0.67056</v>
      </c>
      <c r="BJ46" s="3" t="inlineStr"/>
      <c r="BK46" s="3" t="n">
        <v>-941058990083.2251</v>
      </c>
      <c r="BL46" s="3" t="n">
        <v>0</v>
      </c>
      <c r="BM46" s="3" t="n">
        <v>5.9217e-07</v>
      </c>
      <c r="BN46" s="3" t="n">
        <v>6.5286e-07</v>
      </c>
      <c r="BO46" s="3" t="n">
        <v>2.442e-06</v>
      </c>
      <c r="BP46" s="3" t="n">
        <v>3.988e-05</v>
      </c>
      <c r="BQ46" s="3" t="n">
        <v>0.00091717</v>
      </c>
      <c r="BR46" s="3" t="n">
        <v>8.0508e-08</v>
      </c>
      <c r="BS46" s="3" t="n">
        <v>8.263300000000001e-05</v>
      </c>
      <c r="BT46" s="3" t="n">
        <v>0.00052289</v>
      </c>
      <c r="BU46" s="3" t="n">
        <v>6.871e-06</v>
      </c>
      <c r="BV46" s="3" t="n">
        <v>0.0039213</v>
      </c>
      <c r="BW46" s="3" t="n">
        <v>0.0011253</v>
      </c>
      <c r="BX46" s="3" t="inlineStr">
        <is>
          <t>?</t>
        </is>
      </c>
      <c r="BY46" s="3" t="inlineStr"/>
      <c r="BZ46" s="3" t="inlineStr"/>
      <c r="CA46" s="3" t="n">
        <v>3797062</v>
      </c>
      <c r="CB46" s="3" t="n">
        <v>3.373</v>
      </c>
      <c r="CC46" s="3" t="n">
        <v>2459021.786830711</v>
      </c>
      <c r="CD46" s="3" t="n">
        <v>20200621.2868307</v>
      </c>
      <c r="CE46" s="3" t="inlineStr"/>
      <c r="CF46" s="3" t="n">
        <v>164.1957513056425</v>
      </c>
    </row>
    <row customHeight="1" ht="20" r="47">
      <c r="A47" s="3" t="inlineStr"/>
      <c r="B47" s="3" t="inlineStr"/>
      <c r="C47" s="3" t="inlineStr"/>
      <c r="D47" s="3" t="inlineStr"/>
      <c r="E47" s="3" t="inlineStr"/>
      <c r="F47" s="3" t="inlineStr"/>
      <c r="G47" s="3" t="inlineStr"/>
      <c r="H47" s="3" t="n">
        <v>16.712</v>
      </c>
      <c r="I47" s="3" t="n">
        <v>0.21953</v>
      </c>
      <c r="J47" s="3" t="inlineStr"/>
      <c r="K47" s="3" t="inlineStr"/>
      <c r="L47" s="3" t="inlineStr"/>
      <c r="M47" s="3" t="inlineStr"/>
      <c r="N47" s="3" t="inlineStr"/>
      <c r="O47" s="3" t="inlineStr"/>
      <c r="P47" s="3" t="inlineStr"/>
      <c r="Q47" s="3" t="n">
        <v>3.256670895757646</v>
      </c>
      <c r="R47" s="3" t="n">
        <v>3.774736379958096</v>
      </c>
      <c r="S47" s="3" t="inlineStr"/>
      <c r="T47" s="3" t="inlineStr">
        <is>
          <t>OMB</t>
        </is>
      </c>
      <c r="U47" s="3" t="n">
        <v>2634.452263088805</v>
      </c>
      <c r="V47" s="3" t="n">
        <v>8</v>
      </c>
      <c r="W47" s="3" t="n">
        <v>16</v>
      </c>
      <c r="X47" s="3" t="inlineStr"/>
      <c r="Y47" s="3" t="inlineStr"/>
      <c r="Z47" s="3" t="n">
        <v>10.359917</v>
      </c>
      <c r="AA47" s="3" t="n">
        <v>0.159078243022749</v>
      </c>
      <c r="AB47" s="3" t="n">
        <v>2455958.5</v>
      </c>
      <c r="AC47" s="3" t="n">
        <v>20120201</v>
      </c>
      <c r="AD47" s="3" t="n">
        <v>55958</v>
      </c>
      <c r="AE47" s="3" t="inlineStr">
        <is>
          <t>J2000</t>
        </is>
      </c>
      <c r="AF47" s="3" t="n">
        <v>1.559837479977665</v>
      </c>
      <c r="AG47" s="3" t="inlineStr"/>
      <c r="AH47" s="3" t="inlineStr">
        <is>
          <t>2012-01-18</t>
        </is>
      </c>
      <c r="AI47" s="3" t="inlineStr">
        <is>
          <t>(2012 BH144)</t>
        </is>
      </c>
      <c r="AJ47" s="3" t="n">
        <v>2.660260532702003</v>
      </c>
      <c r="AK47" s="3" t="n">
        <v/>
      </c>
      <c r="AL47" s="3" t="inlineStr">
        <is>
          <t>2012-02-03</t>
        </is>
      </c>
      <c r="AM47" s="3" t="n">
        <v>44.24996856488634</v>
      </c>
      <c r="AN47" s="3" t="n">
        <v>1.75413</v>
      </c>
      <c r="AO47" s="3" t="n">
        <v>1.48558</v>
      </c>
      <c r="AP47" s="3" t="n">
        <v>682.6547720999999</v>
      </c>
      <c r="AQ47" s="3" t="n">
        <v>0.1677039394184518</v>
      </c>
      <c r="AR47" s="3" t="inlineStr"/>
      <c r="AS47" s="3" t="inlineStr"/>
      <c r="AT47" s="3" t="n">
        <v>11</v>
      </c>
      <c r="AU47" s="3" t="inlineStr"/>
      <c r="AV47" s="3" t="inlineStr">
        <is>
          <t>N</t>
        </is>
      </c>
      <c r="AW47" s="3" t="n">
        <v>110.0435594155798</v>
      </c>
      <c r="AX47" s="3" t="inlineStr">
        <is>
          <t>JPL 3</t>
        </is>
      </c>
      <c r="AY47" s="3" t="inlineStr">
        <is>
          <t>2012 BH144</t>
        </is>
      </c>
      <c r="AZ47" s="3" t="n">
        <v>2146.64009234592</v>
      </c>
      <c r="BA47" s="3" t="n">
        <v>5.8771802665186</v>
      </c>
      <c r="BB47" s="3" t="inlineStr">
        <is>
          <t>N</t>
        </is>
      </c>
      <c r="BC47" s="3" t="inlineStr"/>
      <c r="BD47" s="3" t="n">
        <v>0</v>
      </c>
      <c r="BE47" s="3" t="inlineStr">
        <is>
          <t>Otto Matic</t>
        </is>
      </c>
      <c r="BF47" s="3" t="n">
        <v>0</v>
      </c>
      <c r="BG47" s="3" t="inlineStr">
        <is>
          <t>2012 BH144</t>
        </is>
      </c>
      <c r="BH47" s="3" t="n">
        <v>2.738605411557198</v>
      </c>
      <c r="BI47" s="3" t="n">
        <v>0.38772</v>
      </c>
      <c r="BJ47" s="3" t="inlineStr"/>
      <c r="BK47" s="3" t="n">
        <v>-4857545171912.662</v>
      </c>
      <c r="BL47" s="3" t="n">
        <v>0</v>
      </c>
      <c r="BM47" s="3" t="n">
        <v>0.013402</v>
      </c>
      <c r="BN47" s="3" t="n">
        <v>0.015534</v>
      </c>
      <c r="BO47" s="3" t="n">
        <v>0.009828</v>
      </c>
      <c r="BP47" s="3" t="n">
        <v>0.019826</v>
      </c>
      <c r="BQ47" s="3" t="n">
        <v>0.82054</v>
      </c>
      <c r="BR47" s="3" t="n">
        <v>0.0010352</v>
      </c>
      <c r="BS47" s="3" t="n">
        <v>0.18694</v>
      </c>
      <c r="BT47" s="3" t="n">
        <v>13.251</v>
      </c>
      <c r="BU47" s="3" t="n">
        <v>0.020744</v>
      </c>
      <c r="BV47" s="3" t="n">
        <v>3.3195</v>
      </c>
      <c r="BW47" s="3" t="n">
        <v>0.24578</v>
      </c>
      <c r="BX47" s="3" t="inlineStr">
        <is>
          <t>?</t>
        </is>
      </c>
      <c r="BY47" s="3" t="inlineStr"/>
      <c r="BZ47" s="3" t="inlineStr"/>
      <c r="CA47" s="3" t="n">
        <v>3601716</v>
      </c>
      <c r="CB47" s="3" t="n">
        <v>3.158</v>
      </c>
      <c r="CC47" s="3" t="n">
        <v>2455694.64234276</v>
      </c>
      <c r="CD47" s="3" t="n">
        <v>20110513.1423428</v>
      </c>
      <c r="CE47" s="3" t="inlineStr"/>
      <c r="CF47" s="3" t="n">
        <v>329.4642646310588</v>
      </c>
    </row>
    <row customHeight="1" ht="20" r="48">
      <c r="A48" s="3" t="inlineStr"/>
      <c r="B48" s="3" t="inlineStr"/>
      <c r="C48" s="3" t="inlineStr"/>
      <c r="D48" s="3" t="inlineStr"/>
      <c r="E48" s="3" t="inlineStr"/>
      <c r="F48" s="3" t="inlineStr"/>
      <c r="G48" s="3" t="inlineStr"/>
      <c r="H48" s="3" t="n">
        <v>18.826</v>
      </c>
      <c r="I48" s="3" t="n">
        <v>0.2974</v>
      </c>
      <c r="J48" s="3" t="inlineStr"/>
      <c r="K48" s="3" t="inlineStr"/>
      <c r="L48" s="3" t="inlineStr"/>
      <c r="M48" s="3" t="inlineStr"/>
      <c r="N48" s="3" t="inlineStr"/>
      <c r="O48" s="3" t="inlineStr"/>
      <c r="P48" s="3" t="inlineStr"/>
      <c r="Q48" s="3" t="n">
        <v>1.873999219863598</v>
      </c>
      <c r="R48" s="3" t="n">
        <v>2.136352120885966</v>
      </c>
      <c r="S48" s="3" t="inlineStr"/>
      <c r="T48" s="3" t="inlineStr">
        <is>
          <t>MCA</t>
        </is>
      </c>
      <c r="U48" s="3" t="n">
        <v>2665.812036704755</v>
      </c>
      <c r="V48" s="3" t="n">
        <v>9</v>
      </c>
      <c r="W48" s="3" t="n">
        <v>2</v>
      </c>
      <c r="X48" s="3" t="inlineStr"/>
      <c r="Y48" s="3" t="inlineStr"/>
      <c r="Z48" s="3" t="n">
        <v>10.954722</v>
      </c>
      <c r="AA48" s="3" t="n">
        <v>0.1399962701379694</v>
      </c>
      <c r="AB48" s="3" t="n">
        <v>2456727.5</v>
      </c>
      <c r="AC48" s="3" t="n">
        <v>20140311</v>
      </c>
      <c r="AD48" s="3" t="n">
        <v>56727</v>
      </c>
      <c r="AE48" s="3" t="inlineStr">
        <is>
          <t>J2000</t>
        </is>
      </c>
      <c r="AF48" s="3" t="n">
        <v>0.589222539339487</v>
      </c>
      <c r="AG48" s="3" t="inlineStr"/>
      <c r="AH48" s="3" t="inlineStr">
        <is>
          <t>2014-03-10</t>
        </is>
      </c>
      <c r="AI48" s="3" t="inlineStr">
        <is>
          <t>(2014 ER24)</t>
        </is>
      </c>
      <c r="AJ48" s="3" t="n">
        <v>24.72086063985567</v>
      </c>
      <c r="AK48" s="3" t="n">
        <v/>
      </c>
      <c r="AL48" s="3" t="inlineStr">
        <is>
          <t>2014-03-12</t>
        </is>
      </c>
      <c r="AM48" s="3" t="n">
        <v>75.15359651456566</v>
      </c>
      <c r="AN48" s="3" t="n">
        <v>0.715677</v>
      </c>
      <c r="AO48" s="3" t="n">
        <v>3.04817</v>
      </c>
      <c r="AP48" s="3" t="n">
        <v>278.52001809</v>
      </c>
      <c r="AQ48" s="3" t="n">
        <v>0.3841934578117143</v>
      </c>
      <c r="AR48" s="3" t="inlineStr"/>
      <c r="AS48" s="3" t="inlineStr"/>
      <c r="AT48" s="3" t="n">
        <v>18</v>
      </c>
      <c r="AU48" s="3" t="inlineStr"/>
      <c r="AV48" s="3" t="inlineStr">
        <is>
          <t>N</t>
        </is>
      </c>
      <c r="AW48" s="3" t="n">
        <v>158.0281949968088</v>
      </c>
      <c r="AX48" s="3" t="inlineStr">
        <is>
          <t>JPL 3</t>
        </is>
      </c>
      <c r="AY48" s="3" t="inlineStr">
        <is>
          <t>2014 ER24</t>
        </is>
      </c>
      <c r="AZ48" s="3" t="n">
        <v>937.0279287171751</v>
      </c>
      <c r="BA48" s="3" t="n">
        <v>2.56544265220308</v>
      </c>
      <c r="BB48" s="3" t="inlineStr">
        <is>
          <t>N</t>
        </is>
      </c>
      <c r="BC48" s="3" t="inlineStr"/>
      <c r="BD48" s="3" t="n">
        <v>0</v>
      </c>
      <c r="BE48" s="3" t="inlineStr">
        <is>
          <t>Otto Matic</t>
        </is>
      </c>
      <c r="BF48" s="3" t="n">
        <v>0</v>
      </c>
      <c r="BG48" s="3" t="inlineStr">
        <is>
          <t>2014 ER24</t>
        </is>
      </c>
      <c r="BH48" s="3" t="n">
        <v>1.61164631884123</v>
      </c>
      <c r="BI48" s="3" t="n">
        <v>0.32259</v>
      </c>
      <c r="BJ48" s="3" t="inlineStr"/>
      <c r="BK48" s="3" t="n">
        <v>-261828457948.5901</v>
      </c>
      <c r="BL48" s="3" t="n">
        <v>0</v>
      </c>
      <c r="BM48" s="3" t="n">
        <v>0.07747</v>
      </c>
      <c r="BN48" s="3" t="n">
        <v>0.08831600000000001</v>
      </c>
      <c r="BO48" s="3" t="n">
        <v>0.018249</v>
      </c>
      <c r="BP48" s="3" t="n">
        <v>2.1684</v>
      </c>
      <c r="BQ48" s="3" t="n">
        <v>5.3263</v>
      </c>
      <c r="BR48" s="3" t="n">
        <v>0.023824</v>
      </c>
      <c r="BS48" s="3" t="n">
        <v>1.7791</v>
      </c>
      <c r="BT48" s="3" t="n">
        <v>58.104</v>
      </c>
      <c r="BU48" s="3" t="n">
        <v>0.045391</v>
      </c>
      <c r="BV48" s="3" t="n">
        <v>10.224</v>
      </c>
      <c r="BW48" s="3" t="n">
        <v>2.9973</v>
      </c>
      <c r="BX48" s="3" t="inlineStr">
        <is>
          <t>?</t>
        </is>
      </c>
      <c r="BY48" s="3" t="inlineStr"/>
      <c r="BZ48" s="3" t="inlineStr"/>
      <c r="CA48" s="3" t="n">
        <v>3663929</v>
      </c>
      <c r="CB48" s="3" t="n">
        <v>3.856</v>
      </c>
      <c r="CC48" s="3" t="n">
        <v>2456531.886058673</v>
      </c>
      <c r="CD48" s="3" t="n">
        <v>20130827.3860587</v>
      </c>
      <c r="CE48" s="3" t="inlineStr"/>
      <c r="CF48" s="3" t="n">
        <v>292.5482662762673</v>
      </c>
    </row>
    <row customHeight="1" ht="20" r="49">
      <c r="A49" s="3" t="inlineStr"/>
      <c r="B49" s="3" t="inlineStr"/>
      <c r="C49" s="3" t="inlineStr"/>
      <c r="D49" s="3" t="inlineStr"/>
      <c r="E49" s="3" t="inlineStr"/>
      <c r="F49" s="3" t="inlineStr"/>
      <c r="G49" s="3" t="inlineStr"/>
      <c r="H49" s="3" t="n">
        <v>17.3</v>
      </c>
      <c r="I49" s="3" t="inlineStr"/>
      <c r="J49" s="3" t="inlineStr"/>
      <c r="K49" s="3" t="inlineStr"/>
      <c r="L49" s="3" t="inlineStr"/>
      <c r="M49" s="3" t="inlineStr"/>
      <c r="N49" s="3" t="inlineStr"/>
      <c r="O49" s="3" t="inlineStr"/>
      <c r="P49" s="3" t="inlineStr"/>
      <c r="Q49" s="3" t="n">
        <v>2.348199233768129</v>
      </c>
      <c r="R49" s="3" t="n">
        <v>2.618019643199249</v>
      </c>
      <c r="S49" s="3" t="inlineStr"/>
      <c r="T49" s="3" t="inlineStr">
        <is>
          <t>MBA</t>
        </is>
      </c>
      <c r="U49" s="3" t="n">
        <v>2660.910289798341</v>
      </c>
      <c r="V49" s="3" t="n">
        <v>0</v>
      </c>
      <c r="W49" s="3" t="n">
        <v>4581</v>
      </c>
      <c r="X49" s="3" t="inlineStr"/>
      <c r="Y49" s="3" t="inlineStr"/>
      <c r="Z49" s="3" t="n">
        <v>9.349271</v>
      </c>
      <c r="AA49" s="3" t="n">
        <v>0.1149052454966279</v>
      </c>
      <c r="AB49" s="3" t="n">
        <v>2458600.5</v>
      </c>
      <c r="AC49" s="3" t="n">
        <v>20190427</v>
      </c>
      <c r="AD49" s="3" t="n">
        <v>58600</v>
      </c>
      <c r="AE49" s="3" t="inlineStr">
        <is>
          <t>J2000</t>
        </is>
      </c>
      <c r="AF49" s="3" t="n">
        <v>1.189814757924692</v>
      </c>
      <c r="AG49" s="3" t="inlineStr"/>
      <c r="AH49" s="3" t="inlineStr">
        <is>
          <t>2003-10-17</t>
        </is>
      </c>
      <c r="AI49" s="3" t="inlineStr">
        <is>
          <t>416733 (2005 EA27)</t>
        </is>
      </c>
      <c r="AJ49" s="3" t="n">
        <v>8.621622588607091</v>
      </c>
      <c r="AK49" s="3" t="n">
        <v/>
      </c>
      <c r="AL49" s="3" t="inlineStr">
        <is>
          <t>2016-05-02</t>
        </is>
      </c>
      <c r="AM49" s="3" t="n">
        <v>330.0639660399961</v>
      </c>
      <c r="AN49" s="3" t="n">
        <v>1.08379</v>
      </c>
      <c r="AO49" s="3" t="n">
        <v>2.34945</v>
      </c>
      <c r="AP49" s="3" t="n">
        <v>421.7785543</v>
      </c>
      <c r="AQ49" s="3" t="n">
        <v>0.2739060726387085</v>
      </c>
      <c r="AR49" s="3" t="inlineStr"/>
      <c r="AS49" s="3" t="inlineStr"/>
      <c r="AT49" s="3" t="n">
        <v>103</v>
      </c>
      <c r="AU49" s="3" t="inlineStr"/>
      <c r="AV49" s="3" t="inlineStr">
        <is>
          <t>N</t>
        </is>
      </c>
      <c r="AW49" s="3" t="n">
        <v>353.8497493074975</v>
      </c>
      <c r="AX49" s="3" t="n">
        <v>11</v>
      </c>
      <c r="AY49" s="3" t="n">
        <v>416733</v>
      </c>
      <c r="AZ49" s="3" t="n">
        <v>1314.319162521279</v>
      </c>
      <c r="BA49" s="3" t="n">
        <v>3.59840975365169</v>
      </c>
      <c r="BB49" s="3" t="inlineStr">
        <is>
          <t>N</t>
        </is>
      </c>
      <c r="BC49" s="3" t="inlineStr"/>
      <c r="BD49" s="3" t="n">
        <v>0</v>
      </c>
      <c r="BE49" s="3" t="inlineStr">
        <is>
          <t>Otto Matic</t>
        </is>
      </c>
      <c r="BF49" s="3" t="n">
        <v>0</v>
      </c>
      <c r="BG49" s="3" t="inlineStr">
        <is>
          <t>2005 EA27</t>
        </is>
      </c>
      <c r="BH49" s="3" t="n">
        <v>2.078378824337008</v>
      </c>
      <c r="BI49" s="3" t="n">
        <v>0.6242</v>
      </c>
      <c r="BJ49" s="3" t="inlineStr"/>
      <c r="BK49" s="3" t="n">
        <v>-2155841599727.963</v>
      </c>
      <c r="BL49" s="3" t="n">
        <v>0</v>
      </c>
      <c r="BM49" s="3" t="n">
        <v>2.2654e-08</v>
      </c>
      <c r="BN49" s="3" t="n">
        <v>2.5257e-08</v>
      </c>
      <c r="BO49" s="3" t="n">
        <v>1.0667e-07</v>
      </c>
      <c r="BP49" s="3" t="n">
        <v>1.0646e-05</v>
      </c>
      <c r="BQ49" s="3" t="n">
        <v>4.2573e-05</v>
      </c>
      <c r="BR49" s="3" t="n">
        <v>3.9638e-09</v>
      </c>
      <c r="BS49" s="3" t="n">
        <v>4.8315e-05</v>
      </c>
      <c r="BT49" s="3" t="n">
        <v>1.902e-05</v>
      </c>
      <c r="BU49" s="3" t="n">
        <v>2.418e-07</v>
      </c>
      <c r="BV49" s="3" t="n">
        <v>0.00015589</v>
      </c>
      <c r="BW49" s="3" t="n">
        <v>6.651300000000001e-05</v>
      </c>
      <c r="BX49" s="3" t="inlineStr">
        <is>
          <t>?</t>
        </is>
      </c>
      <c r="BY49" s="3" t="inlineStr"/>
      <c r="BZ49" s="3" t="inlineStr"/>
      <c r="CA49" s="3" t="n">
        <v>2416733</v>
      </c>
      <c r="CB49" s="3" t="n">
        <v>3.535</v>
      </c>
      <c r="CC49" s="3" t="n">
        <v>2458709.793064121</v>
      </c>
      <c r="CD49" s="3" t="n">
        <v>20190814.2930641</v>
      </c>
      <c r="CE49" s="3" t="inlineStr"/>
      <c r="CF49" s="3" t="n">
        <v>179.9995156435667</v>
      </c>
    </row>
    <row customHeight="1" ht="20" r="50">
      <c r="A50" s="3" t="inlineStr"/>
      <c r="B50" s="3" t="inlineStr"/>
      <c r="C50" s="3" t="inlineStr"/>
      <c r="D50" s="3" t="inlineStr"/>
      <c r="E50" s="3" t="inlineStr"/>
      <c r="F50" s="3" t="inlineStr"/>
      <c r="G50" s="3" t="inlineStr"/>
      <c r="H50" s="3" t="n">
        <v>17.4</v>
      </c>
      <c r="I50" s="3" t="inlineStr"/>
      <c r="J50" s="3" t="inlineStr"/>
      <c r="K50" s="3" t="inlineStr"/>
      <c r="L50" s="3" t="inlineStr"/>
      <c r="M50" s="3" t="inlineStr"/>
      <c r="N50" s="3" t="inlineStr"/>
      <c r="O50" s="3" t="inlineStr"/>
      <c r="P50" s="3" t="inlineStr"/>
      <c r="Q50" s="3" t="n">
        <v>2.445239251876401</v>
      </c>
      <c r="R50" s="3" t="n">
        <v>2.798264458252117</v>
      </c>
      <c r="S50" s="3" t="inlineStr"/>
      <c r="T50" s="3" t="inlineStr">
        <is>
          <t>MBA</t>
        </is>
      </c>
      <c r="U50" s="3" t="n">
        <v>2663.561533388698</v>
      </c>
      <c r="V50" s="3" t="n">
        <v>0</v>
      </c>
      <c r="W50" s="3" t="n">
        <v>7937</v>
      </c>
      <c r="X50" s="3" t="inlineStr"/>
      <c r="Y50" s="3" t="inlineStr"/>
      <c r="Z50" s="3" t="n">
        <v>9.064302</v>
      </c>
      <c r="AA50" s="3" t="n">
        <v>0.1443724601201358</v>
      </c>
      <c r="AB50" s="3" t="n">
        <v>2458600.5</v>
      </c>
      <c r="AC50" s="3" t="n">
        <v>20190427</v>
      </c>
      <c r="AD50" s="3" t="n">
        <v>58600</v>
      </c>
      <c r="AE50" s="3" t="inlineStr">
        <is>
          <t>J2000</t>
        </is>
      </c>
      <c r="AF50" s="3" t="n">
        <v>1.136264272556971</v>
      </c>
      <c r="AG50" s="3" t="inlineStr"/>
      <c r="AH50" s="3" t="inlineStr">
        <is>
          <t>1996-01-29</t>
        </is>
      </c>
      <c r="AI50" s="3" t="inlineStr">
        <is>
          <t>511590 (2015 AV30)</t>
        </is>
      </c>
      <c r="AJ50" s="3" t="n">
        <v>2.490541807538059</v>
      </c>
      <c r="AK50" s="3" t="n">
        <v/>
      </c>
      <c r="AL50" s="3" t="inlineStr">
        <is>
          <t>2017-10-22</t>
        </is>
      </c>
      <c r="AM50" s="3" t="n">
        <v>316.6104872849709</v>
      </c>
      <c r="AN50" s="3" t="n">
        <v>1.08636</v>
      </c>
      <c r="AO50" s="3" t="n">
        <v>2.1816</v>
      </c>
      <c r="AP50" s="3" t="n">
        <v>422.7787212</v>
      </c>
      <c r="AQ50" s="3" t="n">
        <v>0.2577638655168993</v>
      </c>
      <c r="AR50" s="3" t="inlineStr"/>
      <c r="AS50" s="3" t="inlineStr"/>
      <c r="AT50" s="3" t="n">
        <v>64</v>
      </c>
      <c r="AU50" s="3" t="inlineStr"/>
      <c r="AV50" s="3" t="inlineStr">
        <is>
          <t>N</t>
        </is>
      </c>
      <c r="AW50" s="3" t="n">
        <v>271.1345730929744</v>
      </c>
      <c r="AX50" s="3" t="n">
        <v>9</v>
      </c>
      <c r="AY50" s="3" t="n">
        <v>511590</v>
      </c>
      <c r="AZ50" s="3" t="n">
        <v>1396.627100071162</v>
      </c>
      <c r="BA50" s="3" t="n">
        <v>3.82375660525985</v>
      </c>
      <c r="BB50" s="3" t="inlineStr">
        <is>
          <t>N</t>
        </is>
      </c>
      <c r="BC50" s="3" t="inlineStr"/>
      <c r="BD50" s="3" t="n">
        <v>0</v>
      </c>
      <c r="BE50" s="3" t="inlineStr">
        <is>
          <t>Otto Matic</t>
        </is>
      </c>
      <c r="BF50" s="3" t="n">
        <v>0</v>
      </c>
      <c r="BG50" s="3" t="inlineStr">
        <is>
          <t>2015 AV30</t>
        </is>
      </c>
      <c r="BH50" s="3" t="n">
        <v>2.092214045500684</v>
      </c>
      <c r="BI50" s="3" t="n">
        <v>0.81375</v>
      </c>
      <c r="BJ50" s="3" t="inlineStr"/>
      <c r="BK50" s="3" t="n">
        <v>-1877659539075.733</v>
      </c>
      <c r="BL50" s="3" t="n">
        <v>0</v>
      </c>
      <c r="BM50" s="3" t="n">
        <v>3.9679e-08</v>
      </c>
      <c r="BN50" s="3" t="n">
        <v>4.5407e-08</v>
      </c>
      <c r="BO50" s="3" t="n">
        <v>9.069599999999999e-08</v>
      </c>
      <c r="BP50" s="3" t="n">
        <v>1.135e-05</v>
      </c>
      <c r="BQ50" s="3" t="n">
        <v>5.6876e-05</v>
      </c>
      <c r="BR50" s="3" t="n">
        <v>6.2741e-09</v>
      </c>
      <c r="BS50" s="3" t="n">
        <v>0.00019254</v>
      </c>
      <c r="BT50" s="3" t="n">
        <v>3.3995e-05</v>
      </c>
      <c r="BU50" s="3" t="n">
        <v>2.2296e-07</v>
      </c>
      <c r="BV50" s="3" t="n">
        <v>0.0002237</v>
      </c>
      <c r="BW50" s="3" t="n">
        <v>0.00019883</v>
      </c>
      <c r="BX50" s="3" t="inlineStr">
        <is>
          <t>?</t>
        </is>
      </c>
      <c r="BY50" s="3" t="inlineStr"/>
      <c r="BZ50" s="3" t="inlineStr"/>
      <c r="CA50" s="3" t="n">
        <v>2511590</v>
      </c>
      <c r="CB50" s="3" t="n">
        <v>3.483</v>
      </c>
      <c r="CC50" s="3" t="n">
        <v>2458768.830470324</v>
      </c>
      <c r="CD50" s="3" t="n">
        <v>20191012.3304703</v>
      </c>
      <c r="CE50" s="3" t="inlineStr"/>
      <c r="CF50" s="3" t="n">
        <v>305.3548517162523</v>
      </c>
    </row>
    <row customHeight="1" ht="20" r="51">
      <c r="A51" s="3" t="inlineStr"/>
      <c r="B51" s="3" t="inlineStr"/>
      <c r="C51" s="3" t="inlineStr"/>
      <c r="D51" s="3" t="inlineStr"/>
      <c r="E51" s="3" t="inlineStr"/>
      <c r="F51" s="3" t="inlineStr"/>
      <c r="G51" s="3" t="inlineStr"/>
      <c r="H51" s="3" t="n">
        <v>15.2</v>
      </c>
      <c r="I51" s="3" t="inlineStr"/>
      <c r="J51" s="3" t="inlineStr"/>
      <c r="K51" s="3" t="inlineStr"/>
      <c r="L51" s="3" t="inlineStr"/>
      <c r="M51" s="3" t="inlineStr"/>
      <c r="N51" s="3" t="inlineStr"/>
      <c r="O51" s="3" t="inlineStr"/>
      <c r="P51" s="3" t="inlineStr"/>
      <c r="Q51" s="3" t="n">
        <v>3.165566382259877</v>
      </c>
      <c r="R51" s="3" t="n">
        <v>3.342424350668527</v>
      </c>
      <c r="S51" s="3" t="inlineStr"/>
      <c r="T51" s="3" t="inlineStr">
        <is>
          <t>MBA</t>
        </is>
      </c>
      <c r="U51" s="3" t="n">
        <v>2633.164451016566</v>
      </c>
      <c r="V51" s="3" t="n">
        <v>0</v>
      </c>
      <c r="W51" s="3" t="n">
        <v>8450</v>
      </c>
      <c r="X51" s="3" t="inlineStr"/>
      <c r="Y51" s="3" t="inlineStr"/>
      <c r="Z51" s="3" t="n">
        <v>11.184094</v>
      </c>
      <c r="AA51" s="3" t="n">
        <v>0.05586929700788414</v>
      </c>
      <c r="AB51" s="3" t="n">
        <v>2458600.5</v>
      </c>
      <c r="AC51" s="3" t="n">
        <v>20190427</v>
      </c>
      <c r="AD51" s="3" t="n">
        <v>58600</v>
      </c>
      <c r="AE51" s="3" t="inlineStr">
        <is>
          <t>J2000</t>
        </is>
      </c>
      <c r="AF51" s="3" t="n">
        <v>3.129531674054072</v>
      </c>
      <c r="AG51" s="3" t="inlineStr"/>
      <c r="AH51" s="3" t="inlineStr">
        <is>
          <t>1995-07-30</t>
        </is>
      </c>
      <c r="AI51" s="3" t="inlineStr">
        <is>
          <t>234425 (2001 RO111)</t>
        </is>
      </c>
      <c r="AJ51" s="3" t="n">
        <v>10.47430748675616</v>
      </c>
      <c r="AK51" s="3" t="n">
        <v/>
      </c>
      <c r="AL51" s="3" t="inlineStr">
        <is>
          <t>2018-09-17</t>
        </is>
      </c>
      <c r="AM51" s="3" t="n">
        <v>78.31603710356674</v>
      </c>
      <c r="AN51" s="3" t="n">
        <v>1.98117</v>
      </c>
      <c r="AO51" s="3" t="n">
        <v>1.88957</v>
      </c>
      <c r="AP51" s="3" t="n">
        <v>771.0119289</v>
      </c>
      <c r="AQ51" s="3" t="n">
        <v>0.1749955222408599</v>
      </c>
      <c r="AR51" s="3" t="inlineStr"/>
      <c r="AS51" s="3" t="inlineStr"/>
      <c r="AT51" s="3" t="n">
        <v>330</v>
      </c>
      <c r="AU51" s="3" t="inlineStr"/>
      <c r="AV51" s="3" t="inlineStr">
        <is>
          <t>N</t>
        </is>
      </c>
      <c r="AW51" s="3" t="n">
        <v>165.7089388401267</v>
      </c>
      <c r="AX51" s="3" t="n">
        <v>18</v>
      </c>
      <c r="AY51" s="3" t="n">
        <v>234425</v>
      </c>
      <c r="AZ51" s="3" t="n">
        <v>2057.195495005319</v>
      </c>
      <c r="BA51" s="3" t="n">
        <v>5.63229430528493</v>
      </c>
      <c r="BB51" s="3" t="inlineStr">
        <is>
          <t>N</t>
        </is>
      </c>
      <c r="BC51" s="3" t="inlineStr"/>
      <c r="BD51" s="3" t="n">
        <v>0</v>
      </c>
      <c r="BE51" s="3" t="inlineStr">
        <is>
          <t>Otto Matic</t>
        </is>
      </c>
      <c r="BF51" s="3" t="n">
        <v>0</v>
      </c>
      <c r="BG51" s="3" t="inlineStr">
        <is>
          <t>2001 RO111</t>
        </is>
      </c>
      <c r="BH51" s="3" t="n">
        <v>2.988708413851227</v>
      </c>
      <c r="BI51" s="3" t="n">
        <v>0.5979100000000001</v>
      </c>
      <c r="BJ51" s="3" t="inlineStr"/>
      <c r="BK51" s="3" t="n">
        <v>-39229868100521.05</v>
      </c>
      <c r="BL51" s="3" t="n">
        <v>0</v>
      </c>
      <c r="BM51" s="3" t="n">
        <v>4.443e-08</v>
      </c>
      <c r="BN51" s="3" t="n">
        <v>4.6912e-08</v>
      </c>
      <c r="BO51" s="3" t="n">
        <v>5.7886e-08</v>
      </c>
      <c r="BP51" s="3" t="n">
        <v>7.6766e-06</v>
      </c>
      <c r="BQ51" s="3" t="n">
        <v>7.0461e-05</v>
      </c>
      <c r="BR51" s="3" t="n">
        <v>3.6842e-09</v>
      </c>
      <c r="BS51" s="3" t="n">
        <v>2.9902e-05</v>
      </c>
      <c r="BT51" s="3" t="n">
        <v>4.331e-05</v>
      </c>
      <c r="BU51" s="3" t="n">
        <v>1.9143e-07</v>
      </c>
      <c r="BV51" s="3" t="n">
        <v>0.00039916</v>
      </c>
      <c r="BW51" s="3" t="n">
        <v>7.2919e-05</v>
      </c>
      <c r="BX51" s="3" t="inlineStr">
        <is>
          <t>?</t>
        </is>
      </c>
      <c r="BY51" s="3" t="inlineStr"/>
      <c r="BZ51" s="3" t="inlineStr"/>
      <c r="CA51" s="3" t="n">
        <v>2234425</v>
      </c>
      <c r="CB51" s="3" t="n">
        <v>3.175</v>
      </c>
      <c r="CC51" s="3" t="n">
        <v>2458152.9683369</v>
      </c>
      <c r="CD51" s="3" t="n">
        <v>20180203.4683369</v>
      </c>
      <c r="CE51" s="3" t="inlineStr"/>
      <c r="CF51" s="3" t="n">
        <v>145.741088532303</v>
      </c>
    </row>
    <row customHeight="1" ht="20" r="52">
      <c r="A52" s="3" t="inlineStr"/>
      <c r="B52" s="3" t="inlineStr"/>
      <c r="C52" s="3" t="inlineStr"/>
      <c r="D52" s="3" t="inlineStr"/>
      <c r="E52" s="3" t="inlineStr"/>
      <c r="F52" s="3" t="inlineStr"/>
      <c r="G52" s="3" t="inlineStr"/>
      <c r="H52" s="3" t="n">
        <v>17.5</v>
      </c>
      <c r="I52" s="3" t="inlineStr"/>
      <c r="J52" s="3" t="inlineStr"/>
      <c r="K52" s="3" t="inlineStr"/>
      <c r="L52" s="3" t="inlineStr"/>
      <c r="M52" s="3" t="inlineStr"/>
      <c r="N52" s="3" t="inlineStr"/>
      <c r="O52" s="3" t="inlineStr"/>
      <c r="P52" s="3" t="inlineStr"/>
      <c r="Q52" s="3" t="n">
        <v>2.376978055337451</v>
      </c>
      <c r="R52" s="3" t="n">
        <v>2.557447239011788</v>
      </c>
      <c r="S52" s="3" t="inlineStr"/>
      <c r="T52" s="3" t="inlineStr">
        <is>
          <t>MBA</t>
        </is>
      </c>
      <c r="U52" s="3" t="n">
        <v>2658.744690534361</v>
      </c>
      <c r="V52" s="3" t="n">
        <v>0</v>
      </c>
      <c r="W52" s="3" t="n">
        <v>4121</v>
      </c>
      <c r="X52" s="3" t="inlineStr"/>
      <c r="Y52" s="3" t="inlineStr"/>
      <c r="Z52" s="3" t="n">
        <v>9.434585</v>
      </c>
      <c r="AA52" s="3" t="n">
        <v>0.0759237904065193</v>
      </c>
      <c r="AB52" s="3" t="n">
        <v>2458600.5</v>
      </c>
      <c r="AC52" s="3" t="n">
        <v>20190427</v>
      </c>
      <c r="AD52" s="3" t="n">
        <v>58600</v>
      </c>
      <c r="AE52" s="3" t="inlineStr">
        <is>
          <t>J2000</t>
        </is>
      </c>
      <c r="AF52" s="3" t="n">
        <v>1.085123956052948</v>
      </c>
      <c r="AG52" s="3" t="inlineStr"/>
      <c r="AH52" s="3" t="inlineStr">
        <is>
          <t>2004-12-20</t>
        </is>
      </c>
      <c r="AI52" s="3" t="inlineStr">
        <is>
          <t>522097 (2015 YO26)</t>
        </is>
      </c>
      <c r="AJ52" s="3" t="n">
        <v>6.480009476057573</v>
      </c>
      <c r="AK52" s="3" t="n">
        <v/>
      </c>
      <c r="AL52" s="3" t="inlineStr">
        <is>
          <t>2016-04-02</t>
        </is>
      </c>
      <c r="AM52" s="3" t="n">
        <v>228.5806517812223</v>
      </c>
      <c r="AN52" s="3" t="n">
        <v>1.19857</v>
      </c>
      <c r="AO52" s="3" t="n">
        <v>2.43347</v>
      </c>
      <c r="AP52" s="3" t="n">
        <v>466.4474869</v>
      </c>
      <c r="AQ52" s="3" t="n">
        <v>0.2689467592512433</v>
      </c>
      <c r="AR52" s="3" t="inlineStr"/>
      <c r="AS52" s="3" t="inlineStr"/>
      <c r="AT52" s="3" t="n">
        <v>66</v>
      </c>
      <c r="AU52" s="3" t="inlineStr"/>
      <c r="AV52" s="3" t="inlineStr">
        <is>
          <t>N</t>
        </is>
      </c>
      <c r="AW52" s="3" t="n">
        <v>120.52557022</v>
      </c>
      <c r="AX52" s="3" t="n">
        <v>3</v>
      </c>
      <c r="AY52" s="3" t="n">
        <v>522097</v>
      </c>
      <c r="AZ52" s="3" t="n">
        <v>1338.554890946639</v>
      </c>
      <c r="BA52" s="3" t="n">
        <v>3.66476356179778</v>
      </c>
      <c r="BB52" s="3" t="inlineStr">
        <is>
          <t>N</t>
        </is>
      </c>
      <c r="BC52" s="3" t="inlineStr"/>
      <c r="BD52" s="3" t="n">
        <v>0</v>
      </c>
      <c r="BE52" s="3" t="inlineStr">
        <is>
          <t>Otto Matic</t>
        </is>
      </c>
      <c r="BF52" s="3" t="n">
        <v>0</v>
      </c>
      <c r="BG52" s="3" t="inlineStr">
        <is>
          <t>2015 YO26</t>
        </is>
      </c>
      <c r="BH52" s="3" t="n">
        <v>2.196508871663115</v>
      </c>
      <c r="BI52" s="3" t="n">
        <v>0.53759</v>
      </c>
      <c r="BJ52" s="3" t="inlineStr"/>
      <c r="BK52" s="3" t="n">
        <v>-1635373092868.679</v>
      </c>
      <c r="BL52" s="3" t="n">
        <v>0</v>
      </c>
      <c r="BM52" s="3" t="n">
        <v>6.616e-08</v>
      </c>
      <c r="BN52" s="3" t="n">
        <v>7.1183e-08</v>
      </c>
      <c r="BO52" s="3" t="n">
        <v>8.9454e-08</v>
      </c>
      <c r="BP52" s="3" t="n">
        <v>8.702800000000001e-06</v>
      </c>
      <c r="BQ52" s="3" t="n">
        <v>7.3994e-05</v>
      </c>
      <c r="BR52" s="3" t="n">
        <v>1.1229e-08</v>
      </c>
      <c r="BS52" s="3" t="n">
        <v>6.3824e-05</v>
      </c>
      <c r="BT52" s="3" t="n">
        <v>5.5885e-05</v>
      </c>
      <c r="BU52" s="3" t="n">
        <v>2.4662e-07</v>
      </c>
      <c r="BV52" s="3" t="n">
        <v>0.00028879</v>
      </c>
      <c r="BW52" s="3" t="n">
        <v>9.0707e-05</v>
      </c>
      <c r="BX52" s="3" t="inlineStr">
        <is>
          <t>?</t>
        </is>
      </c>
      <c r="BY52" s="3" t="inlineStr"/>
      <c r="BZ52" s="3" t="inlineStr"/>
      <c r="CA52" s="3" t="n">
        <v>2522097</v>
      </c>
      <c r="CB52" s="3" t="n">
        <v>3.528</v>
      </c>
      <c r="CC52" s="3" t="n">
        <v>2459089.144475898</v>
      </c>
      <c r="CD52" s="3" t="n">
        <v>20200827.6444759</v>
      </c>
      <c r="CE52" s="3" t="inlineStr"/>
      <c r="CF52" s="3" t="n">
        <v>101.340917902674</v>
      </c>
    </row>
    <row customHeight="1" ht="20" r="53">
      <c r="A53" s="3" t="inlineStr"/>
      <c r="B53" s="3" t="inlineStr"/>
      <c r="C53" s="3" t="inlineStr"/>
      <c r="D53" s="3" t="inlineStr"/>
      <c r="E53" s="3" t="inlineStr"/>
      <c r="F53" s="3" t="inlineStr"/>
      <c r="G53" s="3" t="inlineStr"/>
      <c r="H53" s="3" t="n">
        <v>17.2</v>
      </c>
      <c r="I53" s="3" t="inlineStr"/>
      <c r="J53" s="3" t="inlineStr"/>
      <c r="K53" s="3" t="inlineStr"/>
      <c r="L53" s="3" t="inlineStr"/>
      <c r="M53" s="3" t="inlineStr"/>
      <c r="N53" s="3" t="inlineStr"/>
      <c r="O53" s="3" t="inlineStr"/>
      <c r="P53" s="3" t="inlineStr"/>
      <c r="Q53" s="3" t="n">
        <v>2.639248072631165</v>
      </c>
      <c r="R53" s="3" t="n">
        <v>3.48308145570795</v>
      </c>
      <c r="S53" s="3" t="inlineStr"/>
      <c r="T53" s="3" t="inlineStr">
        <is>
          <t>MBA</t>
        </is>
      </c>
      <c r="U53" s="3" t="n">
        <v>2663.907356727168</v>
      </c>
      <c r="V53" s="3" t="n">
        <v>0</v>
      </c>
      <c r="W53" s="3" t="n">
        <v>7068</v>
      </c>
      <c r="X53" s="3" t="inlineStr"/>
      <c r="Y53" s="3" t="inlineStr"/>
      <c r="Z53" s="3" t="n">
        <v>8.976449000000001</v>
      </c>
      <c r="AA53" s="3" t="n">
        <v>0.3197249215893286</v>
      </c>
      <c r="AB53" s="3" t="n">
        <v>2458600.5</v>
      </c>
      <c r="AC53" s="3" t="n">
        <v>20190427</v>
      </c>
      <c r="AD53" s="3" t="n">
        <v>58600</v>
      </c>
      <c r="AE53" s="3" t="inlineStr">
        <is>
          <t>J2000</t>
        </is>
      </c>
      <c r="AF53" s="3" t="n">
        <v>1.245888999915217</v>
      </c>
      <c r="AG53" s="3" t="inlineStr"/>
      <c r="AH53" s="3" t="inlineStr">
        <is>
          <t>1996-11-05</t>
        </is>
      </c>
      <c r="AI53" s="3" t="inlineStr">
        <is>
          <t>(2013 LM29)</t>
        </is>
      </c>
      <c r="AJ53" s="3" t="n">
        <v>10.16333871817215</v>
      </c>
      <c r="AK53" s="3" t="n">
        <v/>
      </c>
      <c r="AL53" s="3" t="inlineStr">
        <is>
          <t>2016-03-13</t>
        </is>
      </c>
      <c r="AM53" s="3" t="n">
        <v>123.9178298323809</v>
      </c>
      <c r="AN53" s="3" t="n">
        <v>0.81814</v>
      </c>
      <c r="AO53" s="3" t="n">
        <v>2.03173</v>
      </c>
      <c r="AP53" s="3" t="n">
        <v>318.3955438</v>
      </c>
      <c r="AQ53" s="3" t="n">
        <v>0.2298707719579397</v>
      </c>
      <c r="AR53" s="3" t="inlineStr"/>
      <c r="AS53" s="3" t="inlineStr"/>
      <c r="AT53" s="3" t="n">
        <v>80</v>
      </c>
      <c r="AU53" s="3" t="inlineStr"/>
      <c r="AV53" s="3" t="inlineStr">
        <is>
          <t>N</t>
        </is>
      </c>
      <c r="AW53" s="3" t="n">
        <v>236.9154964227602</v>
      </c>
      <c r="AX53" s="3" t="n">
        <v>16</v>
      </c>
      <c r="AY53" s="3" t="inlineStr">
        <is>
          <t>2013 LM29</t>
        </is>
      </c>
      <c r="AZ53" s="3" t="n">
        <v>1566.097320393001</v>
      </c>
      <c r="BA53" s="3" t="n">
        <v>4.28774078136345</v>
      </c>
      <c r="BB53" s="3" t="inlineStr">
        <is>
          <t>N</t>
        </is>
      </c>
      <c r="BC53" s="3" t="inlineStr"/>
      <c r="BD53" s="3" t="n">
        <v>0</v>
      </c>
      <c r="BE53" s="3" t="inlineStr">
        <is>
          <t>Otto Matic</t>
        </is>
      </c>
      <c r="BF53" s="3" t="n">
        <v>0</v>
      </c>
      <c r="BG53" s="3" t="inlineStr">
        <is>
          <t>2013 LM29</t>
        </is>
      </c>
      <c r="BH53" s="3" t="n">
        <v>1.795414689554379</v>
      </c>
      <c r="BI53" s="3" t="n">
        <v>0.51727</v>
      </c>
      <c r="BJ53" s="3" t="inlineStr"/>
      <c r="BK53" s="3" t="n">
        <v>-2475237340101.303</v>
      </c>
      <c r="BL53" s="3" t="n">
        <v>0</v>
      </c>
      <c r="BM53" s="3" t="n">
        <v>4.035e-08</v>
      </c>
      <c r="BN53" s="3" t="n">
        <v>5.325e-08</v>
      </c>
      <c r="BO53" s="3" t="n">
        <v>1.7189e-07</v>
      </c>
      <c r="BP53" s="3" t="n">
        <v>1.2121e-05</v>
      </c>
      <c r="BQ53" s="3" t="n">
        <v>1.9745e-05</v>
      </c>
      <c r="BR53" s="3" t="n">
        <v>5.2715e-09</v>
      </c>
      <c r="BS53" s="3" t="n">
        <v>0.00010375</v>
      </c>
      <c r="BT53" s="3" t="n">
        <v>3.5914e-05</v>
      </c>
      <c r="BU53" s="3" t="n">
        <v>4.6101e-07</v>
      </c>
      <c r="BV53" s="3" t="n">
        <v>8.3525e-05</v>
      </c>
      <c r="BW53" s="3" t="n">
        <v>0.00010669</v>
      </c>
      <c r="BX53" s="3" t="inlineStr">
        <is>
          <t>?</t>
        </is>
      </c>
      <c r="BY53" s="3" t="inlineStr"/>
      <c r="BZ53" s="3" t="inlineStr"/>
      <c r="CA53" s="3" t="n">
        <v>3644039</v>
      </c>
      <c r="CB53" s="3" t="n">
        <v>3.3</v>
      </c>
      <c r="CC53" s="3" t="n">
        <v>2458061.423940974</v>
      </c>
      <c r="CD53" s="3" t="n">
        <v>20171103.923941</v>
      </c>
      <c r="CE53" s="3" t="inlineStr"/>
      <c r="CF53" s="3" t="n">
        <v>88.32159999380842</v>
      </c>
    </row>
    <row customHeight="1" ht="20" r="54">
      <c r="A54" s="3" t="inlineStr"/>
      <c r="B54" s="3" t="inlineStr"/>
      <c r="C54" s="3" t="inlineStr"/>
      <c r="D54" s="3" t="inlineStr"/>
      <c r="E54" s="3" t="inlineStr"/>
      <c r="F54" s="3" t="inlineStr"/>
      <c r="G54" s="3" t="inlineStr"/>
      <c r="H54" s="3" t="n">
        <v>18.2</v>
      </c>
      <c r="I54" s="3" t="inlineStr"/>
      <c r="J54" s="3" t="inlineStr"/>
      <c r="K54" s="3" t="inlineStr"/>
      <c r="L54" s="3" t="inlineStr"/>
      <c r="M54" s="3" t="inlineStr"/>
      <c r="N54" s="3" t="inlineStr"/>
      <c r="O54" s="3" t="inlineStr"/>
      <c r="P54" s="3" t="inlineStr"/>
      <c r="Q54" s="3" t="n">
        <v>2.606643168406375</v>
      </c>
      <c r="R54" s="3" t="n">
        <v>3.493405440331001</v>
      </c>
      <c r="S54" s="3" t="inlineStr"/>
      <c r="T54" s="3" t="inlineStr">
        <is>
          <t>MBA</t>
        </is>
      </c>
      <c r="U54" s="3" t="n">
        <v>2680.062787355853</v>
      </c>
      <c r="V54" s="3" t="n">
        <v>1</v>
      </c>
      <c r="W54" s="3" t="n">
        <v>4847</v>
      </c>
      <c r="X54" s="3" t="inlineStr"/>
      <c r="Y54" s="3" t="inlineStr"/>
      <c r="Z54" s="3" t="n">
        <v>8.505207</v>
      </c>
      <c r="AA54" s="3" t="n">
        <v>0.340193196626436</v>
      </c>
      <c r="AB54" s="3" t="n">
        <v>2458600.5</v>
      </c>
      <c r="AC54" s="3" t="n">
        <v>20190427</v>
      </c>
      <c r="AD54" s="3" t="n">
        <v>58600</v>
      </c>
      <c r="AE54" s="3" t="inlineStr">
        <is>
          <t>J2000</t>
        </is>
      </c>
      <c r="AF54" s="3" t="n">
        <v>0.7861028149035884</v>
      </c>
      <c r="AG54" s="3" t="inlineStr"/>
      <c r="AH54" s="3" t="inlineStr">
        <is>
          <t>2002-11-25</t>
        </is>
      </c>
      <c r="AI54" s="3" t="inlineStr">
        <is>
          <t>(2002 XO12)</t>
        </is>
      </c>
      <c r="AJ54" s="3" t="n">
        <v>6.382914356308162</v>
      </c>
      <c r="AK54" s="3" t="n">
        <v/>
      </c>
      <c r="AL54" s="3" t="inlineStr">
        <is>
          <t>2016-03-03</t>
        </is>
      </c>
      <c r="AM54" s="3" t="n">
        <v>328.9708443905221</v>
      </c>
      <c r="AN54" s="3" t="n">
        <v>0.733235</v>
      </c>
      <c r="AO54" s="3" t="n">
        <v>1.93713</v>
      </c>
      <c r="AP54" s="3" t="n">
        <v>285.35306495</v>
      </c>
      <c r="AQ54" s="3" t="n">
        <v>0.2341972002663063</v>
      </c>
      <c r="AR54" s="3" t="inlineStr"/>
      <c r="AS54" s="3" t="inlineStr"/>
      <c r="AT54" s="3" t="n">
        <v>33</v>
      </c>
      <c r="AU54" s="3" t="inlineStr"/>
      <c r="AV54" s="3" t="inlineStr">
        <is>
          <t>N</t>
        </is>
      </c>
      <c r="AW54" s="3" t="n">
        <v>17.51076136619985</v>
      </c>
      <c r="AX54" s="3" t="n">
        <v>7</v>
      </c>
      <c r="AY54" s="3" t="inlineStr">
        <is>
          <t>2002 XO12</t>
        </is>
      </c>
      <c r="AZ54" s="3" t="n">
        <v>1537.166112962251</v>
      </c>
      <c r="BA54" s="3" t="n">
        <v>4.20853145232649</v>
      </c>
      <c r="BB54" s="3" t="inlineStr">
        <is>
          <t>N</t>
        </is>
      </c>
      <c r="BC54" s="3" t="inlineStr"/>
      <c r="BD54" s="3" t="n">
        <v>0</v>
      </c>
      <c r="BE54" s="3" t="inlineStr">
        <is>
          <t>Otto Matic</t>
        </is>
      </c>
      <c r="BF54" s="3" t="n">
        <v>0</v>
      </c>
      <c r="BG54" s="3" t="inlineStr">
        <is>
          <t>2002 XO12</t>
        </is>
      </c>
      <c r="BH54" s="3" t="n">
        <v>1.719880896481749</v>
      </c>
      <c r="BI54" s="3" t="n">
        <v>0.63625</v>
      </c>
      <c r="BJ54" s="3" t="inlineStr"/>
      <c r="BK54" s="3" t="n">
        <v>-621751508936.6317</v>
      </c>
      <c r="BL54" s="3" t="n">
        <v>0</v>
      </c>
      <c r="BM54" s="3" t="n">
        <v>2.7348e-07</v>
      </c>
      <c r="BN54" s="3" t="n">
        <v>3.6652e-07</v>
      </c>
      <c r="BO54" s="3" t="n">
        <v>2.3134e-07</v>
      </c>
      <c r="BP54" s="3" t="n">
        <v>1.6882e-05</v>
      </c>
      <c r="BQ54" s="3" t="n">
        <v>0.00040916</v>
      </c>
      <c r="BR54" s="3" t="n">
        <v>3.6857e-08</v>
      </c>
      <c r="BS54" s="3" t="n">
        <v>0.00014997</v>
      </c>
      <c r="BT54" s="3" t="n">
        <v>0.00024191</v>
      </c>
      <c r="BU54" s="3" t="n">
        <v>7.369100000000001e-07</v>
      </c>
      <c r="BV54" s="3" t="n">
        <v>0.0017679</v>
      </c>
      <c r="BW54" s="3" t="n">
        <v>0.00049938</v>
      </c>
      <c r="BX54" s="3" t="inlineStr">
        <is>
          <t>?</t>
        </is>
      </c>
      <c r="BY54" s="3" t="inlineStr"/>
      <c r="BZ54" s="3" t="inlineStr"/>
      <c r="CA54" s="3" t="n">
        <v>3591167</v>
      </c>
      <c r="CB54" s="3" t="n">
        <v>3.319</v>
      </c>
      <c r="CC54" s="3" t="n">
        <v>2458732.991573657</v>
      </c>
      <c r="CD54" s="3" t="n">
        <v>20190906.4915737</v>
      </c>
      <c r="CE54" s="3" t="inlineStr"/>
      <c r="CF54" s="3" t="n">
        <v>31.9203284551271</v>
      </c>
    </row>
    <row customHeight="1" ht="20" r="55">
      <c r="A55" s="3" t="inlineStr"/>
      <c r="B55" s="3" t="inlineStr"/>
      <c r="C55" s="3" t="inlineStr"/>
      <c r="D55" s="3" t="inlineStr"/>
      <c r="E55" s="3" t="inlineStr"/>
      <c r="F55" s="3" t="inlineStr"/>
      <c r="G55" s="3" t="inlineStr"/>
      <c r="H55" s="3" t="n">
        <v>17.858</v>
      </c>
      <c r="I55" s="3" t="n">
        <v>0.4029</v>
      </c>
      <c r="J55" s="3" t="inlineStr"/>
      <c r="K55" s="3" t="inlineStr"/>
      <c r="L55" s="3" t="inlineStr"/>
      <c r="M55" s="3" t="inlineStr"/>
      <c r="N55" s="3" t="inlineStr"/>
      <c r="O55" s="3" t="inlineStr"/>
      <c r="P55" s="3" t="inlineStr"/>
      <c r="Q55" s="3" t="n">
        <v>3.192137968048466</v>
      </c>
      <c r="R55" s="3" t="n">
        <v>3.346057047950205</v>
      </c>
      <c r="S55" s="3" t="inlineStr"/>
      <c r="T55" s="3" t="inlineStr">
        <is>
          <t>MBA</t>
        </is>
      </c>
      <c r="U55" s="3" t="n">
        <v>2632.787120520494</v>
      </c>
      <c r="V55" s="3" t="n">
        <v>8</v>
      </c>
      <c r="W55" s="3" t="n">
        <v>9</v>
      </c>
      <c r="X55" s="3" t="inlineStr"/>
      <c r="Y55" s="3" t="inlineStr"/>
      <c r="Z55" s="3" t="n">
        <v>11.113919</v>
      </c>
      <c r="AA55" s="3" t="n">
        <v>0.04821817898924899</v>
      </c>
      <c r="AB55" s="3" t="n">
        <v>2456394.5</v>
      </c>
      <c r="AC55" s="3" t="n">
        <v>20130412</v>
      </c>
      <c r="AD55" s="3" t="n">
        <v>56394</v>
      </c>
      <c r="AE55" s="3" t="inlineStr">
        <is>
          <t>J2000</t>
        </is>
      </c>
      <c r="AF55" s="3" t="n">
        <v>0.9201939030321217</v>
      </c>
      <c r="AG55" s="3" t="inlineStr"/>
      <c r="AH55" s="3" t="inlineStr">
        <is>
          <t>2013-04-09</t>
        </is>
      </c>
      <c r="AI55" s="3" t="inlineStr">
        <is>
          <t>(2013 HM40)</t>
        </is>
      </c>
      <c r="AJ55" s="3" t="n">
        <v>8.865878835902148</v>
      </c>
      <c r="AK55" s="3" t="n">
        <v/>
      </c>
      <c r="AL55" s="3" t="inlineStr">
        <is>
          <t>2013-04-18</t>
        </is>
      </c>
      <c r="AM55" s="3" t="n">
        <v>62.21768269393084</v>
      </c>
      <c r="AN55" s="3" t="n">
        <v>2.06807</v>
      </c>
      <c r="AO55" s="3" t="n">
        <v>1.75546</v>
      </c>
      <c r="AP55" s="3" t="n">
        <v>804.8308019</v>
      </c>
      <c r="AQ55" s="3" t="n">
        <v>0.1728150626703497</v>
      </c>
      <c r="AR55" s="3" t="inlineStr"/>
      <c r="AS55" s="3" t="inlineStr"/>
      <c r="AT55" s="3" t="n">
        <v>12</v>
      </c>
      <c r="AU55" s="3" t="inlineStr"/>
      <c r="AV55" s="3" t="inlineStr">
        <is>
          <t>N</t>
        </is>
      </c>
      <c r="AW55" s="3" t="n">
        <v>238.4153784243702</v>
      </c>
      <c r="AX55" s="3" t="inlineStr">
        <is>
          <t>JPL 5</t>
        </is>
      </c>
      <c r="AY55" s="3" t="inlineStr">
        <is>
          <t>2013 HM40</t>
        </is>
      </c>
      <c r="AZ55" s="3" t="n">
        <v>2083.1517486801</v>
      </c>
      <c r="BA55" s="3" t="n">
        <v>5.70335865483943</v>
      </c>
      <c r="BB55" s="3" t="inlineStr">
        <is>
          <t>N</t>
        </is>
      </c>
      <c r="BC55" s="3" t="inlineStr"/>
      <c r="BD55" s="3" t="n">
        <v>0</v>
      </c>
      <c r="BE55" s="3" t="inlineStr">
        <is>
          <t>Otto Matic</t>
        </is>
      </c>
      <c r="BF55" s="3" t="n">
        <v>0</v>
      </c>
      <c r="BG55" s="3" t="inlineStr">
        <is>
          <t>2013 HM40</t>
        </is>
      </c>
      <c r="BH55" s="3" t="n">
        <v>3.038218888146728</v>
      </c>
      <c r="BI55" s="3" t="n">
        <v>0.26542</v>
      </c>
      <c r="BJ55" s="3" t="inlineStr"/>
      <c r="BK55" s="3" t="n">
        <v>-997279399259.6466</v>
      </c>
      <c r="BL55" s="3" t="n">
        <v>0</v>
      </c>
      <c r="BM55" s="3" t="n">
        <v>0.011567</v>
      </c>
      <c r="BN55" s="3" t="n">
        <v>0.012125</v>
      </c>
      <c r="BO55" s="3" t="n">
        <v>0.015332</v>
      </c>
      <c r="BP55" s="3" t="n">
        <v>0.24633</v>
      </c>
      <c r="BQ55" s="3" t="n">
        <v>15.275</v>
      </c>
      <c r="BR55" s="3" t="n">
        <v>0.00093935</v>
      </c>
      <c r="BS55" s="3" t="n">
        <v>0.73706</v>
      </c>
      <c r="BT55" s="3" t="n">
        <v>11.323</v>
      </c>
      <c r="BU55" s="3" t="n">
        <v>0.038227</v>
      </c>
      <c r="BV55" s="3" t="n">
        <v>86.64</v>
      </c>
      <c r="BW55" s="3" t="n">
        <v>13.933</v>
      </c>
      <c r="BX55" s="3" t="inlineStr">
        <is>
          <t>?</t>
        </is>
      </c>
      <c r="BY55" s="3" t="inlineStr"/>
      <c r="BZ55" s="3" t="inlineStr"/>
      <c r="CA55" s="3" t="n">
        <v>3642405</v>
      </c>
      <c r="CB55" s="3" t="n">
        <v>3.176</v>
      </c>
      <c r="CC55" s="3" t="n">
        <v>2456034.475348603</v>
      </c>
      <c r="CD55" s="3" t="n">
        <v>20120416.9753486</v>
      </c>
      <c r="CE55" s="3" t="inlineStr"/>
      <c r="CF55" s="3" t="n">
        <v>260.8385255579822</v>
      </c>
    </row>
    <row customHeight="1" ht="20" r="56">
      <c r="A56" s="3" t="inlineStr"/>
      <c r="B56" s="3" t="inlineStr"/>
      <c r="C56" s="3" t="inlineStr"/>
      <c r="D56" s="3" t="inlineStr"/>
      <c r="E56" s="3" t="inlineStr"/>
      <c r="F56" s="3" t="inlineStr"/>
      <c r="G56" s="3" t="inlineStr"/>
      <c r="H56" s="3" t="n">
        <v>17.745</v>
      </c>
      <c r="I56" s="3" t="n">
        <v>0.14171</v>
      </c>
      <c r="J56" s="3" t="inlineStr"/>
      <c r="K56" s="3" t="inlineStr"/>
      <c r="L56" s="3" t="inlineStr"/>
      <c r="M56" s="3" t="inlineStr"/>
      <c r="N56" s="3" t="inlineStr"/>
      <c r="O56" s="3" t="inlineStr"/>
      <c r="P56" s="3" t="inlineStr"/>
      <c r="Q56" s="3" t="n">
        <v>3.03351491852128</v>
      </c>
      <c r="R56" s="3" t="n">
        <v>3.354095280857125</v>
      </c>
      <c r="S56" s="3" t="inlineStr"/>
      <c r="T56" s="3" t="inlineStr">
        <is>
          <t>MBA</t>
        </is>
      </c>
      <c r="U56" s="3" t="n">
        <v>2635.443244297403</v>
      </c>
      <c r="V56" s="3" t="n">
        <v>6</v>
      </c>
      <c r="W56" s="3" t="n">
        <v>9</v>
      </c>
      <c r="X56" s="3" t="inlineStr"/>
      <c r="Y56" s="3" t="inlineStr"/>
      <c r="Z56" s="3" t="n">
        <v>11.496939</v>
      </c>
      <c r="AA56" s="3" t="n">
        <v>0.1056795074184489</v>
      </c>
      <c r="AB56" s="3" t="n">
        <v>2458600.5</v>
      </c>
      <c r="AC56" s="3" t="n">
        <v>20190427</v>
      </c>
      <c r="AD56" s="3" t="n">
        <v>58600</v>
      </c>
      <c r="AE56" s="3" t="inlineStr">
        <is>
          <t>J2000</t>
        </is>
      </c>
      <c r="AF56" s="3" t="n">
        <v>0.9693471804724647</v>
      </c>
      <c r="AG56" s="3" t="inlineStr"/>
      <c r="AH56" s="3" t="inlineStr">
        <is>
          <t>2016-03-01</t>
        </is>
      </c>
      <c r="AI56" s="3" t="inlineStr">
        <is>
          <t>(2016 EB101)</t>
        </is>
      </c>
      <c r="AJ56" s="3" t="n">
        <v>16.58225093717276</v>
      </c>
      <c r="AK56" s="3" t="n">
        <v/>
      </c>
      <c r="AL56" s="3" t="inlineStr">
        <is>
          <t>2016-03-10</t>
        </is>
      </c>
      <c r="AM56" s="3" t="n">
        <v>221.2984686687028</v>
      </c>
      <c r="AN56" s="3" t="n">
        <v>1.72927</v>
      </c>
      <c r="AO56" s="3" t="n">
        <v>1.67022</v>
      </c>
      <c r="AP56" s="3" t="n">
        <v>672.9800059</v>
      </c>
      <c r="AQ56" s="3" t="n">
        <v>0.1865455404369287</v>
      </c>
      <c r="AR56" s="3" t="inlineStr"/>
      <c r="AS56" s="3" t="inlineStr"/>
      <c r="AT56" s="3" t="n">
        <v>11</v>
      </c>
      <c r="AU56" s="3" t="inlineStr"/>
      <c r="AV56" s="3" t="inlineStr">
        <is>
          <t>N</t>
        </is>
      </c>
      <c r="AW56" s="3" t="n">
        <v>139.2632931204197</v>
      </c>
      <c r="AX56" s="3" t="n">
        <v>2</v>
      </c>
      <c r="AY56" s="3" t="inlineStr">
        <is>
          <t>2016 EB101</t>
        </is>
      </c>
      <c r="AZ56" s="3" t="n">
        <v>1929.823672851169</v>
      </c>
      <c r="BA56" s="3" t="n">
        <v>5.28356926174174</v>
      </c>
      <c r="BB56" s="3" t="inlineStr">
        <is>
          <t>N</t>
        </is>
      </c>
      <c r="BC56" s="3" t="inlineStr"/>
      <c r="BD56" s="3" t="n">
        <v>0</v>
      </c>
      <c r="BE56" s="3" t="inlineStr">
        <is>
          <t>Otto Matic</t>
        </is>
      </c>
      <c r="BF56" s="3" t="n">
        <v>0</v>
      </c>
      <c r="BG56" s="3" t="inlineStr">
        <is>
          <t>2016 EB101</t>
        </is>
      </c>
      <c r="BH56" s="3" t="n">
        <v>2.712934556185435</v>
      </c>
      <c r="BI56" s="3" t="n">
        <v>0.58058</v>
      </c>
      <c r="BJ56" s="3" t="inlineStr"/>
      <c r="BK56" s="3" t="n">
        <v>-1165780664638.813</v>
      </c>
      <c r="BL56" s="3" t="n">
        <v>0</v>
      </c>
      <c r="BM56" s="3" t="n">
        <v>0.0011795</v>
      </c>
      <c r="BN56" s="3" t="n">
        <v>0.0013042</v>
      </c>
      <c r="BO56" s="3" t="n">
        <v>0.0009898000000000001</v>
      </c>
      <c r="BP56" s="3" t="n">
        <v>0.050836</v>
      </c>
      <c r="BQ56" s="3" t="n">
        <v>0.5807600000000001</v>
      </c>
      <c r="BR56" s="3" t="n">
        <v>0.0001088</v>
      </c>
      <c r="BS56" s="3" t="n">
        <v>0.075138</v>
      </c>
      <c r="BT56" s="3" t="n">
        <v>1.1256</v>
      </c>
      <c r="BU56" s="3" t="n">
        <v>0.0038079</v>
      </c>
      <c r="BV56" s="3" t="n">
        <v>2.8726</v>
      </c>
      <c r="BW56" s="3" t="n">
        <v>0.8561</v>
      </c>
      <c r="BX56" s="3" t="inlineStr">
        <is>
          <t>?</t>
        </is>
      </c>
      <c r="BY56" s="3" t="inlineStr"/>
      <c r="BZ56" s="3" t="inlineStr"/>
      <c r="CA56" s="3" t="n">
        <v>3746658</v>
      </c>
      <c r="CB56" s="3" t="n">
        <v>3.171</v>
      </c>
      <c r="CC56" s="3" t="n">
        <v>2459344.026385066</v>
      </c>
      <c r="CD56" s="3" t="n">
        <v>20210509.5263851</v>
      </c>
      <c r="CE56" s="3" t="inlineStr"/>
      <c r="CF56" s="3" t="n">
        <v>20.24435884319132</v>
      </c>
    </row>
    <row customHeight="1" ht="20" r="57">
      <c r="A57" s="3" t="inlineStr"/>
      <c r="B57" s="3" t="inlineStr"/>
      <c r="C57" s="3" t="inlineStr"/>
      <c r="D57" s="3" t="inlineStr"/>
      <c r="E57" s="3" t="inlineStr"/>
      <c r="F57" s="3" t="inlineStr"/>
      <c r="G57" s="3" t="inlineStr"/>
      <c r="H57" s="3" t="n">
        <v>17.6</v>
      </c>
      <c r="I57" s="3" t="inlineStr"/>
      <c r="J57" s="3" t="inlineStr"/>
      <c r="K57" s="3" t="inlineStr"/>
      <c r="L57" s="3" t="inlineStr"/>
      <c r="M57" s="3" t="inlineStr"/>
      <c r="N57" s="3" t="inlineStr"/>
      <c r="O57" s="3" t="inlineStr"/>
      <c r="P57" s="3" t="inlineStr"/>
      <c r="Q57" s="3" t="n">
        <v>2.775619785748732</v>
      </c>
      <c r="R57" s="3" t="n">
        <v>3.291402237358368</v>
      </c>
      <c r="S57" s="3" t="inlineStr"/>
      <c r="T57" s="3" t="inlineStr">
        <is>
          <t>MBA</t>
        </is>
      </c>
      <c r="U57" s="3" t="n">
        <v>2648.59359497778</v>
      </c>
      <c r="V57" s="3" t="n">
        <v>0</v>
      </c>
      <c r="W57" s="3" t="n">
        <v>4633</v>
      </c>
      <c r="X57" s="3" t="inlineStr"/>
      <c r="Y57" s="3" t="inlineStr"/>
      <c r="Z57" s="3" t="n">
        <v>9.59806</v>
      </c>
      <c r="AA57" s="3" t="n">
        <v>0.1858260465853044</v>
      </c>
      <c r="AB57" s="3" t="n">
        <v>2458600.5</v>
      </c>
      <c r="AC57" s="3" t="n">
        <v>20190427</v>
      </c>
      <c r="AD57" s="3" t="n">
        <v>58600</v>
      </c>
      <c r="AE57" s="3" t="inlineStr">
        <is>
          <t>J2000</t>
        </is>
      </c>
      <c r="AF57" s="3" t="n">
        <v>1.036285332944815</v>
      </c>
      <c r="AG57" s="3" t="inlineStr"/>
      <c r="AH57" s="3" t="inlineStr">
        <is>
          <t>2004-02-13</t>
        </is>
      </c>
      <c r="AI57" s="3" t="inlineStr">
        <is>
          <t>476234 (2007 VJ34)</t>
        </is>
      </c>
      <c r="AJ57" s="3" t="n">
        <v>5.087984566518465</v>
      </c>
      <c r="AK57" s="3" t="n">
        <v/>
      </c>
      <c r="AL57" s="3" t="inlineStr">
        <is>
          <t>2016-10-20</t>
        </is>
      </c>
      <c r="AM57" s="3" t="n">
        <v>153.1066882360653</v>
      </c>
      <c r="AN57" s="3" t="n">
        <v>1.27606</v>
      </c>
      <c r="AO57" s="3" t="n">
        <v>1.97806</v>
      </c>
      <c r="AP57" s="3" t="n">
        <v>496.6042702</v>
      </c>
      <c r="AQ57" s="3" t="n">
        <v>0.2131395830739927</v>
      </c>
      <c r="AR57" s="3" t="inlineStr"/>
      <c r="AS57" s="3" t="inlineStr"/>
      <c r="AT57" s="3" t="n">
        <v>62</v>
      </c>
      <c r="AU57" s="3" t="inlineStr"/>
      <c r="AV57" s="3" t="inlineStr">
        <is>
          <t>N</t>
        </is>
      </c>
      <c r="AW57" s="3" t="n">
        <v>58.04107091601836</v>
      </c>
      <c r="AX57" s="3" t="n">
        <v>10</v>
      </c>
      <c r="AY57" s="3" t="n">
        <v>476234</v>
      </c>
      <c r="AZ57" s="3" t="n">
        <v>1689.033987999422</v>
      </c>
      <c r="BA57" s="3" t="n">
        <v>4.62432303353709</v>
      </c>
      <c r="BB57" s="3" t="inlineStr">
        <is>
          <t>N</t>
        </is>
      </c>
      <c r="BC57" s="3" t="inlineStr"/>
      <c r="BD57" s="3" t="n">
        <v>0</v>
      </c>
      <c r="BE57" s="3" t="inlineStr">
        <is>
          <t>Otto Matic</t>
        </is>
      </c>
      <c r="BF57" s="3" t="n">
        <v>0</v>
      </c>
      <c r="BG57" s="3" t="inlineStr">
        <is>
          <t>2007 VJ34</t>
        </is>
      </c>
      <c r="BH57" s="3" t="n">
        <v>2.259837334139096</v>
      </c>
      <c r="BI57" s="3" t="n">
        <v>0.64468</v>
      </c>
      <c r="BJ57" s="3" t="inlineStr"/>
      <c r="BK57" s="3" t="n">
        <v>-1424350419882.479</v>
      </c>
      <c r="BL57" s="3" t="n">
        <v>0</v>
      </c>
      <c r="BM57" s="3" t="n">
        <v>4.2476e-08</v>
      </c>
      <c r="BN57" s="3" t="n">
        <v>5.037e-08</v>
      </c>
      <c r="BO57" s="3" t="n">
        <v>9.7284e-08</v>
      </c>
      <c r="BP57" s="3" t="n">
        <v>9.6258e-06</v>
      </c>
      <c r="BQ57" s="3" t="n">
        <v>4.8764e-05</v>
      </c>
      <c r="BR57" s="3" t="n">
        <v>4.8926e-09</v>
      </c>
      <c r="BS57" s="3" t="n">
        <v>0.00012125</v>
      </c>
      <c r="BT57" s="3" t="n">
        <v>3.8772e-05</v>
      </c>
      <c r="BU57" s="3" t="n">
        <v>2.7616e-07</v>
      </c>
      <c r="BV57" s="3" t="n">
        <v>0.00022329</v>
      </c>
      <c r="BW57" s="3" t="n">
        <v>0.00013325</v>
      </c>
      <c r="BX57" s="3" t="inlineStr">
        <is>
          <t>?</t>
        </is>
      </c>
      <c r="BY57" s="3" t="inlineStr"/>
      <c r="BZ57" s="3" t="inlineStr"/>
      <c r="CA57" s="3" t="n">
        <v>2476234</v>
      </c>
      <c r="CB57" s="3" t="n">
        <v>3.304</v>
      </c>
      <c r="CC57" s="3" t="n">
        <v>2457882.159999387</v>
      </c>
      <c r="CD57" s="3" t="n">
        <v>20170508.6599994</v>
      </c>
      <c r="CE57" s="3" t="inlineStr"/>
      <c r="CF57" s="3" t="n">
        <v>20.93535170824118</v>
      </c>
    </row>
    <row customHeight="1" ht="20" r="58">
      <c r="A58" s="3" t="inlineStr"/>
      <c r="B58" s="3" t="inlineStr"/>
      <c r="C58" s="3" t="inlineStr"/>
      <c r="D58" s="3" t="inlineStr"/>
      <c r="E58" s="3" t="inlineStr"/>
      <c r="F58" s="3" t="inlineStr"/>
      <c r="G58" s="3" t="inlineStr"/>
      <c r="H58" s="3" t="n">
        <v>14.7</v>
      </c>
      <c r="I58" s="3" t="inlineStr"/>
      <c r="J58" s="3" t="inlineStr"/>
      <c r="K58" s="3" t="inlineStr"/>
      <c r="L58" s="3" t="inlineStr"/>
      <c r="M58" s="3" t="inlineStr"/>
      <c r="N58" s="3" t="inlineStr"/>
      <c r="O58" s="3" t="inlineStr"/>
      <c r="P58" s="3" t="inlineStr"/>
      <c r="Q58" s="3" t="n">
        <v>2.363460402192667</v>
      </c>
      <c r="R58" s="3" t="n">
        <v>2.694948567910563</v>
      </c>
      <c r="S58" s="3" t="n">
        <v>0.318</v>
      </c>
      <c r="T58" s="3" t="inlineStr">
        <is>
          <t>MBA</t>
        </is>
      </c>
      <c r="U58" s="3" t="n">
        <v>2667.420283669483</v>
      </c>
      <c r="V58" s="3" t="n">
        <v>0</v>
      </c>
      <c r="W58" s="3" t="n">
        <v>9089</v>
      </c>
      <c r="X58" s="3" t="n">
        <v>3.007</v>
      </c>
      <c r="Y58" s="3" t="n">
        <v>0.61</v>
      </c>
      <c r="Z58" s="3" t="n">
        <v>8.981399</v>
      </c>
      <c r="AA58" s="3" t="n">
        <v>0.1402554345358876</v>
      </c>
      <c r="AB58" s="3" t="n">
        <v>2458600.5</v>
      </c>
      <c r="AC58" s="3" t="n">
        <v>20190427</v>
      </c>
      <c r="AD58" s="3" t="n">
        <v>58600</v>
      </c>
      <c r="AE58" s="3" t="inlineStr">
        <is>
          <t>J2000</t>
        </is>
      </c>
      <c r="AF58" s="3" t="n">
        <v/>
      </c>
      <c r="AG58" s="3" t="inlineStr"/>
      <c r="AH58" s="3" t="inlineStr">
        <is>
          <t>1993-10-20</t>
        </is>
      </c>
      <c r="AI58" s="3" t="inlineStr">
        <is>
          <t>34156 Gopalakrishnan (2000 QT22)</t>
        </is>
      </c>
      <c r="AJ58" s="3" t="n">
        <v>4.684480847605837</v>
      </c>
      <c r="AK58" s="3" t="n">
        <v/>
      </c>
      <c r="AL58" s="3" t="inlineStr">
        <is>
          <t>2018-09-08</t>
        </is>
      </c>
      <c r="AM58" s="3" t="n">
        <v>63.18517080453096</v>
      </c>
      <c r="AN58" s="3" t="n">
        <v>1.02273</v>
      </c>
      <c r="AO58" s="3" t="n">
        <v>2.59751</v>
      </c>
      <c r="AP58" s="3" t="n">
        <v>398.0158341</v>
      </c>
      <c r="AQ58" s="3" t="n">
        <v>0.2712573896825908</v>
      </c>
      <c r="AR58" s="3" t="inlineStr"/>
      <c r="AS58" s="3" t="inlineStr"/>
      <c r="AT58" s="3" t="n">
        <v>1237</v>
      </c>
      <c r="AU58" s="3" t="inlineStr">
        <is>
          <t>Gopalakrishnan</t>
        </is>
      </c>
      <c r="AV58" s="3" t="inlineStr">
        <is>
          <t>N</t>
        </is>
      </c>
      <c r="AW58" s="3" t="n">
        <v>13.85243593780197</v>
      </c>
      <c r="AX58" s="3" t="n">
        <v>21</v>
      </c>
      <c r="AY58" s="3" t="n">
        <v>34156</v>
      </c>
      <c r="AZ58" s="3" t="n">
        <v>1327.152784376678</v>
      </c>
      <c r="BA58" s="3" t="n">
        <v>3.63354629535025</v>
      </c>
      <c r="BB58" s="3" t="inlineStr">
        <is>
          <t>N</t>
        </is>
      </c>
      <c r="BC58" s="3" t="inlineStr"/>
      <c r="BD58" s="3" t="n">
        <v>0</v>
      </c>
      <c r="BE58" s="3" t="inlineStr">
        <is>
          <t>Otto Matic</t>
        </is>
      </c>
      <c r="BF58" s="3" t="n">
        <v>0</v>
      </c>
      <c r="BG58" s="3" t="inlineStr">
        <is>
          <t>2000 QT22</t>
        </is>
      </c>
      <c r="BH58" s="3" t="n">
        <v>2.031972236474771</v>
      </c>
      <c r="BI58" s="3" t="n">
        <v>0.51241</v>
      </c>
      <c r="BJ58" s="3" t="inlineStr"/>
      <c r="BK58" s="3" t="n">
        <v>-34799986702302.72</v>
      </c>
      <c r="BL58" s="3" t="n">
        <v>0</v>
      </c>
      <c r="BM58" s="3" t="n">
        <v>9.071099999999999e-09</v>
      </c>
      <c r="BN58" s="3" t="n">
        <v>1.0343e-08</v>
      </c>
      <c r="BO58" s="3" t="n">
        <v>3.8441e-08</v>
      </c>
      <c r="BP58" s="3" t="n">
        <v>3.8328e-06</v>
      </c>
      <c r="BQ58" s="3" t="n">
        <v>1.3268e-05</v>
      </c>
      <c r="BR58" s="3" t="n">
        <v>1.5617e-09</v>
      </c>
      <c r="BS58" s="3" t="n">
        <v>5.0419e-05</v>
      </c>
      <c r="BT58" s="3" t="n">
        <v>7.640500000000001e-06</v>
      </c>
      <c r="BU58" s="3" t="n">
        <v>9.2655e-08</v>
      </c>
      <c r="BV58" s="3" t="n">
        <v>4.8956e-05</v>
      </c>
      <c r="BW58" s="3" t="n">
        <v>5.2218e-05</v>
      </c>
      <c r="BX58" s="3" t="inlineStr">
        <is>
          <t>?</t>
        </is>
      </c>
      <c r="BY58" s="3" t="inlineStr"/>
      <c r="BZ58" s="3" t="inlineStr"/>
      <c r="CA58" s="3" t="n">
        <v>2034156</v>
      </c>
      <c r="CB58" s="3" t="n">
        <v>3.532</v>
      </c>
      <c r="CC58" s="3" t="n">
        <v>2458367.565623987</v>
      </c>
      <c r="CD58" s="3" t="n">
        <v>20180906.065624</v>
      </c>
      <c r="CE58" s="3" t="inlineStr"/>
      <c r="CF58" s="3" t="n">
        <v>306.1539199578856</v>
      </c>
    </row>
    <row customHeight="1" ht="20" r="59">
      <c r="A59" s="3" t="inlineStr"/>
      <c r="B59" s="3" t="inlineStr"/>
      <c r="C59" s="3" t="inlineStr"/>
      <c r="D59" s="3" t="inlineStr"/>
      <c r="E59" s="3" t="inlineStr"/>
      <c r="F59" s="3" t="inlineStr"/>
      <c r="G59" s="3" t="inlineStr"/>
      <c r="H59" s="3" t="n">
        <v>15.2</v>
      </c>
      <c r="I59" s="3" t="inlineStr"/>
      <c r="J59" s="3" t="inlineStr"/>
      <c r="K59" s="3" t="inlineStr"/>
      <c r="L59" s="3" t="inlineStr"/>
      <c r="M59" s="3" t="inlineStr"/>
      <c r="N59" s="3" t="inlineStr"/>
      <c r="O59" s="3" t="inlineStr"/>
      <c r="P59" s="3" t="inlineStr"/>
      <c r="Q59" s="3" t="n">
        <v>2.980905197586885</v>
      </c>
      <c r="R59" s="3" t="n">
        <v>3.199112675515231</v>
      </c>
      <c r="S59" s="3" t="n">
        <v>0.193</v>
      </c>
      <c r="T59" s="3" t="inlineStr">
        <is>
          <t>MBA</t>
        </is>
      </c>
      <c r="U59" s="3" t="n">
        <v>2637.089965185868</v>
      </c>
      <c r="V59" s="3" t="n">
        <v>0</v>
      </c>
      <c r="W59" s="3" t="n">
        <v>7213</v>
      </c>
      <c r="X59" s="3" t="n">
        <v>3.164</v>
      </c>
      <c r="Y59" s="3" t="n">
        <v>0.819</v>
      </c>
      <c r="Z59" s="3" t="n">
        <v>10.838748</v>
      </c>
      <c r="AA59" s="3" t="n">
        <v>0.07320175029551115</v>
      </c>
      <c r="AB59" s="3" t="n">
        <v>2458600.5</v>
      </c>
      <c r="AC59" s="3" t="n">
        <v>20190427</v>
      </c>
      <c r="AD59" s="3" t="n">
        <v>58600</v>
      </c>
      <c r="AE59" s="3" t="inlineStr">
        <is>
          <t>J2000</t>
        </is>
      </c>
      <c r="AF59" s="3" t="n">
        <v/>
      </c>
      <c r="AG59" s="3" t="inlineStr"/>
      <c r="AH59" s="3" t="inlineStr">
        <is>
          <t>1999-01-16</t>
        </is>
      </c>
      <c r="AI59" s="3" t="inlineStr">
        <is>
          <t>104510 (2000 GD43)</t>
        </is>
      </c>
      <c r="AJ59" s="3" t="n">
        <v>10.28301350407926</v>
      </c>
      <c r="AK59" s="3" t="n">
        <v/>
      </c>
      <c r="AL59" s="3" t="inlineStr">
        <is>
          <t>2018-10-16</t>
        </is>
      </c>
      <c r="AM59" s="3" t="n">
        <v>319.2663481134295</v>
      </c>
      <c r="AN59" s="3" t="n">
        <v>1.79885</v>
      </c>
      <c r="AO59" s="3" t="n">
        <v>1.85797</v>
      </c>
      <c r="AP59" s="3" t="n">
        <v>700.0584545</v>
      </c>
      <c r="AQ59" s="3" t="n">
        <v>0.1915057540511821</v>
      </c>
      <c r="AR59" s="3" t="inlineStr"/>
      <c r="AS59" s="3" t="inlineStr"/>
      <c r="AT59" s="3" t="n">
        <v>345</v>
      </c>
      <c r="AU59" s="3" t="inlineStr"/>
      <c r="AV59" s="3" t="inlineStr">
        <is>
          <t>N</t>
        </is>
      </c>
      <c r="AW59" s="3" t="n">
        <v>20.30056547855126</v>
      </c>
      <c r="AX59" s="3" t="n">
        <v>16</v>
      </c>
      <c r="AY59" s="3" t="n">
        <v>104510</v>
      </c>
      <c r="AZ59" s="3" t="n">
        <v>1879.839077335431</v>
      </c>
      <c r="BA59" s="3" t="n">
        <v>5.14671889756449</v>
      </c>
      <c r="BB59" s="3" t="inlineStr">
        <is>
          <t>N</t>
        </is>
      </c>
      <c r="BC59" s="3" t="inlineStr"/>
      <c r="BD59" s="3" t="n">
        <v>0</v>
      </c>
      <c r="BE59" s="3" t="inlineStr">
        <is>
          <t>Otto Matic</t>
        </is>
      </c>
      <c r="BF59" s="3" t="n">
        <v>0</v>
      </c>
      <c r="BG59" s="3" t="inlineStr">
        <is>
          <t>2000 GD43</t>
        </is>
      </c>
      <c r="BH59" s="3" t="n">
        <v>2.762697719658538</v>
      </c>
      <c r="BI59" s="3" t="n">
        <v>0.6637</v>
      </c>
      <c r="BJ59" s="3" t="inlineStr"/>
      <c r="BK59" s="3" t="n">
        <v>-40540417618304.75</v>
      </c>
      <c r="BL59" s="3" t="n">
        <v>0</v>
      </c>
      <c r="BM59" s="3" t="n">
        <v>3.5912e-08</v>
      </c>
      <c r="BN59" s="3" t="n">
        <v>3.854e-08</v>
      </c>
      <c r="BO59" s="3" t="n">
        <v>6.501e-08</v>
      </c>
      <c r="BP59" s="3" t="n">
        <v>8.1316e-06</v>
      </c>
      <c r="BQ59" s="3" t="n">
        <v>5.6966e-05</v>
      </c>
      <c r="BR59" s="3" t="n">
        <v>3.4607e-09</v>
      </c>
      <c r="BS59" s="3" t="n">
        <v>3.5441e-05</v>
      </c>
      <c r="BT59" s="3" t="n">
        <v>3.397e-05</v>
      </c>
      <c r="BU59" s="3" t="n">
        <v>2.025e-07</v>
      </c>
      <c r="BV59" s="3" t="n">
        <v>0.00029856</v>
      </c>
      <c r="BW59" s="3" t="n">
        <v>6.8532e-05</v>
      </c>
      <c r="BX59" s="3" t="inlineStr">
        <is>
          <t>?</t>
        </is>
      </c>
      <c r="BY59" s="3" t="inlineStr"/>
      <c r="BZ59" s="3" t="inlineStr"/>
      <c r="CA59" s="3" t="n">
        <v>2104510</v>
      </c>
      <c r="CB59" s="3" t="n">
        <v>3.231</v>
      </c>
      <c r="CC59" s="3" t="n">
        <v>2458813.20197383</v>
      </c>
      <c r="CD59" s="3" t="n">
        <v>20191125.7019738</v>
      </c>
      <c r="CE59" s="3" t="inlineStr"/>
      <c r="CF59" s="3" t="n">
        <v>107.4781861121872</v>
      </c>
    </row>
    <row customHeight="1" ht="20" r="60">
      <c r="A60" s="3" t="inlineStr"/>
      <c r="B60" s="3" t="inlineStr"/>
      <c r="C60" s="3" t="inlineStr"/>
      <c r="D60" s="3" t="inlineStr"/>
      <c r="E60" s="3" t="inlineStr"/>
      <c r="F60" s="3" t="inlineStr"/>
      <c r="G60" s="3" t="inlineStr"/>
      <c r="H60" s="3" t="n">
        <v>17.302</v>
      </c>
      <c r="I60" s="3" t="n">
        <v>0.18279</v>
      </c>
      <c r="J60" s="3" t="inlineStr"/>
      <c r="K60" s="3" t="inlineStr"/>
      <c r="L60" s="3" t="inlineStr"/>
      <c r="M60" s="3" t="inlineStr"/>
      <c r="N60" s="3" t="inlineStr"/>
      <c r="O60" s="3" t="inlineStr"/>
      <c r="P60" s="3" t="inlineStr"/>
      <c r="Q60" s="3" t="n">
        <v>2.791127382456478</v>
      </c>
      <c r="R60" s="3" t="n">
        <v>2.899352282168248</v>
      </c>
      <c r="S60" s="3" t="inlineStr"/>
      <c r="T60" s="3" t="inlineStr">
        <is>
          <t>MBA</t>
        </is>
      </c>
      <c r="U60" s="3" t="n">
        <v>2642.11914624193</v>
      </c>
      <c r="V60" s="3" t="n">
        <v>6</v>
      </c>
      <c r="W60" s="3" t="n">
        <v>13</v>
      </c>
      <c r="X60" s="3" t="inlineStr"/>
      <c r="Y60" s="3" t="inlineStr"/>
      <c r="Z60" s="3" t="n">
        <v>10.340061</v>
      </c>
      <c r="AA60" s="3" t="n">
        <v>0.03877461859749339</v>
      </c>
      <c r="AB60" s="3" t="n">
        <v>2458600.5</v>
      </c>
      <c r="AC60" s="3" t="n">
        <v>20190427</v>
      </c>
      <c r="AD60" s="3" t="n">
        <v>58600</v>
      </c>
      <c r="AE60" s="3" t="inlineStr">
        <is>
          <t>J2000</t>
        </is>
      </c>
      <c r="AF60" s="3" t="n">
        <v>1.188719402541913</v>
      </c>
      <c r="AG60" s="3" t="inlineStr"/>
      <c r="AH60" s="3" t="inlineStr">
        <is>
          <t>2016-01-29</t>
        </is>
      </c>
      <c r="AI60" s="3" t="inlineStr">
        <is>
          <t>(2016 BP48)</t>
        </is>
      </c>
      <c r="AJ60" s="3" t="n">
        <v>5.353515277777055</v>
      </c>
      <c r="AK60" s="3" t="n">
        <v/>
      </c>
      <c r="AL60" s="3" t="inlineStr">
        <is>
          <t>2016-02-11</t>
        </is>
      </c>
      <c r="AM60" s="3" t="n">
        <v>178.0972259976264</v>
      </c>
      <c r="AN60" s="3" t="n">
        <v>1.68296</v>
      </c>
      <c r="AO60" s="3" t="n">
        <v>2.07762</v>
      </c>
      <c r="AP60" s="3" t="n">
        <v>654.9575432</v>
      </c>
      <c r="AQ60" s="3" t="n">
        <v>0.2113657367464707</v>
      </c>
      <c r="AR60" s="3" t="inlineStr"/>
      <c r="AS60" s="3" t="inlineStr"/>
      <c r="AT60" s="3" t="n">
        <v>17</v>
      </c>
      <c r="AU60" s="3" t="inlineStr"/>
      <c r="AV60" s="3" t="inlineStr">
        <is>
          <t>N</t>
        </is>
      </c>
      <c r="AW60" s="3" t="n">
        <v>118.5661419466081</v>
      </c>
      <c r="AX60" s="3" t="n">
        <v>4</v>
      </c>
      <c r="AY60" s="3" t="inlineStr">
        <is>
          <t>2016 BP48</t>
        </is>
      </c>
      <c r="AZ60" s="3" t="n">
        <v>1703.208881162293</v>
      </c>
      <c r="BA60" s="3" t="n">
        <v>4.66313177594057</v>
      </c>
      <c r="BB60" s="3" t="inlineStr">
        <is>
          <t>N</t>
        </is>
      </c>
      <c r="BC60" s="3" t="inlineStr"/>
      <c r="BD60" s="3" t="n">
        <v>0</v>
      </c>
      <c r="BE60" s="3" t="inlineStr">
        <is>
          <t>Otto Matic</t>
        </is>
      </c>
      <c r="BF60" s="3" t="n">
        <v>0</v>
      </c>
      <c r="BG60" s="3" t="inlineStr">
        <is>
          <t>2016 BP48</t>
        </is>
      </c>
      <c r="BH60" s="3" t="n">
        <v>2.682902482744708</v>
      </c>
      <c r="BI60" s="3" t="n">
        <v>0.42514</v>
      </c>
      <c r="BJ60" s="3" t="inlineStr"/>
      <c r="BK60" s="3" t="n">
        <v>-2149893011314.763</v>
      </c>
      <c r="BL60" s="3" t="n">
        <v>0</v>
      </c>
      <c r="BM60" s="3" t="n">
        <v>0.00051156</v>
      </c>
      <c r="BN60" s="3" t="n">
        <v>0.0005314</v>
      </c>
      <c r="BO60" s="3" t="n">
        <v>0.0008342100000000001</v>
      </c>
      <c r="BP60" s="3" t="n">
        <v>0.035591</v>
      </c>
      <c r="BQ60" s="3" t="n">
        <v>4.4838</v>
      </c>
      <c r="BR60" s="3" t="n">
        <v>5.8109e-05</v>
      </c>
      <c r="BS60" s="3" t="n">
        <v>0.10137</v>
      </c>
      <c r="BT60" s="3" t="n">
        <v>0.46825</v>
      </c>
      <c r="BU60" s="3" t="n">
        <v>0.0024394</v>
      </c>
      <c r="BV60" s="3" t="n">
        <v>21.438</v>
      </c>
      <c r="BW60" s="3" t="n">
        <v>4.5849</v>
      </c>
      <c r="BX60" s="3" t="inlineStr">
        <is>
          <t>?</t>
        </is>
      </c>
      <c r="BY60" s="3" t="inlineStr"/>
      <c r="BZ60" s="3" t="inlineStr"/>
      <c r="CA60" s="3" t="n">
        <v>3741749</v>
      </c>
      <c r="CB60" s="3" t="n">
        <v>3.322</v>
      </c>
      <c r="CC60" s="3" t="n">
        <v>2457757.897841585</v>
      </c>
      <c r="CD60" s="3" t="n">
        <v>20170104.3978416</v>
      </c>
      <c r="CE60" s="3" t="inlineStr"/>
      <c r="CF60" s="3" t="n">
        <v>93.70153773611057</v>
      </c>
    </row>
    <row customHeight="1" ht="20" r="61">
      <c r="A61" s="3" t="inlineStr"/>
      <c r="B61" s="3" t="inlineStr"/>
      <c r="C61" s="3" t="inlineStr"/>
      <c r="D61" s="3" t="inlineStr"/>
      <c r="E61" s="3" t="inlineStr"/>
      <c r="F61" s="3" t="inlineStr"/>
      <c r="G61" s="3" t="inlineStr"/>
      <c r="H61" s="3" t="n">
        <v>16.9</v>
      </c>
      <c r="I61" s="3" t="inlineStr"/>
      <c r="J61" s="3" t="inlineStr"/>
      <c r="K61" s="3" t="inlineStr"/>
      <c r="L61" s="3" t="inlineStr"/>
      <c r="M61" s="3" t="inlineStr"/>
      <c r="N61" s="3" t="inlineStr"/>
      <c r="O61" s="3" t="inlineStr"/>
      <c r="P61" s="3" t="inlineStr"/>
      <c r="Q61" s="3" t="n">
        <v>2.295789995068421</v>
      </c>
      <c r="R61" s="3" t="n">
        <v>2.646018748662665</v>
      </c>
      <c r="S61" s="3" t="inlineStr"/>
      <c r="T61" s="3" t="inlineStr">
        <is>
          <t>MBA</t>
        </is>
      </c>
      <c r="U61" s="3" t="n">
        <v>2673.856295198445</v>
      </c>
      <c r="V61" s="3" t="n">
        <v>0</v>
      </c>
      <c r="W61" s="3" t="n">
        <v>4578</v>
      </c>
      <c r="X61" s="3" t="inlineStr"/>
      <c r="Y61" s="3" t="inlineStr"/>
      <c r="Z61" s="3" t="n">
        <v>8.806089</v>
      </c>
      <c r="AA61" s="3" t="n">
        <v>0.1525526090568255</v>
      </c>
      <c r="AB61" s="3" t="n">
        <v>2458600.5</v>
      </c>
      <c r="AC61" s="3" t="n">
        <v>20190427</v>
      </c>
      <c r="AD61" s="3" t="n">
        <v>58600</v>
      </c>
      <c r="AE61" s="3" t="inlineStr">
        <is>
          <t>J2000</t>
        </is>
      </c>
      <c r="AF61" s="3" t="n">
        <v>1.430471967235786</v>
      </c>
      <c r="AG61" s="3" t="inlineStr"/>
      <c r="AH61" s="3" t="inlineStr">
        <is>
          <t>2003-11-24</t>
        </is>
      </c>
      <c r="AI61" s="3" t="inlineStr">
        <is>
          <t>261969 (2006 PP33)</t>
        </is>
      </c>
      <c r="AJ61" s="3" t="n">
        <v>5.573172857447065</v>
      </c>
      <c r="AK61" s="3" t="n">
        <v/>
      </c>
      <c r="AL61" s="3" t="inlineStr">
        <is>
          <t>2016-06-06</t>
        </is>
      </c>
      <c r="AM61" s="3" t="n">
        <v>210.3636031853526</v>
      </c>
      <c r="AN61" s="3" t="n">
        <v>0.947253</v>
      </c>
      <c r="AO61" s="3" t="n">
        <v>2.77808</v>
      </c>
      <c r="AP61" s="3" t="n">
        <v>368.64245001</v>
      </c>
      <c r="AQ61" s="3" t="n">
        <v>0.283338659910691</v>
      </c>
      <c r="AR61" s="3" t="inlineStr"/>
      <c r="AS61" s="3" t="inlineStr"/>
      <c r="AT61" s="3" t="n">
        <v>193</v>
      </c>
      <c r="AU61" s="3" t="inlineStr"/>
      <c r="AV61" s="3" t="inlineStr">
        <is>
          <t>N</t>
        </is>
      </c>
      <c r="AW61" s="3" t="n">
        <v>275.8591211054375</v>
      </c>
      <c r="AX61" s="3" t="n">
        <v>12</v>
      </c>
      <c r="AY61" s="3" t="n">
        <v>261969</v>
      </c>
      <c r="AZ61" s="3" t="n">
        <v>1270.564349084847</v>
      </c>
      <c r="BA61" s="3" t="n">
        <v>3.47861560324393</v>
      </c>
      <c r="BB61" s="3" t="inlineStr">
        <is>
          <t>N</t>
        </is>
      </c>
      <c r="BC61" s="3" t="inlineStr"/>
      <c r="BD61" s="3" t="n">
        <v>0</v>
      </c>
      <c r="BE61" s="3" t="inlineStr">
        <is>
          <t>Otto Matic</t>
        </is>
      </c>
      <c r="BF61" s="3" t="n">
        <v>0</v>
      </c>
      <c r="BG61" s="3" t="inlineStr">
        <is>
          <t>2006 PP33</t>
        </is>
      </c>
      <c r="BH61" s="3" t="n">
        <v>1.945561241474176</v>
      </c>
      <c r="BI61" s="3" t="n">
        <v>0.55001</v>
      </c>
      <c r="BJ61" s="3" t="inlineStr"/>
      <c r="BK61" s="3" t="n">
        <v>-3746423318659.649</v>
      </c>
      <c r="BL61" s="3" t="n">
        <v>0</v>
      </c>
      <c r="BM61" s="3" t="n">
        <v>2.1602e-08</v>
      </c>
      <c r="BN61" s="3" t="n">
        <v>2.4898e-08</v>
      </c>
      <c r="BO61" s="3" t="n">
        <v>7.7995e-08</v>
      </c>
      <c r="BP61" s="3" t="n">
        <v>8.056800000000001e-06</v>
      </c>
      <c r="BQ61" s="3" t="n">
        <v>2.8296e-05</v>
      </c>
      <c r="BR61" s="3" t="n">
        <v>3.9991e-09</v>
      </c>
      <c r="BS61" s="3" t="n">
        <v>7.122900000000001e-05</v>
      </c>
      <c r="BT61" s="3" t="n">
        <v>1.7933e-05</v>
      </c>
      <c r="BU61" s="3" t="n">
        <v>1.84e-07</v>
      </c>
      <c r="BV61" s="3" t="n">
        <v>0.00010491</v>
      </c>
      <c r="BW61" s="3" t="n">
        <v>7.553799999999999e-05</v>
      </c>
      <c r="BX61" s="3" t="inlineStr">
        <is>
          <t>?</t>
        </is>
      </c>
      <c r="BY61" s="3" t="inlineStr"/>
      <c r="BZ61" s="3" t="inlineStr"/>
      <c r="CA61" s="3" t="n">
        <v>2261969</v>
      </c>
      <c r="CB61" s="3" t="n">
        <v>3.573</v>
      </c>
      <c r="CC61" s="3" t="n">
        <v>2459128.618530884</v>
      </c>
      <c r="CD61" s="3" t="n">
        <v>20201006.1185309</v>
      </c>
      <c r="CE61" s="3" t="inlineStr"/>
      <c r="CF61" s="3" t="n">
        <v>74.46000940659226</v>
      </c>
    </row>
    <row customHeight="1" ht="20" r="62">
      <c r="A62" s="3" t="inlineStr"/>
      <c r="B62" s="3" t="inlineStr"/>
      <c r="C62" s="3" t="inlineStr"/>
      <c r="D62" s="3" t="inlineStr"/>
      <c r="E62" s="3" t="inlineStr"/>
      <c r="F62" s="3" t="inlineStr"/>
      <c r="G62" s="3" t="inlineStr"/>
      <c r="H62" s="3" t="n">
        <v>16.295</v>
      </c>
      <c r="I62" s="3" t="n">
        <v>0.32465</v>
      </c>
      <c r="J62" s="3" t="inlineStr"/>
      <c r="K62" s="3" t="inlineStr"/>
      <c r="L62" s="3" t="inlineStr"/>
      <c r="M62" s="3" t="inlineStr"/>
      <c r="N62" s="3" t="inlineStr"/>
      <c r="O62" s="3" t="inlineStr"/>
      <c r="P62" s="3" t="inlineStr"/>
      <c r="Q62" s="3" t="n">
        <v>3.01250419868819</v>
      </c>
      <c r="R62" s="3" t="n">
        <v>3.374806968278623</v>
      </c>
      <c r="S62" s="3" t="inlineStr"/>
      <c r="T62" s="3" t="inlineStr">
        <is>
          <t>MBA</t>
        </is>
      </c>
      <c r="U62" s="3" t="n">
        <v>2636.847872651879</v>
      </c>
      <c r="V62" s="3" t="n">
        <v>9</v>
      </c>
      <c r="W62" s="3" t="n">
        <v>8</v>
      </c>
      <c r="X62" s="3" t="inlineStr"/>
      <c r="Y62" s="3" t="inlineStr"/>
      <c r="Z62" s="3" t="n">
        <v>10.843863</v>
      </c>
      <c r="AA62" s="3" t="n">
        <v>0.1202663119102705</v>
      </c>
      <c r="AB62" s="3" t="n">
        <v>2456359.5</v>
      </c>
      <c r="AC62" s="3" t="n">
        <v>20130308</v>
      </c>
      <c r="AD62" s="3" t="n">
        <v>56359</v>
      </c>
      <c r="AE62" s="3" t="inlineStr">
        <is>
          <t>J2000</t>
        </is>
      </c>
      <c r="AF62" s="3" t="n">
        <v>1.890076365134923</v>
      </c>
      <c r="AG62" s="3" t="inlineStr"/>
      <c r="AH62" s="3" t="inlineStr">
        <is>
          <t>2013-03-06</t>
        </is>
      </c>
      <c r="AI62" s="3" t="inlineStr">
        <is>
          <t>(2013 EZ44)</t>
        </is>
      </c>
      <c r="AJ62" s="3" t="n">
        <v>12.16240749098028</v>
      </c>
      <c r="AK62" s="3" t="n">
        <v/>
      </c>
      <c r="AL62" s="3" t="inlineStr">
        <is>
          <t>2013-03-14</t>
        </is>
      </c>
      <c r="AM62" s="3" t="n">
        <v>153.8650695295287</v>
      </c>
      <c r="AN62" s="3" t="n">
        <v>1.65351</v>
      </c>
      <c r="AO62" s="3" t="n">
        <v>2.10161</v>
      </c>
      <c r="AP62" s="3" t="n">
        <v>643.4964867</v>
      </c>
      <c r="AQ62" s="3" t="n">
        <v>0.1885005330121704</v>
      </c>
      <c r="AR62" s="3" t="inlineStr"/>
      <c r="AS62" s="3" t="inlineStr"/>
      <c r="AT62" s="3" t="n">
        <v>15</v>
      </c>
      <c r="AU62" s="3" t="inlineStr"/>
      <c r="AV62" s="3" t="inlineStr">
        <is>
          <t>N</t>
        </is>
      </c>
      <c r="AW62" s="3" t="n">
        <v>344.2414277122568</v>
      </c>
      <c r="AX62" s="3" t="inlineStr">
        <is>
          <t>JPL 3</t>
        </is>
      </c>
      <c r="AY62" s="3" t="inlineStr">
        <is>
          <t>2013 EZ44</t>
        </is>
      </c>
      <c r="AZ62" s="3" t="n">
        <v>1909.808923334752</v>
      </c>
      <c r="BA62" s="3" t="n">
        <v>5.22877186402396</v>
      </c>
      <c r="BB62" s="3" t="inlineStr">
        <is>
          <t>N</t>
        </is>
      </c>
      <c r="BC62" s="3" t="inlineStr"/>
      <c r="BD62" s="3" t="n">
        <v>0</v>
      </c>
      <c r="BE62" s="3" t="inlineStr">
        <is>
          <t>Otto Matic</t>
        </is>
      </c>
      <c r="BF62" s="3" t="n">
        <v>0</v>
      </c>
      <c r="BG62" s="3" t="inlineStr">
        <is>
          <t>2013 EZ44</t>
        </is>
      </c>
      <c r="BH62" s="3" t="n">
        <v>2.650201429097757</v>
      </c>
      <c r="BI62" s="3" t="n">
        <v>0.54631</v>
      </c>
      <c r="BJ62" s="3" t="inlineStr"/>
      <c r="BK62" s="3" t="n">
        <v>-8642051458073.432</v>
      </c>
      <c r="BL62" s="3" t="n">
        <v>0</v>
      </c>
      <c r="BM62" s="3" t="n">
        <v>0.07294299999999999</v>
      </c>
      <c r="BN62" s="3" t="n">
        <v>0.081716</v>
      </c>
      <c r="BO62" s="3" t="n">
        <v>0.1278</v>
      </c>
      <c r="BP62" s="3" t="n">
        <v>3.1704</v>
      </c>
      <c r="BQ62" s="3" t="n">
        <v>23.945</v>
      </c>
      <c r="BR62" s="3" t="n">
        <v>0.0068464</v>
      </c>
      <c r="BS62" s="3" t="n">
        <v>1.7031</v>
      </c>
      <c r="BT62" s="3" t="n">
        <v>69.364</v>
      </c>
      <c r="BU62" s="3" t="n">
        <v>0.44801</v>
      </c>
      <c r="BV62" s="3" t="n">
        <v>104.19</v>
      </c>
      <c r="BW62" s="3" t="n">
        <v>24.243</v>
      </c>
      <c r="BX62" s="3" t="inlineStr">
        <is>
          <t>?</t>
        </is>
      </c>
      <c r="BY62" s="3" t="inlineStr"/>
      <c r="BZ62" s="3" t="inlineStr"/>
      <c r="CA62" s="3" t="n">
        <v>3632184</v>
      </c>
      <c r="CB62" s="3" t="n">
        <v>3.204</v>
      </c>
      <c r="CC62" s="3" t="n">
        <v>2455543.241992286</v>
      </c>
      <c r="CD62" s="3" t="n">
        <v>20101212.7419923</v>
      </c>
      <c r="CE62" s="3" t="inlineStr"/>
      <c r="CF62" s="3" t="n">
        <v>27.73382869789668</v>
      </c>
    </row>
    <row customHeight="1" ht="20" r="63">
      <c r="A63" s="3" t="inlineStr"/>
      <c r="B63" s="3" t="inlineStr"/>
      <c r="C63" s="3" t="inlineStr"/>
      <c r="D63" s="3" t="inlineStr"/>
      <c r="E63" s="3" t="inlineStr"/>
      <c r="F63" s="3" t="inlineStr"/>
      <c r="G63" s="3" t="inlineStr"/>
      <c r="H63" s="3" t="n">
        <v>14.3</v>
      </c>
      <c r="I63" s="3" t="inlineStr"/>
      <c r="J63" s="3" t="inlineStr"/>
      <c r="K63" s="3" t="inlineStr"/>
      <c r="L63" s="3" t="inlineStr"/>
      <c r="M63" s="3" t="inlineStr"/>
      <c r="N63" s="3" t="inlineStr"/>
      <c r="O63" s="3" t="inlineStr"/>
      <c r="P63" s="3" t="inlineStr"/>
      <c r="Q63" s="3" t="n">
        <v>2.902717130764262</v>
      </c>
      <c r="R63" s="3" t="n">
        <v>3.210768751937675</v>
      </c>
      <c r="S63" s="3" t="n">
        <v>0.241</v>
      </c>
      <c r="T63" s="3" t="inlineStr">
        <is>
          <t>MBA</t>
        </is>
      </c>
      <c r="U63" s="3" t="n">
        <v>2641.302823011576</v>
      </c>
      <c r="V63" s="3" t="n">
        <v>0</v>
      </c>
      <c r="W63" s="3" t="n">
        <v>10046</v>
      </c>
      <c r="X63" s="3" t="n">
        <v>3.914</v>
      </c>
      <c r="Y63" s="3" t="n">
        <v>0.298</v>
      </c>
      <c r="Z63" s="3" t="n">
        <v>10.108352</v>
      </c>
      <c r="AA63" s="3" t="n">
        <v>0.1061252637773578</v>
      </c>
      <c r="AB63" s="3" t="n">
        <v>2458600.5</v>
      </c>
      <c r="AC63" s="3" t="n">
        <v>20190427</v>
      </c>
      <c r="AD63" s="3" t="n">
        <v>58600</v>
      </c>
      <c r="AE63" s="3" t="inlineStr">
        <is>
          <t>J2000</t>
        </is>
      </c>
      <c r="AF63" s="3" t="n">
        <v/>
      </c>
      <c r="AG63" s="3" t="inlineStr"/>
      <c r="AH63" s="3" t="inlineStr">
        <is>
          <t>1990-10-19</t>
        </is>
      </c>
      <c r="AI63" s="3" t="inlineStr">
        <is>
          <t>18534 (1996 XE12)</t>
        </is>
      </c>
      <c r="AJ63" s="3" t="n">
        <v>2.573702817774771</v>
      </c>
      <c r="AK63" s="3" t="n">
        <v/>
      </c>
      <c r="AL63" s="3" t="inlineStr">
        <is>
          <t>2018-04-21</t>
        </is>
      </c>
      <c r="AM63" s="3" t="n">
        <v>306.9139742098997</v>
      </c>
      <c r="AN63" s="3" t="n">
        <v>1.58712</v>
      </c>
      <c r="AO63" s="3" t="n">
        <v>2.16069</v>
      </c>
      <c r="AP63" s="3" t="n">
        <v>617.6594904</v>
      </c>
      <c r="AQ63" s="3" t="n">
        <v>0.1992952738964484</v>
      </c>
      <c r="AR63" s="3" t="inlineStr"/>
      <c r="AS63" s="3" t="inlineStr"/>
      <c r="AT63" s="3" t="n">
        <v>1329</v>
      </c>
      <c r="AU63" s="3" t="inlineStr"/>
      <c r="AV63" s="3" t="inlineStr">
        <is>
          <t>N</t>
        </is>
      </c>
      <c r="AW63" s="3" t="n">
        <v>42.09956546977558</v>
      </c>
      <c r="AX63" s="3" t="n">
        <v>22</v>
      </c>
      <c r="AY63" s="3" t="n">
        <v>18534</v>
      </c>
      <c r="AZ63" s="3" t="n">
        <v>1806.364962708809</v>
      </c>
      <c r="BA63" s="3" t="n">
        <v>4.94555773500016</v>
      </c>
      <c r="BB63" s="3" t="inlineStr">
        <is>
          <t>N</t>
        </is>
      </c>
      <c r="BC63" s="3" t="inlineStr"/>
      <c r="BD63" s="3" t="n">
        <v>0</v>
      </c>
      <c r="BE63" s="3" t="inlineStr">
        <is>
          <t>Otto Matic</t>
        </is>
      </c>
      <c r="BF63" s="3" t="n">
        <v>0</v>
      </c>
      <c r="BG63" s="3" t="inlineStr">
        <is>
          <t>1996 XE12</t>
        </is>
      </c>
      <c r="BH63" s="3" t="n">
        <v>2.59466550959085</v>
      </c>
      <c r="BI63" s="3" t="n">
        <v>0.5624</v>
      </c>
      <c r="BJ63" s="3" t="inlineStr"/>
      <c r="BK63" s="3" t="n">
        <v>-76743439160692.2</v>
      </c>
      <c r="BL63" s="3" t="n">
        <v>0</v>
      </c>
      <c r="BM63" s="3" t="n">
        <v>1.7565e-08</v>
      </c>
      <c r="BN63" s="3" t="n">
        <v>1.943e-08</v>
      </c>
      <c r="BO63" s="3" t="n">
        <v>3.8254e-08</v>
      </c>
      <c r="BP63" s="3" t="n">
        <v>4.2451e-06</v>
      </c>
      <c r="BQ63" s="3" t="n">
        <v>2.1584e-05</v>
      </c>
      <c r="BR63" s="3" t="n">
        <v>1.809e-09</v>
      </c>
      <c r="BS63" s="3" t="n">
        <v>9.4563e-05</v>
      </c>
      <c r="BT63" s="3" t="n">
        <v>1.6397e-05</v>
      </c>
      <c r="BU63" s="3" t="n">
        <v>1.1396e-07</v>
      </c>
      <c r="BV63" s="3" t="n">
        <v>0.000109</v>
      </c>
      <c r="BW63" s="3" t="n">
        <v>9.6764e-05</v>
      </c>
      <c r="BX63" s="3" t="inlineStr">
        <is>
          <t>?</t>
        </is>
      </c>
      <c r="BY63" s="3" t="inlineStr"/>
      <c r="BZ63" s="3" t="inlineStr"/>
      <c r="CA63" s="3" t="n">
        <v>2018534</v>
      </c>
      <c r="CB63" s="3" t="n">
        <v>3.276</v>
      </c>
      <c r="CC63" s="3" t="n">
        <v>2458866.868713879</v>
      </c>
      <c r="CD63" s="3" t="n">
        <v>20200118.3687139</v>
      </c>
      <c r="CE63" s="3" t="inlineStr"/>
      <c r="CF63" s="3" t="n">
        <v>301.2045269730478</v>
      </c>
    </row>
    <row customHeight="1" ht="20" r="64">
      <c r="A64" s="3" t="inlineStr"/>
      <c r="B64" s="3" t="inlineStr"/>
      <c r="C64" s="3" t="inlineStr"/>
      <c r="D64" s="3" t="inlineStr"/>
      <c r="E64" s="3" t="inlineStr"/>
      <c r="F64" s="3" t="inlineStr"/>
      <c r="G64" s="3" t="inlineStr"/>
      <c r="H64" s="3" t="n">
        <v>17.2</v>
      </c>
      <c r="I64" s="3" t="inlineStr"/>
      <c r="J64" s="3" t="inlineStr"/>
      <c r="K64" s="3" t="inlineStr"/>
      <c r="L64" s="3" t="inlineStr"/>
      <c r="M64" s="3" t="inlineStr"/>
      <c r="N64" s="3" t="inlineStr"/>
      <c r="O64" s="3" t="inlineStr"/>
      <c r="P64" s="3" t="inlineStr"/>
      <c r="Q64" s="3" t="n">
        <v>3.133063509522966</v>
      </c>
      <c r="R64" s="3" t="n">
        <v>3.847189088539967</v>
      </c>
      <c r="S64" s="3" t="inlineStr"/>
      <c r="T64" s="3" t="inlineStr">
        <is>
          <t>MBA</t>
        </is>
      </c>
      <c r="U64" s="3" t="n">
        <v>2638.376703889302</v>
      </c>
      <c r="V64" s="3" t="n">
        <v>4</v>
      </c>
      <c r="W64" s="3" t="n">
        <v>111</v>
      </c>
      <c r="X64" s="3" t="inlineStr"/>
      <c r="Y64" s="3" t="inlineStr"/>
      <c r="Z64" s="3" t="n">
        <v>10.167453</v>
      </c>
      <c r="AA64" s="3" t="n">
        <v>0.2279320469714105</v>
      </c>
      <c r="AB64" s="3" t="n">
        <v>2458600.5</v>
      </c>
      <c r="AC64" s="3" t="n">
        <v>20190427</v>
      </c>
      <c r="AD64" s="3" t="n">
        <v>58600</v>
      </c>
      <c r="AE64" s="3" t="inlineStr">
        <is>
          <t>J2000</t>
        </is>
      </c>
      <c r="AF64" s="3" t="n">
        <v>1.245888999915217</v>
      </c>
      <c r="AG64" s="3" t="inlineStr"/>
      <c r="AH64" s="3" t="inlineStr">
        <is>
          <t>2014-10-03</t>
        </is>
      </c>
      <c r="AI64" s="3" t="inlineStr">
        <is>
          <t>(2014 UE191)</t>
        </is>
      </c>
      <c r="AJ64" s="3" t="n">
        <v>8.96867259090588</v>
      </c>
      <c r="AK64" s="3" t="n">
        <v/>
      </c>
      <c r="AL64" s="3" t="inlineStr">
        <is>
          <t>2015-01-22</t>
        </is>
      </c>
      <c r="AM64" s="3" t="n">
        <v>301.5755066890655</v>
      </c>
      <c r="AN64" s="3" t="n">
        <v>1.43386</v>
      </c>
      <c r="AO64" s="3" t="n">
        <v>1.73447</v>
      </c>
      <c r="AP64" s="3" t="n">
        <v>558.0152962</v>
      </c>
      <c r="AQ64" s="3" t="n">
        <v>0.1777257175127166</v>
      </c>
      <c r="AR64" s="3" t="inlineStr"/>
      <c r="AS64" s="3" t="inlineStr"/>
      <c r="AT64" s="3" t="n">
        <v>40</v>
      </c>
      <c r="AU64" s="3" t="inlineStr"/>
      <c r="AV64" s="3" t="inlineStr">
        <is>
          <t>N</t>
        </is>
      </c>
      <c r="AW64" s="3" t="n">
        <v>250.844032278916</v>
      </c>
      <c r="AX64" s="3" t="n">
        <v>5</v>
      </c>
      <c r="AY64" s="3" t="inlineStr">
        <is>
          <t>2014 UE191</t>
        </is>
      </c>
      <c r="AZ64" s="3" t="n">
        <v>2025.593172660796</v>
      </c>
      <c r="BA64" s="3" t="n">
        <v>5.54577186217877</v>
      </c>
      <c r="BB64" s="3" t="inlineStr">
        <is>
          <t>N</t>
        </is>
      </c>
      <c r="BC64" s="3" t="inlineStr"/>
      <c r="BD64" s="3" t="n">
        <v>0</v>
      </c>
      <c r="BE64" s="3" t="inlineStr">
        <is>
          <t>Otto Matic</t>
        </is>
      </c>
      <c r="BF64" s="3" t="n">
        <v>0</v>
      </c>
      <c r="BG64" s="3" t="inlineStr">
        <is>
          <t>2014 UE191</t>
        </is>
      </c>
      <c r="BH64" s="3" t="n">
        <v>2.418937930505964</v>
      </c>
      <c r="BI64" s="3" t="n">
        <v>0.49036</v>
      </c>
      <c r="BJ64" s="3" t="inlineStr"/>
      <c r="BK64" s="3" t="n">
        <v>-2475237340101.303</v>
      </c>
      <c r="BL64" s="3" t="n">
        <v>0</v>
      </c>
      <c r="BM64" s="3" t="n">
        <v>4.1176e-05</v>
      </c>
      <c r="BN64" s="3" t="n">
        <v>5.0562e-05</v>
      </c>
      <c r="BO64" s="3" t="n">
        <v>8.499500000000001e-06</v>
      </c>
      <c r="BP64" s="3" t="n">
        <v>9.685e-05</v>
      </c>
      <c r="BQ64" s="3" t="n">
        <v>0.007227</v>
      </c>
      <c r="BR64" s="3" t="n">
        <v>3.5036e-06</v>
      </c>
      <c r="BS64" s="3" t="n">
        <v>0.00036579</v>
      </c>
      <c r="BT64" s="3" t="n">
        <v>0.039932</v>
      </c>
      <c r="BU64" s="3" t="n">
        <v>2.221e-05</v>
      </c>
      <c r="BV64" s="3" t="n">
        <v>0.045524</v>
      </c>
      <c r="BW64" s="3" t="n">
        <v>0.0076497</v>
      </c>
      <c r="BX64" s="3" t="inlineStr">
        <is>
          <t>?</t>
        </is>
      </c>
      <c r="BY64" s="3" t="inlineStr"/>
      <c r="BZ64" s="3" t="inlineStr"/>
      <c r="CA64" s="3" t="n">
        <v>3701963</v>
      </c>
      <c r="CB64" s="3" t="n">
        <v>3.153</v>
      </c>
      <c r="CC64" s="3" t="n">
        <v>2458929.234041019</v>
      </c>
      <c r="CD64" s="3" t="n">
        <v>20200320.734041</v>
      </c>
      <c r="CE64" s="3" t="inlineStr"/>
      <c r="CF64" s="3" t="n">
        <v>123.6009295463171</v>
      </c>
    </row>
    <row customHeight="1" ht="20" r="65">
      <c r="A65" s="3" t="inlineStr"/>
      <c r="B65" s="3" t="inlineStr"/>
      <c r="C65" s="3" t="inlineStr"/>
      <c r="D65" s="3" t="inlineStr"/>
      <c r="E65" s="3" t="inlineStr"/>
      <c r="F65" s="3" t="inlineStr"/>
      <c r="G65" s="3" t="inlineStr"/>
      <c r="H65" s="3" t="n">
        <v>16.8</v>
      </c>
      <c r="I65" s="3" t="inlineStr"/>
      <c r="J65" s="3" t="inlineStr"/>
      <c r="K65" s="3" t="inlineStr"/>
      <c r="L65" s="3" t="inlineStr"/>
      <c r="M65" s="3" t="inlineStr"/>
      <c r="N65" s="3" t="inlineStr"/>
      <c r="O65" s="3" t="inlineStr"/>
      <c r="P65" s="3" t="inlineStr"/>
      <c r="Q65" s="3" t="n">
        <v>2.658773219209909</v>
      </c>
      <c r="R65" s="3" t="n">
        <v>2.985759817854582</v>
      </c>
      <c r="S65" s="3" t="inlineStr"/>
      <c r="T65" s="3" t="inlineStr">
        <is>
          <t>MBA</t>
        </is>
      </c>
      <c r="U65" s="3" t="n">
        <v>2649.972286071704</v>
      </c>
      <c r="V65" s="3" t="n">
        <v>0</v>
      </c>
      <c r="W65" s="3" t="n">
        <v>8091</v>
      </c>
      <c r="X65" s="3" t="inlineStr"/>
      <c r="Y65" s="3" t="inlineStr"/>
      <c r="Z65" s="3" t="n">
        <v>9.638845</v>
      </c>
      <c r="AA65" s="3" t="n">
        <v>0.1229840124318091</v>
      </c>
      <c r="AB65" s="3" t="n">
        <v>2458600.5</v>
      </c>
      <c r="AC65" s="3" t="n">
        <v>20190427</v>
      </c>
      <c r="AD65" s="3" t="n">
        <v>58600</v>
      </c>
      <c r="AE65" s="3" t="inlineStr">
        <is>
          <t>J2000</t>
        </is>
      </c>
      <c r="AF65" s="3" t="n">
        <v>1.49788803407912</v>
      </c>
      <c r="AG65" s="3" t="inlineStr"/>
      <c r="AH65" s="3" t="inlineStr">
        <is>
          <t>1995-08-03</t>
        </is>
      </c>
      <c r="AI65" s="3" t="inlineStr">
        <is>
          <t>321031 (2008 OC23)</t>
        </is>
      </c>
      <c r="AJ65" s="3" t="n">
        <v>3.638890055489959</v>
      </c>
      <c r="AK65" s="3" t="n">
        <v/>
      </c>
      <c r="AL65" s="3" t="inlineStr">
        <is>
          <t>2017-09-27</t>
        </is>
      </c>
      <c r="AM65" s="3" t="n">
        <v>142.6364992149611</v>
      </c>
      <c r="AN65" s="3" t="n">
        <v>1.32756</v>
      </c>
      <c r="AO65" s="3" t="n">
        <v>2.45027</v>
      </c>
      <c r="AP65" s="3" t="n">
        <v>516.6465252</v>
      </c>
      <c r="AQ65" s="3" t="n">
        <v>0.2273432846767308</v>
      </c>
      <c r="AR65" s="3" t="inlineStr"/>
      <c r="AS65" s="3" t="inlineStr"/>
      <c r="AT65" s="3" t="n">
        <v>118</v>
      </c>
      <c r="AU65" s="3" t="inlineStr"/>
      <c r="AV65" s="3" t="inlineStr">
        <is>
          <t>N</t>
        </is>
      </c>
      <c r="AW65" s="3" t="n">
        <v>155.9257631245702</v>
      </c>
      <c r="AX65" s="3" t="n">
        <v>11</v>
      </c>
      <c r="AY65" s="3" t="n">
        <v>321031</v>
      </c>
      <c r="AZ65" s="3" t="n">
        <v>1583.508395736868</v>
      </c>
      <c r="BA65" s="3" t="n">
        <v>4.33540970769847</v>
      </c>
      <c r="BB65" s="3" t="inlineStr">
        <is>
          <t>N</t>
        </is>
      </c>
      <c r="BC65" s="3" t="inlineStr"/>
      <c r="BD65" s="3" t="n">
        <v>0</v>
      </c>
      <c r="BE65" s="3" t="inlineStr">
        <is>
          <t>Otto Matic</t>
        </is>
      </c>
      <c r="BF65" s="3" t="n">
        <v>0</v>
      </c>
      <c r="BG65" s="3" t="inlineStr">
        <is>
          <t>2008 OC23</t>
        </is>
      </c>
      <c r="BH65" s="3" t="n">
        <v>2.331786620565237</v>
      </c>
      <c r="BI65" s="3" t="n">
        <v>0.6627999999999999</v>
      </c>
      <c r="BJ65" s="3" t="inlineStr"/>
      <c r="BK65" s="3" t="n">
        <v>-4301469500979.431</v>
      </c>
      <c r="BL65" s="3" t="n">
        <v>0</v>
      </c>
      <c r="BM65" s="3" t="n">
        <v>2.7932e-08</v>
      </c>
      <c r="BN65" s="3" t="n">
        <v>3.1367e-08</v>
      </c>
      <c r="BO65" s="3" t="n">
        <v>8.7968e-08</v>
      </c>
      <c r="BP65" s="3" t="n">
        <v>9.5144e-06</v>
      </c>
      <c r="BQ65" s="3" t="n">
        <v>2.9056e-05</v>
      </c>
      <c r="BR65" s="3" t="n">
        <v>3.5825e-09</v>
      </c>
      <c r="BS65" s="3" t="n">
        <v>0.00011442</v>
      </c>
      <c r="BT65" s="3" t="n">
        <v>2.4953e-05</v>
      </c>
      <c r="BU65" s="3" t="n">
        <v>2.3171e-07</v>
      </c>
      <c r="BV65" s="3" t="n">
        <v>0.00012555</v>
      </c>
      <c r="BW65" s="3" t="n">
        <v>0.00011784</v>
      </c>
      <c r="BX65" s="3" t="inlineStr">
        <is>
          <t>?</t>
        </is>
      </c>
      <c r="BY65" s="3" t="inlineStr"/>
      <c r="BZ65" s="3" t="inlineStr"/>
      <c r="CA65" s="3" t="n">
        <v>2321031</v>
      </c>
      <c r="CB65" s="3" t="n">
        <v>3.373</v>
      </c>
      <c r="CC65" s="3" t="n">
        <v>2457973.094183207</v>
      </c>
      <c r="CD65" s="3" t="n">
        <v>20170807.5941832</v>
      </c>
      <c r="CE65" s="3" t="inlineStr"/>
      <c r="CF65" s="3" t="n">
        <v>203.0666841939383</v>
      </c>
    </row>
    <row customHeight="1" ht="20" r="66">
      <c r="A66" s="3" t="inlineStr"/>
      <c r="B66" s="3" t="inlineStr"/>
      <c r="C66" s="3" t="inlineStr"/>
      <c r="D66" s="3" t="inlineStr"/>
      <c r="E66" s="3" t="inlineStr"/>
      <c r="F66" s="3" t="inlineStr"/>
      <c r="G66" s="3" t="inlineStr"/>
      <c r="H66" s="3" t="n">
        <v>16.8</v>
      </c>
      <c r="I66" s="3" t="inlineStr"/>
      <c r="J66" s="3" t="inlineStr"/>
      <c r="K66" s="3" t="inlineStr"/>
      <c r="L66" s="3" t="inlineStr"/>
      <c r="M66" s="3" t="inlineStr"/>
      <c r="N66" s="3" t="inlineStr"/>
      <c r="O66" s="3" t="inlineStr"/>
      <c r="P66" s="3" t="inlineStr"/>
      <c r="Q66" s="3" t="n">
        <v>2.789190297778465</v>
      </c>
      <c r="R66" s="3" t="n">
        <v>3.006253968746761</v>
      </c>
      <c r="S66" s="3" t="inlineStr"/>
      <c r="T66" s="3" t="inlineStr">
        <is>
          <t>MBA</t>
        </is>
      </c>
      <c r="U66" s="3" t="n">
        <v>2643.123732927375</v>
      </c>
      <c r="V66" s="3" t="n">
        <v>0</v>
      </c>
      <c r="W66" s="3" t="n">
        <v>2835</v>
      </c>
      <c r="X66" s="3" t="inlineStr"/>
      <c r="Y66" s="3" t="inlineStr"/>
      <c r="Z66" s="3" t="n">
        <v>10.16073</v>
      </c>
      <c r="AA66" s="3" t="n">
        <v>0.07782318443498892</v>
      </c>
      <c r="AB66" s="3" t="n">
        <v>2458600.5</v>
      </c>
      <c r="AC66" s="3" t="n">
        <v>20190427</v>
      </c>
      <c r="AD66" s="3" t="n">
        <v>58600</v>
      </c>
      <c r="AE66" s="3" t="inlineStr">
        <is>
          <t>J2000</t>
        </is>
      </c>
      <c r="AF66" s="3" t="n">
        <v>1.49788803407912</v>
      </c>
      <c r="AG66" s="3" t="inlineStr"/>
      <c r="AH66" s="3" t="inlineStr">
        <is>
          <t>2008-12-04</t>
        </is>
      </c>
      <c r="AI66" s="3" t="inlineStr">
        <is>
          <t>476959 (2008 XE48)</t>
        </is>
      </c>
      <c r="AJ66" s="3" t="n">
        <v>5.384747191638719</v>
      </c>
      <c r="AK66" s="3" t="n">
        <v/>
      </c>
      <c r="AL66" s="3" t="inlineStr">
        <is>
          <t>2016-09-08</t>
        </is>
      </c>
      <c r="AM66" s="3" t="n">
        <v>201.0183431786085</v>
      </c>
      <c r="AN66" s="3" t="n">
        <v>1.56306</v>
      </c>
      <c r="AO66" s="3" t="n">
        <v>2.27015</v>
      </c>
      <c r="AP66" s="3" t="n">
        <v>608.2960602000001</v>
      </c>
      <c r="AQ66" s="3" t="n">
        <v>0.2115859643209987</v>
      </c>
      <c r="AR66" s="3" t="inlineStr"/>
      <c r="AS66" s="3" t="inlineStr"/>
      <c r="AT66" s="3" t="n">
        <v>47</v>
      </c>
      <c r="AU66" s="3" t="inlineStr"/>
      <c r="AV66" s="3" t="inlineStr">
        <is>
          <t>N</t>
        </is>
      </c>
      <c r="AW66" s="3" t="n">
        <v>117.2234393833273</v>
      </c>
      <c r="AX66" s="3" t="n">
        <v>11</v>
      </c>
      <c r="AY66" s="3" t="n">
        <v>476959</v>
      </c>
      <c r="AZ66" s="3" t="n">
        <v>1701.43610969318</v>
      </c>
      <c r="BA66" s="3" t="n">
        <v>4.65827819217845</v>
      </c>
      <c r="BB66" s="3" t="inlineStr">
        <is>
          <t>N</t>
        </is>
      </c>
      <c r="BC66" s="3" t="inlineStr"/>
      <c r="BD66" s="3" t="n">
        <v>0</v>
      </c>
      <c r="BE66" s="3" t="inlineStr">
        <is>
          <t>Otto Matic</t>
        </is>
      </c>
      <c r="BF66" s="3" t="n">
        <v>0</v>
      </c>
      <c r="BG66" s="3" t="inlineStr">
        <is>
          <t>2008 XE48</t>
        </is>
      </c>
      <c r="BH66" s="3" t="n">
        <v>2.57212662681017</v>
      </c>
      <c r="BI66" s="3" t="n">
        <v>0.44891</v>
      </c>
      <c r="BJ66" s="3" t="inlineStr"/>
      <c r="BK66" s="3" t="n">
        <v>-4301469500979.431</v>
      </c>
      <c r="BL66" s="3" t="n">
        <v>0</v>
      </c>
      <c r="BM66" s="3" t="n">
        <v>1.5382e-07</v>
      </c>
      <c r="BN66" s="3" t="n">
        <v>1.6579e-07</v>
      </c>
      <c r="BO66" s="3" t="n">
        <v>1.5959e-07</v>
      </c>
      <c r="BP66" s="3" t="n">
        <v>9.719500000000001e-06</v>
      </c>
      <c r="BQ66" s="3" t="n">
        <v>7.475e-05</v>
      </c>
      <c r="BR66" s="3" t="n">
        <v>1.7503e-08</v>
      </c>
      <c r="BS66" s="3" t="n">
        <v>0.0001106</v>
      </c>
      <c r="BT66" s="3" t="n">
        <v>0.00014075</v>
      </c>
      <c r="BU66" s="3" t="n">
        <v>5.655200000000001e-07</v>
      </c>
      <c r="BV66" s="3" t="n">
        <v>0.00032345</v>
      </c>
      <c r="BW66" s="3" t="n">
        <v>0.0001469</v>
      </c>
      <c r="BX66" s="3" t="inlineStr">
        <is>
          <t>?</t>
        </is>
      </c>
      <c r="BY66" s="3" t="inlineStr"/>
      <c r="BZ66" s="3" t="inlineStr"/>
      <c r="CA66" s="3" t="n">
        <v>2476959</v>
      </c>
      <c r="CB66" s="3" t="n">
        <v>3.319</v>
      </c>
      <c r="CC66" s="3" t="n">
        <v>2459351.880921375</v>
      </c>
      <c r="CD66" s="3" t="n">
        <v>20210517.3809214</v>
      </c>
      <c r="CE66" s="3" t="inlineStr"/>
      <c r="CF66" s="3" t="n">
        <v>217.0109579042485</v>
      </c>
    </row>
    <row customHeight="1" ht="20" r="67">
      <c r="A67" s="3" t="inlineStr"/>
      <c r="B67" s="3" t="inlineStr"/>
      <c r="C67" s="3" t="inlineStr"/>
      <c r="D67" s="3" t="inlineStr"/>
      <c r="E67" s="3" t="inlineStr"/>
      <c r="F67" s="3" t="inlineStr"/>
      <c r="G67" s="3" t="inlineStr"/>
      <c r="H67" s="3" t="n">
        <v>17.1</v>
      </c>
      <c r="I67" s="3" t="inlineStr"/>
      <c r="J67" s="3" t="inlineStr"/>
      <c r="K67" s="3" t="inlineStr"/>
      <c r="L67" s="3" t="inlineStr"/>
      <c r="M67" s="3" t="inlineStr"/>
      <c r="N67" s="3" t="inlineStr"/>
      <c r="O67" s="3" t="inlineStr"/>
      <c r="P67" s="3" t="inlineStr"/>
      <c r="Q67" s="3" t="n">
        <v>3.123574082682174</v>
      </c>
      <c r="R67" s="3" t="n">
        <v>3.707690264909196</v>
      </c>
      <c r="S67" s="3" t="inlineStr"/>
      <c r="T67" s="3" t="inlineStr">
        <is>
          <t>MBA</t>
        </is>
      </c>
      <c r="U67" s="3" t="n">
        <v>2637.169544351242</v>
      </c>
      <c r="V67" s="3" t="n">
        <v>4</v>
      </c>
      <c r="W67" s="3" t="n">
        <v>497</v>
      </c>
      <c r="X67" s="3" t="inlineStr"/>
      <c r="Y67" s="3" t="inlineStr"/>
      <c r="Z67" s="3" t="n">
        <v>10.326791</v>
      </c>
      <c r="AA67" s="3" t="n">
        <v>0.1870025063485765</v>
      </c>
      <c r="AB67" s="3" t="n">
        <v>2458600.5</v>
      </c>
      <c r="AC67" s="3" t="n">
        <v>20190427</v>
      </c>
      <c r="AD67" s="3" t="n">
        <v>58600</v>
      </c>
      <c r="AE67" s="3" t="inlineStr">
        <is>
          <t>J2000</t>
        </is>
      </c>
      <c r="AF67" s="3" t="n">
        <v>1.304605939513807</v>
      </c>
      <c r="AG67" s="3" t="inlineStr"/>
      <c r="AH67" s="3" t="inlineStr">
        <is>
          <t>2013-05-07</t>
        </is>
      </c>
      <c r="AI67" s="3" t="inlineStr">
        <is>
          <t>(2013 KE1)</t>
        </is>
      </c>
      <c r="AJ67" s="3" t="n">
        <v>8.452053495947483</v>
      </c>
      <c r="AK67" s="3" t="n">
        <v/>
      </c>
      <c r="AL67" s="3" t="inlineStr">
        <is>
          <t>2014-09-16</t>
        </is>
      </c>
      <c r="AM67" s="3" t="n">
        <v>356.7122226640193</v>
      </c>
      <c r="AN67" s="3" t="n">
        <v>1.53605</v>
      </c>
      <c r="AO67" s="3" t="n">
        <v>1.42918</v>
      </c>
      <c r="AP67" s="3" t="n">
        <v>597.7845785</v>
      </c>
      <c r="AQ67" s="3" t="n">
        <v>0.1785362291626882</v>
      </c>
      <c r="AR67" s="3" t="inlineStr"/>
      <c r="AS67" s="3" t="inlineStr"/>
      <c r="AT67" s="3" t="n">
        <v>37</v>
      </c>
      <c r="AU67" s="3" t="inlineStr"/>
      <c r="AV67" s="3" t="inlineStr">
        <is>
          <t>N</t>
        </is>
      </c>
      <c r="AW67" s="3" t="n">
        <v>209.0170916228625</v>
      </c>
      <c r="AX67" s="3" t="n">
        <v>7</v>
      </c>
      <c r="AY67" s="3" t="inlineStr">
        <is>
          <t>2013 KE1</t>
        </is>
      </c>
      <c r="AZ67" s="3" t="n">
        <v>2016.397465592016</v>
      </c>
      <c r="BA67" s="3" t="n">
        <v>5.52059538834227</v>
      </c>
      <c r="BB67" s="3" t="inlineStr">
        <is>
          <t>N</t>
        </is>
      </c>
      <c r="BC67" s="3" t="inlineStr"/>
      <c r="BD67" s="3" t="n">
        <v>0</v>
      </c>
      <c r="BE67" s="3" t="inlineStr">
        <is>
          <t>Otto Matic</t>
        </is>
      </c>
      <c r="BF67" s="3" t="n">
        <v>0</v>
      </c>
      <c r="BG67" s="3" t="inlineStr">
        <is>
          <t>2013 KE1</t>
        </is>
      </c>
      <c r="BH67" s="3" t="n">
        <v>2.539457900455151</v>
      </c>
      <c r="BI67" s="3" t="n">
        <v>0.65595</v>
      </c>
      <c r="BJ67" s="3" t="inlineStr"/>
      <c r="BK67" s="3" t="n">
        <v>-2841952716101.613</v>
      </c>
      <c r="BL67" s="3" t="n">
        <v>0</v>
      </c>
      <c r="BM67" s="3" t="n">
        <v>7.9461e-05</v>
      </c>
      <c r="BN67" s="3" t="n">
        <v>9.432099999999999e-05</v>
      </c>
      <c r="BO67" s="3" t="n">
        <v>2.018e-05</v>
      </c>
      <c r="BP67" s="3" t="n">
        <v>6.9263e-05</v>
      </c>
      <c r="BQ67" s="3" t="n">
        <v>0.015804</v>
      </c>
      <c r="BR67" s="3" t="n">
        <v>6.8127e-06</v>
      </c>
      <c r="BS67" s="3" t="n">
        <v>0.0003771</v>
      </c>
      <c r="BT67" s="3" t="n">
        <v>0.076943</v>
      </c>
      <c r="BU67" s="3" t="n">
        <v>1.6467e-05</v>
      </c>
      <c r="BV67" s="3" t="n">
        <v>0.089154</v>
      </c>
      <c r="BW67" s="3" t="n">
        <v>0.0092313</v>
      </c>
      <c r="BX67" s="3" t="inlineStr">
        <is>
          <t>?</t>
        </is>
      </c>
      <c r="BY67" s="3" t="inlineStr"/>
      <c r="BZ67" s="3" t="inlineStr"/>
      <c r="CA67" s="3" t="n">
        <v>3638749</v>
      </c>
      <c r="CB67" s="3" t="n">
        <v>3.172</v>
      </c>
      <c r="CC67" s="3" t="n">
        <v>2458618.915183021</v>
      </c>
      <c r="CD67" s="3" t="n">
        <v>20190515.415183</v>
      </c>
      <c r="CE67" s="3" t="inlineStr"/>
      <c r="CF67" s="3" t="n">
        <v>57.69613789692459</v>
      </c>
    </row>
    <row customHeight="1" ht="20" r="68">
      <c r="A68" s="3" t="inlineStr"/>
      <c r="B68" s="3" t="inlineStr"/>
      <c r="C68" s="3" t="inlineStr"/>
      <c r="D68" s="3" t="inlineStr"/>
      <c r="E68" s="3" t="inlineStr"/>
      <c r="F68" s="3" t="inlineStr"/>
      <c r="G68" s="3" t="inlineStr"/>
      <c r="H68" s="3" t="n">
        <v>17.3</v>
      </c>
      <c r="I68" s="3" t="inlineStr"/>
      <c r="J68" s="3" t="inlineStr"/>
      <c r="K68" s="3" t="inlineStr"/>
      <c r="L68" s="3" t="inlineStr"/>
      <c r="M68" s="3" t="inlineStr"/>
      <c r="N68" s="3" t="inlineStr"/>
      <c r="O68" s="3" t="inlineStr"/>
      <c r="P68" s="3" t="inlineStr"/>
      <c r="Q68" s="3" t="n">
        <v>2.985830032810846</v>
      </c>
      <c r="R68" s="3" t="n">
        <v>3.84006788811979</v>
      </c>
      <c r="S68" s="3" t="inlineStr"/>
      <c r="T68" s="3" t="inlineStr">
        <is>
          <t>MBA</t>
        </is>
      </c>
      <c r="U68" s="3" t="n">
        <v>2647.639120426031</v>
      </c>
      <c r="V68" s="3" t="n">
        <v>1</v>
      </c>
      <c r="W68" s="3" t="n">
        <v>4138</v>
      </c>
      <c r="X68" s="3" t="inlineStr"/>
      <c r="Y68" s="3" t="inlineStr"/>
      <c r="Z68" s="3" t="n">
        <v>9.478301999999999</v>
      </c>
      <c r="AA68" s="3" t="n">
        <v>0.2860972814667448</v>
      </c>
      <c r="AB68" s="3" t="n">
        <v>2458600.5</v>
      </c>
      <c r="AC68" s="3" t="n">
        <v>20190427</v>
      </c>
      <c r="AD68" s="3" t="n">
        <v>58600</v>
      </c>
      <c r="AE68" s="3" t="inlineStr">
        <is>
          <t>J2000</t>
        </is>
      </c>
      <c r="AF68" s="3" t="n">
        <v>1.189814757924692</v>
      </c>
      <c r="AG68" s="3" t="inlineStr"/>
      <c r="AH68" s="3" t="inlineStr">
        <is>
          <t>2004-11-04</t>
        </is>
      </c>
      <c r="AI68" s="3" t="inlineStr">
        <is>
          <t>457853 (2009 SE168)</t>
        </is>
      </c>
      <c r="AJ68" s="3" t="n">
        <v>6.448040405983449</v>
      </c>
      <c r="AK68" s="3" t="n">
        <v/>
      </c>
      <c r="AL68" s="3" t="inlineStr">
        <is>
          <t>2016-03-04</t>
        </is>
      </c>
      <c r="AM68" s="3" t="n">
        <v>281.060489840738</v>
      </c>
      <c r="AN68" s="3" t="n">
        <v>1.14163</v>
      </c>
      <c r="AO68" s="3" t="n">
        <v>1.55986</v>
      </c>
      <c r="AP68" s="3" t="n">
        <v>444.2881471</v>
      </c>
      <c r="AQ68" s="3" t="n">
        <v>0.1910321444030341</v>
      </c>
      <c r="AR68" s="3" t="inlineStr"/>
      <c r="AS68" s="3" t="inlineStr"/>
      <c r="AT68" s="3" t="n">
        <v>70</v>
      </c>
      <c r="AU68" s="3" t="inlineStr"/>
      <c r="AV68" s="3" t="inlineStr">
        <is>
          <t>N</t>
        </is>
      </c>
      <c r="AW68" s="3" t="n">
        <v>236.2268060753632</v>
      </c>
      <c r="AX68" s="3" t="n">
        <v>14</v>
      </c>
      <c r="AY68" s="3" t="n">
        <v>457853</v>
      </c>
      <c r="AZ68" s="3" t="n">
        <v>1884.499601493675</v>
      </c>
      <c r="BA68" s="3" t="n">
        <v>5.15947871729959</v>
      </c>
      <c r="BB68" s="3" t="inlineStr">
        <is>
          <t>N</t>
        </is>
      </c>
      <c r="BC68" s="3" t="inlineStr"/>
      <c r="BD68" s="3" t="n">
        <v>0</v>
      </c>
      <c r="BE68" s="3" t="inlineStr">
        <is>
          <t>Otto Matic</t>
        </is>
      </c>
      <c r="BF68" s="3" t="n">
        <v>0</v>
      </c>
      <c r="BG68" s="3" t="inlineStr">
        <is>
          <t>2009 SE168</t>
        </is>
      </c>
      <c r="BH68" s="3" t="n">
        <v>2.131592177501902</v>
      </c>
      <c r="BI68" s="3" t="n">
        <v>0.6322</v>
      </c>
      <c r="BJ68" s="3" t="inlineStr"/>
      <c r="BK68" s="3" t="n">
        <v>-2155841599727.963</v>
      </c>
      <c r="BL68" s="3" t="n">
        <v>0</v>
      </c>
      <c r="BM68" s="3" t="n">
        <v>1.3156e-07</v>
      </c>
      <c r="BN68" s="3" t="n">
        <v>1.692e-07</v>
      </c>
      <c r="BO68" s="3" t="n">
        <v>1.5936e-07</v>
      </c>
      <c r="BP68" s="3" t="n">
        <v>7.3434e-06</v>
      </c>
      <c r="BQ68" s="3" t="n">
        <v>0.00015738</v>
      </c>
      <c r="BR68" s="3" t="n">
        <v>1.2626e-08</v>
      </c>
      <c r="BS68" s="3" t="n">
        <v>0.00017936</v>
      </c>
      <c r="BT68" s="3" t="n">
        <v>0.00012455</v>
      </c>
      <c r="BU68" s="3" t="n">
        <v>5.4044e-07</v>
      </c>
      <c r="BV68" s="3" t="n">
        <v>0.00084799</v>
      </c>
      <c r="BW68" s="3" t="n">
        <v>0.00022615</v>
      </c>
      <c r="BX68" s="3" t="inlineStr">
        <is>
          <t>?</t>
        </is>
      </c>
      <c r="BY68" s="3" t="inlineStr"/>
      <c r="BZ68" s="3" t="inlineStr"/>
      <c r="CA68" s="3" t="n">
        <v>2457853</v>
      </c>
      <c r="CB68" s="3" t="n">
        <v>3.185</v>
      </c>
      <c r="CC68" s="3" t="n">
        <v>2459013.726320659</v>
      </c>
      <c r="CD68" s="3" t="n">
        <v>20200613.2263207</v>
      </c>
      <c r="CE68" s="3" t="inlineStr"/>
      <c r="CF68" s="3" t="n">
        <v>172.2928874509151</v>
      </c>
    </row>
    <row customHeight="1" ht="20" r="69">
      <c r="A69" s="3" t="inlineStr"/>
      <c r="B69" s="3" t="inlineStr"/>
      <c r="C69" s="3" t="inlineStr"/>
      <c r="D69" s="3" t="inlineStr"/>
      <c r="E69" s="3" t="inlineStr"/>
      <c r="F69" s="3" t="inlineStr"/>
      <c r="G69" s="3" t="inlineStr"/>
      <c r="H69" s="3" t="n">
        <v>18.829</v>
      </c>
      <c r="I69" s="3" t="n">
        <v>0.36376</v>
      </c>
      <c r="J69" s="3" t="inlineStr"/>
      <c r="K69" s="3" t="inlineStr"/>
      <c r="L69" s="3" t="inlineStr"/>
      <c r="M69" s="3" t="inlineStr"/>
      <c r="N69" s="3" t="inlineStr"/>
      <c r="O69" s="3" t="inlineStr"/>
      <c r="P69" s="3" t="inlineStr"/>
      <c r="Q69" s="3" t="n">
        <v>2.680589359970467</v>
      </c>
      <c r="R69" s="3" t="n">
        <v>2.966937922800485</v>
      </c>
      <c r="S69" s="3" t="inlineStr"/>
      <c r="T69" s="3" t="inlineStr">
        <is>
          <t>MBA</t>
        </is>
      </c>
      <c r="U69" s="3" t="n">
        <v>2647.737701047595</v>
      </c>
      <c r="V69" s="3" t="n">
        <v>5</v>
      </c>
      <c r="W69" s="3" t="n">
        <v>31</v>
      </c>
      <c r="X69" s="3" t="inlineStr"/>
      <c r="Y69" s="3" t="inlineStr"/>
      <c r="Z69" s="3" t="n">
        <v>9.825001</v>
      </c>
      <c r="AA69" s="3" t="n">
        <v>0.1068229871781528</v>
      </c>
      <c r="AB69" s="3" t="n">
        <v>2458600.5</v>
      </c>
      <c r="AC69" s="3" t="n">
        <v>20190427</v>
      </c>
      <c r="AD69" s="3" t="n">
        <v>58600</v>
      </c>
      <c r="AE69" s="3" t="inlineStr">
        <is>
          <t>J2000</t>
        </is>
      </c>
      <c r="AF69" s="3" t="n">
        <v>0.5884090603789108</v>
      </c>
      <c r="AG69" s="3" t="inlineStr"/>
      <c r="AH69" s="3" t="inlineStr">
        <is>
          <t>2011-01-30</t>
        </is>
      </c>
      <c r="AI69" s="3" t="inlineStr">
        <is>
          <t>(2011 CU90)</t>
        </is>
      </c>
      <c r="AJ69" s="3" t="n">
        <v>5.214933826166787</v>
      </c>
      <c r="AK69" s="3" t="n">
        <v/>
      </c>
      <c r="AL69" s="3" t="inlineStr">
        <is>
          <t>2011-03-02</t>
        </is>
      </c>
      <c r="AM69" s="3" t="n">
        <v>306.7396330810468</v>
      </c>
      <c r="AN69" s="3" t="n">
        <v>1.40742</v>
      </c>
      <c r="AO69" s="3" t="n">
        <v>2.03355</v>
      </c>
      <c r="AP69" s="3" t="n">
        <v>547.7256414</v>
      </c>
      <c r="AQ69" s="3" t="n">
        <v>0.2245735683619054</v>
      </c>
      <c r="AR69" s="3" t="inlineStr"/>
      <c r="AS69" s="3" t="inlineStr"/>
      <c r="AT69" s="3" t="n">
        <v>21</v>
      </c>
      <c r="AU69" s="3" t="inlineStr"/>
      <c r="AV69" s="3" t="inlineStr">
        <is>
          <t>N</t>
        </is>
      </c>
      <c r="AW69" s="3" t="n">
        <v>197.3682497883674</v>
      </c>
      <c r="AX69" s="3" t="n">
        <v>3</v>
      </c>
      <c r="AY69" s="3" t="inlineStr">
        <is>
          <t>2011 CU90</t>
        </is>
      </c>
      <c r="AZ69" s="3" t="n">
        <v>1603.038160839355</v>
      </c>
      <c r="BA69" s="3" t="n">
        <v>4.38887929045682</v>
      </c>
      <c r="BB69" s="3" t="inlineStr">
        <is>
          <t>N</t>
        </is>
      </c>
      <c r="BC69" s="3" t="inlineStr"/>
      <c r="BD69" s="3" t="n">
        <v>0</v>
      </c>
      <c r="BE69" s="3" t="inlineStr">
        <is>
          <t>Otto Matic</t>
        </is>
      </c>
      <c r="BF69" s="3" t="n">
        <v>0</v>
      </c>
      <c r="BG69" s="3" t="inlineStr">
        <is>
          <t>2011 CU90</t>
        </is>
      </c>
      <c r="BH69" s="3" t="n">
        <v>2.394240797140449</v>
      </c>
      <c r="BI69" s="3" t="n">
        <v>0.68551</v>
      </c>
      <c r="BJ69" s="3" t="inlineStr"/>
      <c r="BK69" s="3" t="n">
        <v>-260745515561.5825</v>
      </c>
      <c r="BL69" s="3" t="n">
        <v>0</v>
      </c>
      <c r="BM69" s="3" t="n">
        <v>0.0001826</v>
      </c>
      <c r="BN69" s="3" t="n">
        <v>0.00020211</v>
      </c>
      <c r="BO69" s="3" t="n">
        <v>0.00013432</v>
      </c>
      <c r="BP69" s="3" t="n">
        <v>0.0019418</v>
      </c>
      <c r="BQ69" s="3" t="n">
        <v>0.16589</v>
      </c>
      <c r="BR69" s="3" t="n">
        <v>2.2947e-05</v>
      </c>
      <c r="BS69" s="3" t="n">
        <v>0.014419</v>
      </c>
      <c r="BT69" s="3" t="n">
        <v>0.1638</v>
      </c>
      <c r="BU69" s="3" t="n">
        <v>0.00051885</v>
      </c>
      <c r="BV69" s="3" t="n">
        <v>0.76093</v>
      </c>
      <c r="BW69" s="3" t="n">
        <v>0.14511</v>
      </c>
      <c r="BX69" s="3" t="inlineStr">
        <is>
          <t>?</t>
        </is>
      </c>
      <c r="BY69" s="3" t="inlineStr"/>
      <c r="BZ69" s="3" t="inlineStr"/>
      <c r="CA69" s="3" t="n">
        <v>3567434</v>
      </c>
      <c r="CB69" s="3" t="n">
        <v>3.363</v>
      </c>
      <c r="CC69" s="3" t="n">
        <v>2458837.662223976</v>
      </c>
      <c r="CD69" s="3" t="n">
        <v>20191220.162224</v>
      </c>
      <c r="CE69" s="3" t="inlineStr"/>
      <c r="CF69" s="3" t="n">
        <v>317.0146262555305</v>
      </c>
    </row>
    <row customHeight="1" ht="20" r="70">
      <c r="A70" s="3" t="inlineStr"/>
      <c r="B70" s="3" t="inlineStr"/>
      <c r="C70" s="3" t="inlineStr"/>
      <c r="D70" s="3" t="inlineStr"/>
      <c r="E70" s="3" t="inlineStr"/>
      <c r="F70" s="3" t="inlineStr"/>
      <c r="G70" s="3" t="inlineStr"/>
      <c r="H70" s="3" t="n">
        <v>16.7</v>
      </c>
      <c r="I70" s="3" t="inlineStr"/>
      <c r="J70" s="3" t="inlineStr"/>
      <c r="K70" s="3" t="inlineStr"/>
      <c r="L70" s="3" t="inlineStr"/>
      <c r="M70" s="3" t="inlineStr"/>
      <c r="N70" s="3" t="inlineStr"/>
      <c r="O70" s="3" t="inlineStr"/>
      <c r="P70" s="3" t="inlineStr"/>
      <c r="Q70" s="3" t="n">
        <v>2.807229317663549</v>
      </c>
      <c r="R70" s="3" t="n">
        <v>3.32334839290959</v>
      </c>
      <c r="S70" s="3" t="inlineStr"/>
      <c r="T70" s="3" t="inlineStr">
        <is>
          <t>MBA</t>
        </is>
      </c>
      <c r="U70" s="3" t="n">
        <v>2647.531229111893</v>
      </c>
      <c r="V70" s="3" t="n">
        <v>0</v>
      </c>
      <c r="W70" s="3" t="n">
        <v>6081</v>
      </c>
      <c r="X70" s="3" t="inlineStr"/>
      <c r="Y70" s="3" t="inlineStr"/>
      <c r="Z70" s="3" t="n">
        <v>9.636044999999999</v>
      </c>
      <c r="AA70" s="3" t="n">
        <v>0.1838535498324043</v>
      </c>
      <c r="AB70" s="3" t="n">
        <v>2458600.5</v>
      </c>
      <c r="AC70" s="3" t="n">
        <v>20190427</v>
      </c>
      <c r="AD70" s="3" t="n">
        <v>58600</v>
      </c>
      <c r="AE70" s="3" t="inlineStr">
        <is>
          <t>J2000</t>
        </is>
      </c>
      <c r="AF70" s="3" t="n">
        <v>1.568481322268088</v>
      </c>
      <c r="AG70" s="3" t="inlineStr"/>
      <c r="AH70" s="3" t="inlineStr">
        <is>
          <t>2000-08-01</t>
        </is>
      </c>
      <c r="AI70" s="3" t="inlineStr">
        <is>
          <t>297122 (2010 RS126)</t>
        </is>
      </c>
      <c r="AJ70" s="3" t="n">
        <v>4.497367270726773</v>
      </c>
      <c r="AK70" s="3" t="n">
        <v/>
      </c>
      <c r="AL70" s="3" t="inlineStr">
        <is>
          <t>2017-03-26</t>
        </is>
      </c>
      <c r="AM70" s="3" t="n">
        <v>259.4437206651245</v>
      </c>
      <c r="AN70" s="3" t="n">
        <v>1.309</v>
      </c>
      <c r="AO70" s="3" t="n">
        <v>2.024</v>
      </c>
      <c r="AP70" s="3" t="n">
        <v>509.42353</v>
      </c>
      <c r="AQ70" s="3" t="n">
        <v>0.2095497937115151</v>
      </c>
      <c r="AR70" s="3" t="inlineStr"/>
      <c r="AS70" s="3" t="inlineStr"/>
      <c r="AT70" s="3" t="n">
        <v>206</v>
      </c>
      <c r="AU70" s="3" t="inlineStr"/>
      <c r="AV70" s="3" t="inlineStr">
        <is>
          <t>N</t>
        </is>
      </c>
      <c r="AW70" s="3" t="n">
        <v>163.1872064864656</v>
      </c>
      <c r="AX70" s="3" t="n">
        <v>10</v>
      </c>
      <c r="AY70" s="3" t="n">
        <v>297122</v>
      </c>
      <c r="AZ70" s="3" t="n">
        <v>1717.968763527432</v>
      </c>
      <c r="BA70" s="3" t="n">
        <v>4.70354213149194</v>
      </c>
      <c r="BB70" s="3" t="inlineStr">
        <is>
          <t>N</t>
        </is>
      </c>
      <c r="BC70" s="3" t="inlineStr"/>
      <c r="BD70" s="3" t="n">
        <v>0</v>
      </c>
      <c r="BE70" s="3" t="inlineStr">
        <is>
          <t>Otto Matic</t>
        </is>
      </c>
      <c r="BF70" s="3" t="n">
        <v>0</v>
      </c>
      <c r="BG70" s="3" t="inlineStr">
        <is>
          <t>2010 RS126</t>
        </is>
      </c>
      <c r="BH70" s="3" t="n">
        <v>2.291110242417507</v>
      </c>
      <c r="BI70" s="3" t="n">
        <v>0.59983</v>
      </c>
      <c r="BJ70" s="3" t="inlineStr"/>
      <c r="BK70" s="3" t="n">
        <v>-4938747785307.942</v>
      </c>
      <c r="BL70" s="3" t="n">
        <v>0</v>
      </c>
      <c r="BM70" s="3" t="n">
        <v>3.4546e-08</v>
      </c>
      <c r="BN70" s="3" t="n">
        <v>4.0898e-08</v>
      </c>
      <c r="BO70" s="3" t="n">
        <v>6.5524e-08</v>
      </c>
      <c r="BP70" s="3" t="n">
        <v>5.819e-06</v>
      </c>
      <c r="BQ70" s="3" t="n">
        <v>1.64e-05</v>
      </c>
      <c r="BR70" s="3" t="n">
        <v>3.8681e-09</v>
      </c>
      <c r="BS70" s="3" t="n">
        <v>9.310300000000001e-05</v>
      </c>
      <c r="BT70" s="3" t="n">
        <v>3.1712e-05</v>
      </c>
      <c r="BU70" s="3" t="n">
        <v>1.8587e-07</v>
      </c>
      <c r="BV70" s="3" t="n">
        <v>8.106e-05</v>
      </c>
      <c r="BW70" s="3" t="n">
        <v>9.4946e-05</v>
      </c>
      <c r="BX70" s="3" t="inlineStr">
        <is>
          <t>?</t>
        </is>
      </c>
      <c r="BY70" s="3" t="inlineStr"/>
      <c r="BZ70" s="3" t="inlineStr"/>
      <c r="CA70" s="3" t="n">
        <v>2297122</v>
      </c>
      <c r="CB70" s="3" t="n">
        <v>3.293</v>
      </c>
      <c r="CC70" s="3" t="n">
        <v>2459080.368185761</v>
      </c>
      <c r="CD70" s="3" t="n">
        <v>20200818.8681858</v>
      </c>
      <c r="CE70" s="3" t="inlineStr"/>
      <c r="CF70" s="3" t="n">
        <v>259.5147057625278</v>
      </c>
    </row>
    <row customHeight="1" ht="20" r="71">
      <c r="A71" s="3" t="inlineStr"/>
      <c r="B71" s="3" t="inlineStr"/>
      <c r="C71" s="3" t="inlineStr"/>
      <c r="D71" s="3" t="inlineStr"/>
      <c r="E71" s="3" t="inlineStr"/>
      <c r="F71" s="3" t="inlineStr"/>
      <c r="G71" s="3" t="inlineStr"/>
      <c r="H71" s="3" t="n">
        <v>16.7</v>
      </c>
      <c r="I71" s="3" t="inlineStr"/>
      <c r="J71" s="3" t="inlineStr"/>
      <c r="K71" s="3" t="inlineStr"/>
      <c r="L71" s="3" t="inlineStr"/>
      <c r="M71" s="3" t="inlineStr"/>
      <c r="N71" s="3" t="inlineStr"/>
      <c r="O71" s="3" t="inlineStr"/>
      <c r="P71" s="3" t="inlineStr"/>
      <c r="Q71" s="3" t="n">
        <v>2.583071503774167</v>
      </c>
      <c r="R71" s="3" t="n">
        <v>3.275427719498154</v>
      </c>
      <c r="S71" s="3" t="inlineStr"/>
      <c r="T71" s="3" t="inlineStr">
        <is>
          <t>MBA</t>
        </is>
      </c>
      <c r="U71" s="3" t="n">
        <v>2669.143022800578</v>
      </c>
      <c r="V71" s="3" t="n">
        <v>0</v>
      </c>
      <c r="W71" s="3" t="n">
        <v>6795</v>
      </c>
      <c r="X71" s="3" t="inlineStr"/>
      <c r="Y71" s="3" t="inlineStr"/>
      <c r="Z71" s="3" t="n">
        <v>8.780957000000001</v>
      </c>
      <c r="AA71" s="3" t="n">
        <v>0.2680360240560022</v>
      </c>
      <c r="AB71" s="3" t="n">
        <v>2458600.5</v>
      </c>
      <c r="AC71" s="3" t="n">
        <v>20190427</v>
      </c>
      <c r="AD71" s="3" t="n">
        <v>58600</v>
      </c>
      <c r="AE71" s="3" t="inlineStr">
        <is>
          <t>J2000</t>
        </is>
      </c>
      <c r="AF71" s="3" t="n">
        <v>1.568481322268088</v>
      </c>
      <c r="AG71" s="3" t="inlineStr"/>
      <c r="AH71" s="3" t="inlineStr">
        <is>
          <t>1998-08-17</t>
        </is>
      </c>
      <c r="AI71" s="3" t="inlineStr">
        <is>
          <t>179649 (2002 PA157)</t>
        </is>
      </c>
      <c r="AJ71" s="3" t="n">
        <v>4.644171993013488</v>
      </c>
      <c r="AK71" s="3" t="n">
        <v/>
      </c>
      <c r="AL71" s="3" t="inlineStr">
        <is>
          <t>2017-03-25</t>
        </is>
      </c>
      <c r="AM71" s="3" t="n">
        <v>313.1033267716332</v>
      </c>
      <c r="AN71" s="3" t="n">
        <v>0.90439</v>
      </c>
      <c r="AO71" s="3" t="n">
        <v>2.18482</v>
      </c>
      <c r="AP71" s="3" t="n">
        <v>351.9614563</v>
      </c>
      <c r="AQ71" s="3" t="n">
        <v>0.2374102314344756</v>
      </c>
      <c r="AR71" s="3" t="inlineStr"/>
      <c r="AS71" s="3" t="inlineStr"/>
      <c r="AT71" s="3" t="n">
        <v>156</v>
      </c>
      <c r="AU71" s="3" t="inlineStr"/>
      <c r="AV71" s="3" t="inlineStr">
        <is>
          <t>N</t>
        </is>
      </c>
      <c r="AW71" s="3" t="n">
        <v>324.7175976012801</v>
      </c>
      <c r="AX71" s="3" t="n">
        <v>7</v>
      </c>
      <c r="AY71" s="3" t="n">
        <v>179649</v>
      </c>
      <c r="AZ71" s="3" t="n">
        <v>1516.362617671592</v>
      </c>
      <c r="BA71" s="3" t="n">
        <v>4.15157458636986</v>
      </c>
      <c r="BB71" s="3" t="inlineStr">
        <is>
          <t>N</t>
        </is>
      </c>
      <c r="BC71" s="3" t="inlineStr"/>
      <c r="BD71" s="3" t="n">
        <v>0</v>
      </c>
      <c r="BE71" s="3" t="inlineStr">
        <is>
          <t>Otto Matic</t>
        </is>
      </c>
      <c r="BF71" s="3" t="n">
        <v>0</v>
      </c>
      <c r="BG71" s="3" t="inlineStr">
        <is>
          <t>2002 PA157</t>
        </is>
      </c>
      <c r="BH71" s="3" t="n">
        <v>1.890715288050181</v>
      </c>
      <c r="BI71" s="3" t="n">
        <v>0.61637</v>
      </c>
      <c r="BJ71" s="3" t="inlineStr"/>
      <c r="BK71" s="3" t="n">
        <v>-4938747785307.942</v>
      </c>
      <c r="BL71" s="3" t="n">
        <v>0</v>
      </c>
      <c r="BM71" s="3" t="n">
        <v>4.8432e-08</v>
      </c>
      <c r="BN71" s="3" t="n">
        <v>6.1413e-08</v>
      </c>
      <c r="BO71" s="3" t="n">
        <v>1.2197e-07</v>
      </c>
      <c r="BP71" s="3" t="n">
        <v>1.1619e-05</v>
      </c>
      <c r="BQ71" s="3" t="n">
        <v>3.3603e-05</v>
      </c>
      <c r="BR71" s="3" t="n">
        <v>6.6771e-09</v>
      </c>
      <c r="BS71" s="3" t="n">
        <v>0.00013526</v>
      </c>
      <c r="BT71" s="3" t="n">
        <v>4.2647e-05</v>
      </c>
      <c r="BU71" s="3" t="n">
        <v>2.9176e-07</v>
      </c>
      <c r="BV71" s="3" t="n">
        <v>0.00013799</v>
      </c>
      <c r="BW71" s="3" t="n">
        <v>0.00015198</v>
      </c>
      <c r="BX71" s="3" t="inlineStr">
        <is>
          <t>?</t>
        </is>
      </c>
      <c r="BY71" s="3" t="inlineStr"/>
      <c r="BZ71" s="3" t="inlineStr"/>
      <c r="CA71" s="3" t="n">
        <v>2179649</v>
      </c>
      <c r="CB71" s="3" t="n">
        <v>3.368</v>
      </c>
      <c r="CC71" s="3" t="n">
        <v>2458798.03433938</v>
      </c>
      <c r="CD71" s="3" t="n">
        <v>20191110.5343394</v>
      </c>
      <c r="CE71" s="3" t="inlineStr"/>
      <c r="CF71" s="3" t="n">
        <v>75.12327428235439</v>
      </c>
    </row>
    <row customHeight="1" ht="20" r="72">
      <c r="A72" s="3" t="inlineStr"/>
      <c r="B72" s="3" t="inlineStr"/>
      <c r="C72" s="3" t="inlineStr"/>
      <c r="D72" s="3" t="inlineStr"/>
      <c r="E72" s="3" t="inlineStr"/>
      <c r="F72" s="3" t="inlineStr"/>
      <c r="G72" s="3" t="inlineStr"/>
      <c r="H72" s="3" t="n">
        <v>13.9</v>
      </c>
      <c r="I72" s="3" t="inlineStr"/>
      <c r="J72" s="3" t="inlineStr"/>
      <c r="K72" s="3" t="inlineStr"/>
      <c r="L72" s="3" t="inlineStr"/>
      <c r="M72" s="3" t="inlineStr"/>
      <c r="N72" s="3" t="inlineStr"/>
      <c r="O72" s="3" t="inlineStr"/>
      <c r="P72" s="3" t="inlineStr"/>
      <c r="Q72" s="3" t="n">
        <v>2.183496355819151</v>
      </c>
      <c r="R72" s="3" t="n">
        <v>2.493709511432812</v>
      </c>
      <c r="S72" s="3" t="n">
        <v>0.245</v>
      </c>
      <c r="T72" s="3" t="inlineStr">
        <is>
          <t>MBA</t>
        </is>
      </c>
      <c r="U72" s="3" t="n">
        <v>2690.006177550355</v>
      </c>
      <c r="V72" s="3" t="n">
        <v>0</v>
      </c>
      <c r="W72" s="3" t="n">
        <v>11128</v>
      </c>
      <c r="X72" s="3" t="n">
        <v>3.844</v>
      </c>
      <c r="Y72" s="3" t="n">
        <v>0.057</v>
      </c>
      <c r="Z72" s="3" t="n">
        <v>8.447552999999999</v>
      </c>
      <c r="AA72" s="3" t="n">
        <v>0.142071753308369</v>
      </c>
      <c r="AB72" s="3" t="n">
        <v>2458600.5</v>
      </c>
      <c r="AC72" s="3" t="n">
        <v>20190427</v>
      </c>
      <c r="AD72" s="3" t="n">
        <v>58600</v>
      </c>
      <c r="AE72" s="3" t="inlineStr">
        <is>
          <t>J2000</t>
        </is>
      </c>
      <c r="AF72" s="3" t="n">
        <v/>
      </c>
      <c r="AG72" s="3" t="inlineStr"/>
      <c r="AH72" s="3" t="inlineStr">
        <is>
          <t>1988-02-18</t>
        </is>
      </c>
      <c r="AI72" s="3" t="inlineStr">
        <is>
          <t>11365 NASA (1998 FK126)</t>
        </is>
      </c>
      <c r="AJ72" s="3" t="n">
        <v>2.861481684618703</v>
      </c>
      <c r="AK72" s="3" t="n">
        <v/>
      </c>
      <c r="AL72" s="3" t="inlineStr">
        <is>
          <t>2018-08-07</t>
        </is>
      </c>
      <c r="AM72" s="3" t="n">
        <v>334.9679157309414</v>
      </c>
      <c r="AN72" s="3" t="n">
        <v>0.883108</v>
      </c>
      <c r="AO72" s="3" t="n">
        <v>2.84863</v>
      </c>
      <c r="AP72" s="3" t="n">
        <v>343.67914036</v>
      </c>
      <c r="AQ72" s="3" t="n">
        <v>0.3054747842493601</v>
      </c>
      <c r="AR72" s="3" t="inlineStr"/>
      <c r="AS72" s="3" t="inlineStr"/>
      <c r="AT72" s="3" t="n">
        <v>1690</v>
      </c>
      <c r="AU72" s="3" t="inlineStr">
        <is>
          <t>NASA</t>
        </is>
      </c>
      <c r="AV72" s="3" t="inlineStr">
        <is>
          <t>N</t>
        </is>
      </c>
      <c r="AW72" s="3" t="n">
        <v>231.5027915993421</v>
      </c>
      <c r="AX72" s="3" t="n">
        <v>29</v>
      </c>
      <c r="AY72" s="3" t="n">
        <v>11365</v>
      </c>
      <c r="AZ72" s="3" t="n">
        <v>1178.493344007507</v>
      </c>
      <c r="BA72" s="3" t="n">
        <v>3.2265389295209</v>
      </c>
      <c r="BB72" s="3" t="inlineStr">
        <is>
          <t>N</t>
        </is>
      </c>
      <c r="BC72" s="3" t="inlineStr"/>
      <c r="BD72" s="3" t="n">
        <v>0</v>
      </c>
      <c r="BE72" s="3" t="inlineStr">
        <is>
          <t>Otto Matic</t>
        </is>
      </c>
      <c r="BF72" s="3" t="n">
        <v>0</v>
      </c>
      <c r="BG72" s="3" t="inlineStr">
        <is>
          <t>1998 FK126</t>
        </is>
      </c>
      <c r="BH72" s="3" t="n">
        <v>1.87328320020549</v>
      </c>
      <c r="BI72" s="3" t="n">
        <v>0.48023</v>
      </c>
      <c r="BJ72" s="3" t="inlineStr"/>
      <c r="BK72" s="3" t="n">
        <v>-72699082635611.23</v>
      </c>
      <c r="BL72" s="3" t="n">
        <v>0</v>
      </c>
      <c r="BM72" s="3" t="n">
        <v>7.4449e-09</v>
      </c>
      <c r="BN72" s="3" t="n">
        <v>8.5026e-09</v>
      </c>
      <c r="BO72" s="3" t="n">
        <v>3.5238e-08</v>
      </c>
      <c r="BP72" s="3" t="n">
        <v>3.9326e-06</v>
      </c>
      <c r="BQ72" s="3" t="n">
        <v>2.0317e-05</v>
      </c>
      <c r="BR72" s="3" t="n">
        <v>1.5623e-09</v>
      </c>
      <c r="BS72" s="3" t="n">
        <v>9.9898e-05</v>
      </c>
      <c r="BT72" s="3" t="n">
        <v>6.0273e-06</v>
      </c>
      <c r="BU72" s="3" t="n">
        <v>7.7312e-08</v>
      </c>
      <c r="BV72" s="3" t="n">
        <v>6.6685e-05</v>
      </c>
      <c r="BW72" s="3" t="n">
        <v>0.00010168</v>
      </c>
      <c r="BX72" s="3" t="inlineStr">
        <is>
          <t>?</t>
        </is>
      </c>
      <c r="BY72" s="3" t="inlineStr"/>
      <c r="BZ72" s="3" t="inlineStr"/>
      <c r="CA72" s="3" t="n">
        <v>2011365</v>
      </c>
      <c r="CB72" s="3" t="n">
        <v>3.664</v>
      </c>
      <c r="CC72" s="3" t="n">
        <v>2458682.444846382</v>
      </c>
      <c r="CD72" s="3" t="n">
        <v>20190717.9448464</v>
      </c>
      <c r="CE72" s="3" t="inlineStr"/>
      <c r="CF72" s="3" t="n">
        <v>178.18317233</v>
      </c>
    </row>
    <row customHeight="1" ht="20" r="73">
      <c r="A73" s="3" t="inlineStr"/>
      <c r="B73" s="3" t="inlineStr"/>
      <c r="C73" s="3" t="inlineStr"/>
      <c r="D73" s="3" t="inlineStr"/>
      <c r="E73" s="3" t="inlineStr"/>
      <c r="F73" s="3" t="inlineStr"/>
      <c r="G73" s="3" t="inlineStr"/>
      <c r="H73" s="3" t="n">
        <v>16.6</v>
      </c>
      <c r="I73" s="3" t="inlineStr"/>
      <c r="J73" s="3" t="inlineStr"/>
      <c r="K73" s="3" t="inlineStr"/>
      <c r="L73" s="3" t="inlineStr"/>
      <c r="M73" s="3" t="inlineStr"/>
      <c r="N73" s="3" t="inlineStr"/>
      <c r="O73" s="3" t="inlineStr"/>
      <c r="P73" s="3" t="inlineStr"/>
      <c r="Q73" s="3" t="n">
        <v>2.790761253161097</v>
      </c>
      <c r="R73" s="3" t="n">
        <v>3.012486921200706</v>
      </c>
      <c r="S73" s="3" t="inlineStr"/>
      <c r="T73" s="3" t="inlineStr">
        <is>
          <t>MBA</t>
        </is>
      </c>
      <c r="U73" s="3" t="n">
        <v>2642.450622058748</v>
      </c>
      <c r="V73" s="3" t="n">
        <v>0</v>
      </c>
      <c r="W73" s="3" t="n">
        <v>6070</v>
      </c>
      <c r="X73" s="3" t="inlineStr"/>
      <c r="Y73" s="3" t="inlineStr"/>
      <c r="Z73" s="3" t="n">
        <v>10.305142</v>
      </c>
      <c r="AA73" s="3" t="n">
        <v>0.07944988765644484</v>
      </c>
      <c r="AB73" s="3" t="n">
        <v>2458600.5</v>
      </c>
      <c r="AC73" s="3" t="n">
        <v>20190427</v>
      </c>
      <c r="AD73" s="3" t="n">
        <v>58600</v>
      </c>
      <c r="AE73" s="3" t="inlineStr">
        <is>
          <t>J2000</t>
        </is>
      </c>
      <c r="AF73" s="3" t="n">
        <v>1.642401569631536</v>
      </c>
      <c r="AG73" s="3" t="inlineStr"/>
      <c r="AH73" s="3" t="inlineStr">
        <is>
          <t>2000-02-25</t>
        </is>
      </c>
      <c r="AI73" s="3" t="inlineStr">
        <is>
          <t>385221 (2000 DT88)</t>
        </is>
      </c>
      <c r="AJ73" s="3" t="n">
        <v>7.751564998378837</v>
      </c>
      <c r="AK73" s="3" t="n">
        <v/>
      </c>
      <c r="AL73" s="3" t="inlineStr">
        <is>
          <t>2016-10-08</t>
        </is>
      </c>
      <c r="AM73" s="3" t="n">
        <v>43.29567225804848</v>
      </c>
      <c r="AN73" s="3" t="n">
        <v>1.57801</v>
      </c>
      <c r="AO73" s="3" t="n">
        <v>1.97291</v>
      </c>
      <c r="AP73" s="3" t="n">
        <v>614.1141517</v>
      </c>
      <c r="AQ73" s="3" t="n">
        <v>0.2114073327767422</v>
      </c>
      <c r="AR73" s="3" t="inlineStr"/>
      <c r="AS73" s="3" t="inlineStr"/>
      <c r="AT73" s="3" t="n">
        <v>77</v>
      </c>
      <c r="AU73" s="3" t="inlineStr"/>
      <c r="AV73" s="3" t="inlineStr">
        <is>
          <t>N</t>
        </is>
      </c>
      <c r="AW73" s="3" t="n">
        <v>339.6374133357982</v>
      </c>
      <c r="AX73" s="3" t="n">
        <v>10</v>
      </c>
      <c r="AY73" s="3" t="n">
        <v>385221</v>
      </c>
      <c r="AZ73" s="3" t="n">
        <v>1702.873761621977</v>
      </c>
      <c r="BA73" s="3" t="n">
        <v>4.66221426864333</v>
      </c>
      <c r="BB73" s="3" t="inlineStr">
        <is>
          <t>N</t>
        </is>
      </c>
      <c r="BC73" s="3" t="inlineStr"/>
      <c r="BD73" s="3" t="n">
        <v>0</v>
      </c>
      <c r="BE73" s="3" t="inlineStr">
        <is>
          <t>Otto Matic</t>
        </is>
      </c>
      <c r="BF73" s="3" t="n">
        <v>0</v>
      </c>
      <c r="BG73" s="3" t="inlineStr">
        <is>
          <t>2000 DT88</t>
        </is>
      </c>
      <c r="BH73" s="3" t="n">
        <v>2.569035585121489</v>
      </c>
      <c r="BI73" s="3" t="n">
        <v>0.61616</v>
      </c>
      <c r="BJ73" s="3" t="inlineStr"/>
      <c r="BK73" s="3" t="n">
        <v>-5670441155361.003</v>
      </c>
      <c r="BL73" s="3" t="n">
        <v>0</v>
      </c>
      <c r="BM73" s="3" t="n">
        <v>4.3957e-08</v>
      </c>
      <c r="BN73" s="3" t="n">
        <v>4.7449e-08</v>
      </c>
      <c r="BO73" s="3" t="n">
        <v>1.6578e-07</v>
      </c>
      <c r="BP73" s="3" t="n">
        <v>1.7286e-05</v>
      </c>
      <c r="BQ73" s="3" t="n">
        <v>5.7086e-05</v>
      </c>
      <c r="BR73" s="3" t="n">
        <v>4.9948e-09</v>
      </c>
      <c r="BS73" s="3" t="n">
        <v>5.886e-05</v>
      </c>
      <c r="BT73" s="3" t="n">
        <v>4.0233e-05</v>
      </c>
      <c r="BU73" s="3" t="n">
        <v>4.571e-07</v>
      </c>
      <c r="BV73" s="3" t="n">
        <v>0.00026833</v>
      </c>
      <c r="BW73" s="3" t="n">
        <v>8.2356e-05</v>
      </c>
      <c r="BX73" s="3" t="inlineStr">
        <is>
          <t>?</t>
        </is>
      </c>
      <c r="BY73" s="3" t="inlineStr"/>
      <c r="BZ73" s="3" t="inlineStr"/>
      <c r="CA73" s="3" t="n">
        <v>2385221</v>
      </c>
      <c r="CB73" s="3" t="n">
        <v>3.311</v>
      </c>
      <c r="CC73" s="3" t="n">
        <v>2458395.702599222</v>
      </c>
      <c r="CD73" s="3" t="n">
        <v>20181004.2025992</v>
      </c>
      <c r="CE73" s="3" t="inlineStr"/>
      <c r="CF73" s="3" t="n">
        <v>180.8664936248982</v>
      </c>
    </row>
    <row customHeight="1" ht="20" r="74">
      <c r="A74" s="3" t="inlineStr"/>
      <c r="B74" s="3" t="inlineStr"/>
      <c r="C74" s="3" t="inlineStr"/>
      <c r="D74" s="3" t="inlineStr"/>
      <c r="E74" s="3" t="inlineStr"/>
      <c r="F74" s="3" t="inlineStr"/>
      <c r="G74" s="3" t="inlineStr"/>
      <c r="H74" s="3" t="n">
        <v>15.7</v>
      </c>
      <c r="I74" s="3" t="inlineStr"/>
      <c r="J74" s="3" t="inlineStr"/>
      <c r="K74" s="3" t="inlineStr"/>
      <c r="L74" s="3" t="inlineStr"/>
      <c r="M74" s="3" t="inlineStr"/>
      <c r="N74" s="3" t="inlineStr"/>
      <c r="O74" s="3" t="inlineStr"/>
      <c r="P74" s="3" t="inlineStr"/>
      <c r="Q74" s="3" t="n">
        <v>2.71345477066275</v>
      </c>
      <c r="R74" s="3" t="n">
        <v>2.796355096258266</v>
      </c>
      <c r="S74" s="3" t="inlineStr"/>
      <c r="T74" s="3" t="inlineStr">
        <is>
          <t>MBA</t>
        </is>
      </c>
      <c r="U74" s="3" t="n">
        <v>2644.053949612499</v>
      </c>
      <c r="V74" s="3" t="n">
        <v>0</v>
      </c>
      <c r="W74" s="3" t="n">
        <v>9870</v>
      </c>
      <c r="X74" s="3" t="inlineStr"/>
      <c r="Y74" s="3" t="inlineStr"/>
      <c r="Z74" s="3" t="n">
        <v>10.266216</v>
      </c>
      <c r="AA74" s="3" t="n">
        <v>0.03055157819168956</v>
      </c>
      <c r="AB74" s="3" t="n">
        <v>2458600.5</v>
      </c>
      <c r="AC74" s="3" t="n">
        <v>20190427</v>
      </c>
      <c r="AD74" s="3" t="n">
        <v>58600</v>
      </c>
      <c r="AE74" s="3" t="inlineStr">
        <is>
          <t>J2000</t>
        </is>
      </c>
      <c r="AF74" s="3" t="n">
        <v>2.485875370165096</v>
      </c>
      <c r="AG74" s="3" t="inlineStr"/>
      <c r="AH74" s="3" t="inlineStr">
        <is>
          <t>1990-11-19</t>
        </is>
      </c>
      <c r="AI74" s="3" t="inlineStr">
        <is>
          <t>130044 (1999 VK149)</t>
        </is>
      </c>
      <c r="AJ74" s="3" t="n">
        <v>5.765541231545735</v>
      </c>
      <c r="AK74" s="3" t="n">
        <v/>
      </c>
      <c r="AL74" s="3" t="inlineStr">
        <is>
          <t>2017-11-27</t>
        </is>
      </c>
      <c r="AM74" s="3" t="n">
        <v>167.3190371834037</v>
      </c>
      <c r="AN74" s="3" t="n">
        <v>1.63118</v>
      </c>
      <c r="AO74" s="3" t="n">
        <v>2.33251</v>
      </c>
      <c r="AP74" s="3" t="n">
        <v>634.8063206</v>
      </c>
      <c r="AQ74" s="3" t="n">
        <v>0.2205058894856416</v>
      </c>
      <c r="AR74" s="3" t="inlineStr"/>
      <c r="AS74" s="3" t="inlineStr"/>
      <c r="AT74" s="3" t="n">
        <v>432</v>
      </c>
      <c r="AU74" s="3" t="inlineStr"/>
      <c r="AV74" s="3" t="inlineStr">
        <is>
          <t>N</t>
        </is>
      </c>
      <c r="AW74" s="3" t="n">
        <v>213.7427945657511</v>
      </c>
      <c r="AX74" s="3" t="n">
        <v>12</v>
      </c>
      <c r="AY74" s="3" t="n">
        <v>130044</v>
      </c>
      <c r="AZ74" s="3" t="n">
        <v>1632.609454739492</v>
      </c>
      <c r="BA74" s="3" t="n">
        <v>4.46984108073783</v>
      </c>
      <c r="BB74" s="3" t="inlineStr">
        <is>
          <t>N</t>
        </is>
      </c>
      <c r="BC74" s="3" t="inlineStr"/>
      <c r="BD74" s="3" t="n">
        <v>0</v>
      </c>
      <c r="BE74" s="3" t="inlineStr">
        <is>
          <t>Otto Matic</t>
        </is>
      </c>
      <c r="BF74" s="3" t="n">
        <v>0</v>
      </c>
      <c r="BG74" s="3" t="inlineStr">
        <is>
          <t>1999 VK149</t>
        </is>
      </c>
      <c r="BH74" s="3" t="n">
        <v>2.630554445067234</v>
      </c>
      <c r="BI74" s="3" t="n">
        <v>0.5684900000000001</v>
      </c>
      <c r="BJ74" s="3" t="inlineStr"/>
      <c r="BK74" s="3" t="n">
        <v>-19661509068862.91</v>
      </c>
      <c r="BL74" s="3" t="n">
        <v>0</v>
      </c>
      <c r="BM74" s="3" t="n">
        <v>2.1157e-08</v>
      </c>
      <c r="BN74" s="3" t="n">
        <v>2.1803e-08</v>
      </c>
      <c r="BO74" s="3" t="n">
        <v>6.5895e-08</v>
      </c>
      <c r="BP74" s="3" t="n">
        <v>6.3658e-06</v>
      </c>
      <c r="BQ74" s="3" t="n">
        <v>7.3618e-05</v>
      </c>
      <c r="BR74" s="3" t="n">
        <v>2.5789e-09</v>
      </c>
      <c r="BS74" s="3" t="n">
        <v>4.496e-05</v>
      </c>
      <c r="BT74" s="3" t="n">
        <v>1.9094e-05</v>
      </c>
      <c r="BU74" s="3" t="n">
        <v>1.8849e-07</v>
      </c>
      <c r="BV74" s="3" t="n">
        <v>0.00033165</v>
      </c>
      <c r="BW74" s="3" t="n">
        <v>8.557e-05</v>
      </c>
      <c r="BX74" s="3" t="inlineStr">
        <is>
          <t>?</t>
        </is>
      </c>
      <c r="BY74" s="3" t="inlineStr"/>
      <c r="BZ74" s="3" t="inlineStr"/>
      <c r="CA74" s="3" t="n">
        <v>2130044</v>
      </c>
      <c r="CB74" s="3" t="n">
        <v>3.354</v>
      </c>
      <c r="CC74" s="3" t="n">
        <v>2457841.703772046</v>
      </c>
      <c r="CD74" s="3" t="n">
        <v>20170329.203772</v>
      </c>
      <c r="CE74" s="3" t="inlineStr"/>
      <c r="CF74" s="3" t="n">
        <v>160.7394245977873</v>
      </c>
    </row>
    <row customHeight="1" ht="20" r="75">
      <c r="A75" s="3" t="inlineStr"/>
      <c r="B75" s="3" t="inlineStr"/>
      <c r="C75" s="3" t="inlineStr"/>
      <c r="D75" s="3" t="inlineStr"/>
      <c r="E75" s="3" t="inlineStr"/>
      <c r="F75" s="3" t="inlineStr"/>
      <c r="G75" s="3" t="inlineStr"/>
      <c r="H75" s="3" t="inlineStr"/>
      <c r="I75" s="3" t="inlineStr"/>
      <c r="J75" s="3" t="inlineStr"/>
      <c r="K75" s="3" t="inlineStr"/>
      <c r="L75" s="3" t="inlineStr"/>
      <c r="M75" s="3" t="inlineStr"/>
      <c r="N75" s="3" t="inlineStr"/>
      <c r="O75" s="3" t="inlineStr"/>
      <c r="P75" s="3" t="inlineStr"/>
      <c r="Q75" s="3" t="n">
        <v>2.97971817146176</v>
      </c>
      <c r="R75" s="3" t="n">
        <v>5.020094508477491</v>
      </c>
      <c r="S75" s="3" t="inlineStr"/>
      <c r="T75" s="3" t="inlineStr">
        <is>
          <t>JFc</t>
        </is>
      </c>
      <c r="U75" s="3" t="n">
        <v>-1</v>
      </c>
      <c r="V75" s="3" t="n">
        <v>9</v>
      </c>
      <c r="W75" s="3" t="n">
        <v>7</v>
      </c>
      <c r="X75" s="3" t="inlineStr"/>
      <c r="Y75" s="3" t="inlineStr"/>
      <c r="Z75" s="3" t="n">
        <v/>
      </c>
      <c r="AA75" s="3" t="n">
        <v>0.684754805524033</v>
      </c>
      <c r="AB75" s="3" t="n">
        <v>2453839.5</v>
      </c>
      <c r="AC75" s="3" t="n">
        <v>20060414</v>
      </c>
      <c r="AD75" s="3" t="n">
        <v>53839</v>
      </c>
      <c r="AE75" s="3" t="inlineStr">
        <is>
          <t>J2000</t>
        </is>
      </c>
      <c r="AF75" s="3" t="n">
        <v/>
      </c>
      <c r="AG75" s="3" t="inlineStr"/>
      <c r="AH75" s="3" t="inlineStr">
        <is>
          <t>2006-04-19</t>
        </is>
      </c>
      <c r="AI75" s="3" t="inlineStr">
        <is>
          <t>73P/Schwassmann-Wachmann 3-BG</t>
        </is>
      </c>
      <c r="AJ75" s="3" t="n">
        <v>11.3245005390743</v>
      </c>
      <c r="AK75" s="3" t="n">
        <v/>
      </c>
      <c r="AL75" s="3" t="inlineStr">
        <is>
          <t>2006-04-26</t>
        </is>
      </c>
      <c r="AM75" s="3" t="n">
        <v>349.306235299396</v>
      </c>
      <c r="AN75" s="3" t="n">
        <v>0.0401066</v>
      </c>
      <c r="AO75" s="3" t="inlineStr"/>
      <c r="AP75" s="3" t="n">
        <v>15.608285522</v>
      </c>
      <c r="AQ75" s="3" t="n">
        <v>0.191620200262923</v>
      </c>
      <c r="AR75" s="3" t="inlineStr"/>
      <c r="AS75" s="3" t="inlineStr"/>
      <c r="AT75" s="3" t="n">
        <v>11</v>
      </c>
      <c r="AU75" s="3" t="inlineStr">
        <is>
          <t>Schwassmann-Wachmann</t>
        </is>
      </c>
      <c r="AV75" s="3" t="inlineStr">
        <is>
          <t>Y</t>
        </is>
      </c>
      <c r="AW75" s="3" t="n">
        <v>69.72079451789067</v>
      </c>
      <c r="AX75" s="3" t="inlineStr">
        <is>
          <t>JPL 1</t>
        </is>
      </c>
      <c r="AY75" s="3" t="inlineStr">
        <is>
          <t>73P-BG</t>
        </is>
      </c>
      <c r="AZ75" s="3" t="n">
        <v>1878.716333173863</v>
      </c>
      <c r="BA75" s="3" t="n">
        <v>5.143644991578</v>
      </c>
      <c r="BB75" s="3" t="inlineStr"/>
      <c r="BC75" s="3" t="inlineStr">
        <is>
          <t>P</t>
        </is>
      </c>
      <c r="BD75" s="3" t="n">
        <v>-1</v>
      </c>
      <c r="BE75" s="3" t="inlineStr">
        <is>
          <t>Nick Mastrodemos</t>
        </is>
      </c>
      <c r="BF75" s="3" t="n">
        <v>-1</v>
      </c>
      <c r="BG75" s="3" t="inlineStr"/>
      <c r="BH75" s="3" t="n">
        <v>0.939341834446035</v>
      </c>
      <c r="BI75" s="3" t="n">
        <v>0.84079</v>
      </c>
      <c r="BJ75" s="3" t="inlineStr"/>
      <c r="BK75" s="3" t="n">
        <v>-1e-05</v>
      </c>
      <c r="BL75" s="3" t="n">
        <v>-2e-12</v>
      </c>
      <c r="BM75" s="3" t="n">
        <v>0.42659</v>
      </c>
      <c r="BN75" s="3" t="n">
        <v>0.7186900000000001</v>
      </c>
      <c r="BO75" s="3" t="n">
        <v>0.045994</v>
      </c>
      <c r="BP75" s="3" t="n">
        <v>0.40276</v>
      </c>
      <c r="BQ75" s="3" t="n">
        <v>2.3652</v>
      </c>
      <c r="BR75" s="3" t="n">
        <v>0.04115</v>
      </c>
      <c r="BS75" s="3" t="n">
        <v>0.53363</v>
      </c>
      <c r="BT75" s="3" t="n">
        <v>403.45</v>
      </c>
      <c r="BU75" s="3" t="n">
        <v>0.0025737</v>
      </c>
      <c r="BV75" s="3" t="n">
        <v>0.35906</v>
      </c>
      <c r="BW75" s="3" t="n">
        <v>0.43795</v>
      </c>
      <c r="BX75" s="3" t="inlineStr">
        <is>
          <t>comet</t>
        </is>
      </c>
      <c r="BY75" s="3" t="inlineStr"/>
      <c r="BZ75" s="3" t="inlineStr"/>
      <c r="CA75" s="3" t="n">
        <v>1002382</v>
      </c>
      <c r="CB75" s="3" t="n">
        <v>2.828</v>
      </c>
      <c r="CC75" s="3" t="n">
        <v>2453895.307084462</v>
      </c>
      <c r="CD75" s="3" t="n">
        <v>20060608.8070845</v>
      </c>
      <c r="CE75" s="3" t="inlineStr"/>
      <c r="CF75" s="3" t="n">
        <v>198.954825666221</v>
      </c>
    </row>
    <row customHeight="1" ht="20" r="76">
      <c r="A76" s="3" t="inlineStr"/>
      <c r="B76" s="3" t="inlineStr"/>
      <c r="C76" s="3" t="inlineStr"/>
      <c r="D76" s="3" t="inlineStr"/>
      <c r="E76" s="3" t="inlineStr"/>
      <c r="F76" s="3" t="inlineStr"/>
      <c r="G76" s="3" t="inlineStr"/>
      <c r="H76" s="3" t="n">
        <v>16.7</v>
      </c>
      <c r="I76" s="3" t="inlineStr"/>
      <c r="J76" s="3" t="inlineStr"/>
      <c r="K76" s="3" t="inlineStr"/>
      <c r="L76" s="3" t="inlineStr"/>
      <c r="M76" s="3" t="inlineStr"/>
      <c r="N76" s="3" t="inlineStr"/>
      <c r="O76" s="3" t="inlineStr"/>
      <c r="P76" s="3" t="inlineStr"/>
      <c r="Q76" s="3" t="n">
        <v>2.452737690556166</v>
      </c>
      <c r="R76" s="3" t="n">
        <v>2.952937094694159</v>
      </c>
      <c r="S76" s="3" t="inlineStr"/>
      <c r="T76" s="3" t="inlineStr">
        <is>
          <t>MBA</t>
        </is>
      </c>
      <c r="U76" s="3" t="n">
        <v>2672.049702024318</v>
      </c>
      <c r="V76" s="3" t="n">
        <v>0</v>
      </c>
      <c r="W76" s="3" t="n">
        <v>6926</v>
      </c>
      <c r="X76" s="3" t="inlineStr"/>
      <c r="Y76" s="3" t="inlineStr"/>
      <c r="Z76" s="3" t="n">
        <v>8.750997999999999</v>
      </c>
      <c r="AA76" s="3" t="n">
        <v>0.2039351399311561</v>
      </c>
      <c r="AB76" s="3" t="n">
        <v>2458600.5</v>
      </c>
      <c r="AC76" s="3" t="n">
        <v>20190427</v>
      </c>
      <c r="AD76" s="3" t="n">
        <v>58600</v>
      </c>
      <c r="AE76" s="3" t="inlineStr">
        <is>
          <t>J2000</t>
        </is>
      </c>
      <c r="AF76" s="3" t="n">
        <v>1.568481322268088</v>
      </c>
      <c r="AG76" s="3" t="inlineStr"/>
      <c r="AH76" s="3" t="inlineStr">
        <is>
          <t>1999-10-01</t>
        </is>
      </c>
      <c r="AI76" s="3" t="inlineStr">
        <is>
          <t>129930 (1999 TX141)</t>
        </is>
      </c>
      <c r="AJ76" s="3" t="n">
        <v>1.068664186483469</v>
      </c>
      <c r="AK76" s="3" t="n">
        <v/>
      </c>
      <c r="AL76" s="3" t="inlineStr">
        <is>
          <t>2018-09-17</t>
        </is>
      </c>
      <c r="AM76" s="3" t="n">
        <v>50.71008216927643</v>
      </c>
      <c r="AN76" s="3" t="n">
        <v>0.944908</v>
      </c>
      <c r="AO76" s="3" t="n">
        <v>2.46592</v>
      </c>
      <c r="AP76" s="3" t="n">
        <v>367.72984636</v>
      </c>
      <c r="AQ76" s="3" t="n">
        <v>0.2565827270600808</v>
      </c>
      <c r="AR76" s="3" t="inlineStr"/>
      <c r="AS76" s="3" t="inlineStr"/>
      <c r="AT76" s="3" t="n">
        <v>316</v>
      </c>
      <c r="AU76" s="3" t="inlineStr"/>
      <c r="AV76" s="3" t="inlineStr">
        <is>
          <t>N</t>
        </is>
      </c>
      <c r="AW76" s="3" t="n">
        <v>177.3313998765537</v>
      </c>
      <c r="AX76" s="3" t="n">
        <v>12</v>
      </c>
      <c r="AY76" s="3" t="n">
        <v>129930</v>
      </c>
      <c r="AZ76" s="3" t="n">
        <v>1403.056254506576</v>
      </c>
      <c r="BA76" s="3" t="n">
        <v>3.84135867079145</v>
      </c>
      <c r="BB76" s="3" t="inlineStr">
        <is>
          <t>N</t>
        </is>
      </c>
      <c r="BC76" s="3" t="inlineStr"/>
      <c r="BD76" s="3" t="n">
        <v>0</v>
      </c>
      <c r="BE76" s="3" t="inlineStr">
        <is>
          <t>Otto Matic</t>
        </is>
      </c>
      <c r="BF76" s="3" t="n">
        <v>0</v>
      </c>
      <c r="BG76" s="3" t="inlineStr">
        <is>
          <t>1999 TX141</t>
        </is>
      </c>
      <c r="BH76" s="3" t="n">
        <v>1.952538286418174</v>
      </c>
      <c r="BI76" s="3" t="n">
        <v>0.6276</v>
      </c>
      <c r="BJ76" s="3" t="inlineStr"/>
      <c r="BK76" s="3" t="n">
        <v>-4938747785307.942</v>
      </c>
      <c r="BL76" s="3" t="n">
        <v>0</v>
      </c>
      <c r="BM76" s="3" t="n">
        <v>1.3102e-08</v>
      </c>
      <c r="BN76" s="3" t="n">
        <v>1.5774e-08</v>
      </c>
      <c r="BO76" s="3" t="n">
        <v>6.04e-08</v>
      </c>
      <c r="BP76" s="3" t="n">
        <v>5.9798e-06</v>
      </c>
      <c r="BQ76" s="3" t="n">
        <v>1.3193e-05</v>
      </c>
      <c r="BR76" s="3" t="n">
        <v>2.0559e-09</v>
      </c>
      <c r="BS76" s="3" t="n">
        <v>0.00030828</v>
      </c>
      <c r="BT76" s="3" t="n">
        <v>1.1242e-05</v>
      </c>
      <c r="BU76" s="3" t="n">
        <v>1.5172e-07</v>
      </c>
      <c r="BV76" s="3" t="n">
        <v>5.1202e-05</v>
      </c>
      <c r="BW76" s="3" t="n">
        <v>0.00030858</v>
      </c>
      <c r="BX76" s="3" t="inlineStr">
        <is>
          <t>?</t>
        </is>
      </c>
      <c r="BY76" s="3" t="inlineStr"/>
      <c r="BZ76" s="3" t="inlineStr"/>
      <c r="CA76" s="3" t="n">
        <v>2129930</v>
      </c>
      <c r="CB76" s="3" t="n">
        <v>3.465</v>
      </c>
      <c r="CC76" s="3" t="n">
        <v>2458402.863616794</v>
      </c>
      <c r="CD76" s="3" t="n">
        <v>20181011.3636168</v>
      </c>
      <c r="CE76" s="3" t="inlineStr"/>
      <c r="CF76" s="3" t="n">
        <v>170.1803980409744</v>
      </c>
    </row>
    <row customHeight="1" ht="20" r="77">
      <c r="A77" s="3" t="inlineStr"/>
      <c r="B77" s="3" t="inlineStr"/>
      <c r="C77" s="3" t="inlineStr"/>
      <c r="D77" s="3" t="inlineStr"/>
      <c r="E77" s="3" t="inlineStr"/>
      <c r="F77" s="3" t="inlineStr"/>
      <c r="G77" s="3" t="inlineStr"/>
      <c r="H77" s="3" t="n">
        <v>15.9</v>
      </c>
      <c r="I77" s="3" t="inlineStr"/>
      <c r="J77" s="3" t="inlineStr"/>
      <c r="K77" s="3" t="inlineStr"/>
      <c r="L77" s="3" t="inlineStr"/>
      <c r="M77" s="3" t="inlineStr"/>
      <c r="N77" s="3" t="inlineStr"/>
      <c r="O77" s="3" t="inlineStr"/>
      <c r="P77" s="3" t="inlineStr"/>
      <c r="Q77" s="3" t="n">
        <v>2.94445504717149</v>
      </c>
      <c r="R77" s="3" t="n">
        <v>3.2183528792702</v>
      </c>
      <c r="S77" s="3" t="inlineStr"/>
      <c r="T77" s="3" t="inlineStr">
        <is>
          <t>MBA</t>
        </is>
      </c>
      <c r="U77" s="3" t="n">
        <v>2639.729761328425</v>
      </c>
      <c r="V77" s="3" t="n">
        <v>0</v>
      </c>
      <c r="W77" s="3" t="n">
        <v>4577</v>
      </c>
      <c r="X77" s="3" t="inlineStr"/>
      <c r="Y77" s="3" t="inlineStr"/>
      <c r="Z77" s="3" t="n">
        <v>10.246261</v>
      </c>
      <c r="AA77" s="3" t="n">
        <v>0.09302157027726508</v>
      </c>
      <c r="AB77" s="3" t="n">
        <v>2458600.5</v>
      </c>
      <c r="AC77" s="3" t="n">
        <v>20190427</v>
      </c>
      <c r="AD77" s="3" t="n">
        <v>58600</v>
      </c>
      <c r="AE77" s="3" t="inlineStr">
        <is>
          <t>J2000</t>
        </is>
      </c>
      <c r="AF77" s="3" t="n">
        <v>2.267145282878452</v>
      </c>
      <c r="AG77" s="3" t="inlineStr"/>
      <c r="AH77" s="3" t="inlineStr">
        <is>
          <t>2003-09-21</t>
        </is>
      </c>
      <c r="AI77" s="3" t="inlineStr">
        <is>
          <t>369155 (2008 SB62)</t>
        </is>
      </c>
      <c r="AJ77" s="3" t="n">
        <v>3.018725969489062</v>
      </c>
      <c r="AK77" s="3" t="n">
        <v/>
      </c>
      <c r="AL77" s="3" t="inlineStr">
        <is>
          <t>2016-04-02</t>
        </is>
      </c>
      <c r="AM77" s="3" t="n">
        <v>318.5692896839907</v>
      </c>
      <c r="AN77" s="3" t="n">
        <v>1.68575</v>
      </c>
      <c r="AO77" s="3" t="n">
        <v>2.02084</v>
      </c>
      <c r="AP77" s="3" t="n">
        <v>656.0433275</v>
      </c>
      <c r="AQ77" s="3" t="n">
        <v>0.195072783672929</v>
      </c>
      <c r="AR77" s="3" t="inlineStr"/>
      <c r="AS77" s="3" t="inlineStr"/>
      <c r="AT77" s="3" t="n">
        <v>115</v>
      </c>
      <c r="AU77" s="3" t="inlineStr"/>
      <c r="AV77" s="3" t="inlineStr">
        <is>
          <t>N</t>
        </is>
      </c>
      <c r="AW77" s="3" t="n">
        <v>297.7707950194135</v>
      </c>
      <c r="AX77" s="3" t="n">
        <v>12</v>
      </c>
      <c r="AY77" s="3" t="n">
        <v>369155</v>
      </c>
      <c r="AZ77" s="3" t="n">
        <v>1845.465027061889</v>
      </c>
      <c r="BA77" s="3" t="n">
        <v>5.05260787696616</v>
      </c>
      <c r="BB77" s="3" t="inlineStr">
        <is>
          <t>N</t>
        </is>
      </c>
      <c r="BC77" s="3" t="inlineStr"/>
      <c r="BD77" s="3" t="n">
        <v>0</v>
      </c>
      <c r="BE77" s="3" t="inlineStr">
        <is>
          <t>Otto Matic</t>
        </is>
      </c>
      <c r="BF77" s="3" t="n">
        <v>0</v>
      </c>
      <c r="BG77" s="3" t="inlineStr">
        <is>
          <t>2008 SB62</t>
        </is>
      </c>
      <c r="BH77" s="3" t="n">
        <v>2.670557215072779</v>
      </c>
      <c r="BI77" s="3" t="n">
        <v>0.50761</v>
      </c>
      <c r="BJ77" s="3" t="inlineStr"/>
      <c r="BK77" s="3" t="n">
        <v>-14914779870872.32</v>
      </c>
      <c r="BL77" s="3" t="n">
        <v>0</v>
      </c>
      <c r="BM77" s="3" t="n">
        <v>6.913700000000001e-08</v>
      </c>
      <c r="BN77" s="3" t="n">
        <v>7.556800000000001e-08</v>
      </c>
      <c r="BO77" s="3" t="n">
        <v>6.6294e-08</v>
      </c>
      <c r="BP77" s="3" t="n">
        <v>1.0068e-05</v>
      </c>
      <c r="BQ77" s="3" t="n">
        <v>6.9676e-05</v>
      </c>
      <c r="BR77" s="3" t="n">
        <v>6.8706e-09</v>
      </c>
      <c r="BS77" s="3" t="n">
        <v>0.00018445</v>
      </c>
      <c r="BT77" s="3" t="n">
        <v>6.4998e-05</v>
      </c>
      <c r="BU77" s="3" t="n">
        <v>1.735e-07</v>
      </c>
      <c r="BV77" s="3" t="n">
        <v>0.00036035</v>
      </c>
      <c r="BW77" s="3" t="n">
        <v>0.00019645</v>
      </c>
      <c r="BX77" s="3" t="inlineStr">
        <is>
          <t>?</t>
        </is>
      </c>
      <c r="BY77" s="3" t="inlineStr"/>
      <c r="BZ77" s="3" t="inlineStr"/>
      <c r="CA77" s="3" t="n">
        <v>2369155</v>
      </c>
      <c r="CB77" s="3" t="n">
        <v>3.263</v>
      </c>
      <c r="CC77" s="3" t="n">
        <v>2458812.885908152</v>
      </c>
      <c r="CD77" s="3" t="n">
        <v>20191125.3859082</v>
      </c>
      <c r="CE77" s="3" t="inlineStr"/>
      <c r="CF77" s="3" t="n">
        <v>130.9643236181895</v>
      </c>
    </row>
    <row customHeight="1" ht="20" r="78">
      <c r="A78" s="3" t="inlineStr"/>
      <c r="B78" s="3" t="inlineStr"/>
      <c r="C78" s="3" t="inlineStr"/>
      <c r="D78" s="3" t="inlineStr"/>
      <c r="E78" s="3" t="inlineStr"/>
      <c r="F78" s="3" t="inlineStr"/>
      <c r="G78" s="3" t="inlineStr"/>
      <c r="H78" s="3" t="n">
        <v>15.1</v>
      </c>
      <c r="I78" s="3" t="inlineStr"/>
      <c r="J78" s="3" t="inlineStr"/>
      <c r="K78" s="3" t="inlineStr"/>
      <c r="L78" s="3" t="inlineStr"/>
      <c r="M78" s="3" t="inlineStr"/>
      <c r="N78" s="3" t="inlineStr"/>
      <c r="O78" s="3" t="inlineStr"/>
      <c r="P78" s="3" t="inlineStr"/>
      <c r="Q78" s="3" t="n">
        <v>2.992049444975479</v>
      </c>
      <c r="R78" s="3" t="n">
        <v>3.180201302838725</v>
      </c>
      <c r="S78" s="3" t="n">
        <v>0.159</v>
      </c>
      <c r="T78" s="3" t="inlineStr">
        <is>
          <t>MBA</t>
        </is>
      </c>
      <c r="U78" s="3" t="n">
        <v>2636.754805374383</v>
      </c>
      <c r="V78" s="3" t="n">
        <v>0</v>
      </c>
      <c r="W78" s="3" t="n">
        <v>6767</v>
      </c>
      <c r="X78" s="3" t="n">
        <v>3.328</v>
      </c>
      <c r="Y78" s="3" t="n">
        <v>0.768</v>
      </c>
      <c r="Z78" s="3" t="n">
        <v>10.875566</v>
      </c>
      <c r="AA78" s="3" t="n">
        <v>0.06288394002953648</v>
      </c>
      <c r="AB78" s="3" t="n">
        <v>2458600.5</v>
      </c>
      <c r="AC78" s="3" t="n">
        <v>20190427</v>
      </c>
      <c r="AD78" s="3" t="n">
        <v>58600</v>
      </c>
      <c r="AE78" s="3" t="inlineStr">
        <is>
          <t>J2000</t>
        </is>
      </c>
      <c r="AF78" s="3" t="n">
        <v/>
      </c>
      <c r="AG78" s="3" t="inlineStr"/>
      <c r="AH78" s="3" t="inlineStr">
        <is>
          <t>2000-01-05</t>
        </is>
      </c>
      <c r="AI78" s="3" t="inlineStr">
        <is>
          <t>129070 (2004 VV53)</t>
        </is>
      </c>
      <c r="AJ78" s="3" t="n">
        <v>9.986286430717037</v>
      </c>
      <c r="AK78" s="3" t="n">
        <v/>
      </c>
      <c r="AL78" s="3" t="inlineStr">
        <is>
          <t>2018-07-16</t>
        </is>
      </c>
      <c r="AM78" s="3" t="n">
        <v>211.7032697563432</v>
      </c>
      <c r="AN78" s="3" t="n">
        <v>1.8397</v>
      </c>
      <c r="AO78" s="3" t="n">
        <v>1.91819</v>
      </c>
      <c r="AP78" s="3" t="n">
        <v>715.956049</v>
      </c>
      <c r="AQ78" s="3" t="n">
        <v>0.1904368216802708</v>
      </c>
      <c r="AR78" s="3" t="inlineStr"/>
      <c r="AS78" s="3" t="inlineStr"/>
      <c r="AT78" s="3" t="n">
        <v>438</v>
      </c>
      <c r="AU78" s="3" t="inlineStr"/>
      <c r="AV78" s="3" t="inlineStr">
        <is>
          <t>N</t>
        </is>
      </c>
      <c r="AW78" s="3" t="n">
        <v>228.6139768494813</v>
      </c>
      <c r="AX78" s="3" t="n">
        <v>17</v>
      </c>
      <c r="AY78" s="3" t="n">
        <v>129070</v>
      </c>
      <c r="AZ78" s="3" t="n">
        <v>1890.390717633448</v>
      </c>
      <c r="BA78" s="3" t="n">
        <v>5.17560771425995</v>
      </c>
      <c r="BB78" s="3" t="inlineStr">
        <is>
          <t>N</t>
        </is>
      </c>
      <c r="BC78" s="3" t="inlineStr"/>
      <c r="BD78" s="3" t="n">
        <v>0</v>
      </c>
      <c r="BE78" s="3" t="inlineStr">
        <is>
          <t>Otto Matic</t>
        </is>
      </c>
      <c r="BF78" s="3" t="n">
        <v>0</v>
      </c>
      <c r="BG78" s="3" t="inlineStr">
        <is>
          <t>2004 VV53</t>
        </is>
      </c>
      <c r="BH78" s="3" t="n">
        <v>2.803897587112233</v>
      </c>
      <c r="BI78" s="3" t="n">
        <v>0.53294</v>
      </c>
      <c r="BJ78" s="3" t="inlineStr"/>
      <c r="BK78" s="3" t="n">
        <v>-47176829022740.69</v>
      </c>
      <c r="BL78" s="3" t="n">
        <v>0</v>
      </c>
      <c r="BM78" s="3" t="n">
        <v>3.1905e-08</v>
      </c>
      <c r="BN78" s="3" t="n">
        <v>3.3911e-08</v>
      </c>
      <c r="BO78" s="3" t="n">
        <v>4.7621e-08</v>
      </c>
      <c r="BP78" s="3" t="n">
        <v>5.5767e-06</v>
      </c>
      <c r="BQ78" s="3" t="n">
        <v>4.4734e-05</v>
      </c>
      <c r="BR78" s="3" t="n">
        <v>3.046e-09</v>
      </c>
      <c r="BS78" s="3" t="n">
        <v>3.0124e-05</v>
      </c>
      <c r="BT78" s="3" t="n">
        <v>3.0236e-05</v>
      </c>
      <c r="BU78" s="3" t="n">
        <v>1.3876e-07</v>
      </c>
      <c r="BV78" s="3" t="n">
        <v>0.00023779</v>
      </c>
      <c r="BW78" s="3" t="n">
        <v>5.3437e-05</v>
      </c>
      <c r="BX78" s="3" t="inlineStr">
        <is>
          <t>?</t>
        </is>
      </c>
      <c r="BY78" s="3" t="inlineStr"/>
      <c r="BZ78" s="3" t="inlineStr"/>
      <c r="CA78" s="3" t="n">
        <v>2129070</v>
      </c>
      <c r="CB78" s="3" t="n">
        <v>3.23</v>
      </c>
      <c r="CC78" s="3" t="n">
        <v>2459379.218784189</v>
      </c>
      <c r="CD78" s="3" t="n">
        <v>20210613.7187842</v>
      </c>
      <c r="CE78" s="3" t="inlineStr"/>
      <c r="CF78" s="3" t="n">
        <v>272.2838689871679</v>
      </c>
    </row>
    <row customHeight="1" ht="20" r="79">
      <c r="A79" s="3" t="inlineStr"/>
      <c r="B79" s="3" t="inlineStr"/>
      <c r="C79" s="3" t="inlineStr"/>
      <c r="D79" s="3" t="inlineStr"/>
      <c r="E79" s="3" t="inlineStr"/>
      <c r="F79" s="3" t="inlineStr"/>
      <c r="G79" s="3" t="inlineStr"/>
      <c r="H79" s="3" t="n">
        <v>17.6</v>
      </c>
      <c r="I79" s="3" t="inlineStr"/>
      <c r="J79" s="3" t="inlineStr"/>
      <c r="K79" s="3" t="inlineStr"/>
      <c r="L79" s="3" t="inlineStr"/>
      <c r="M79" s="3" t="inlineStr"/>
      <c r="N79" s="3" t="inlineStr"/>
      <c r="O79" s="3" t="inlineStr"/>
      <c r="P79" s="3" t="inlineStr"/>
      <c r="Q79" s="3" t="n">
        <v>2.994182330247604</v>
      </c>
      <c r="R79" s="3" t="n">
        <v>3.43443258382441</v>
      </c>
      <c r="S79" s="3" t="inlineStr"/>
      <c r="T79" s="3" t="inlineStr">
        <is>
          <t>MBA</t>
        </is>
      </c>
      <c r="U79" s="3" t="n">
        <v>2638.39463126687</v>
      </c>
      <c r="V79" s="3" t="n">
        <v>3</v>
      </c>
      <c r="W79" s="3" t="n">
        <v>1823</v>
      </c>
      <c r="X79" s="3" t="inlineStr"/>
      <c r="Y79" s="3" t="inlineStr"/>
      <c r="Z79" s="3" t="n">
        <v>10.484259</v>
      </c>
      <c r="AA79" s="3" t="n">
        <v>0.1470352186402755</v>
      </c>
      <c r="AB79" s="3" t="n">
        <v>2458600.5</v>
      </c>
      <c r="AC79" s="3" t="n">
        <v>20190427</v>
      </c>
      <c r="AD79" s="3" t="n">
        <v>58600</v>
      </c>
      <c r="AE79" s="3" t="inlineStr">
        <is>
          <t>J2000</t>
        </is>
      </c>
      <c r="AF79" s="3" t="n">
        <v>1.036285332944815</v>
      </c>
      <c r="AG79" s="3" t="inlineStr"/>
      <c r="AH79" s="3" t="inlineStr">
        <is>
          <t>2010-11-06</t>
        </is>
      </c>
      <c r="AI79" s="3" t="inlineStr">
        <is>
          <t>(2010 VG147)</t>
        </is>
      </c>
      <c r="AJ79" s="3" t="n">
        <v>10.12144247443542</v>
      </c>
      <c r="AK79" s="3" t="n">
        <v/>
      </c>
      <c r="AL79" s="3" t="inlineStr">
        <is>
          <t>2015-11-03</t>
        </is>
      </c>
      <c r="AM79" s="3" t="n">
        <v>234.5584590409727</v>
      </c>
      <c r="AN79" s="3" t="n">
        <v>1.56375</v>
      </c>
      <c r="AO79" s="3" t="n">
        <v>1.96278</v>
      </c>
      <c r="AP79" s="3" t="n">
        <v>608.5645875</v>
      </c>
      <c r="AQ79" s="3" t="n">
        <v>0.1902333733741972</v>
      </c>
      <c r="AR79" s="3" t="inlineStr"/>
      <c r="AS79" s="3" t="inlineStr"/>
      <c r="AT79" s="3" t="n">
        <v>18</v>
      </c>
      <c r="AU79" s="3" t="inlineStr"/>
      <c r="AV79" s="3" t="inlineStr">
        <is>
          <t>N</t>
        </is>
      </c>
      <c r="AW79" s="3" t="n">
        <v>218.1550825571296</v>
      </c>
      <c r="AX79" s="3" t="n">
        <v>5</v>
      </c>
      <c r="AY79" s="3" t="inlineStr">
        <is>
          <t>2010 VG147</t>
        </is>
      </c>
      <c r="AZ79" s="3" t="n">
        <v>1892.412428033143</v>
      </c>
      <c r="BA79" s="3" t="n">
        <v>5.18114285566911</v>
      </c>
      <c r="BB79" s="3" t="inlineStr">
        <is>
          <t>N</t>
        </is>
      </c>
      <c r="BC79" s="3" t="inlineStr"/>
      <c r="BD79" s="3" t="n">
        <v>0</v>
      </c>
      <c r="BE79" s="3" t="inlineStr">
        <is>
          <t>Otto Matic</t>
        </is>
      </c>
      <c r="BF79" s="3" t="n">
        <v>0</v>
      </c>
      <c r="BG79" s="3" t="inlineStr">
        <is>
          <t>2010 VG147</t>
        </is>
      </c>
      <c r="BH79" s="3" t="n">
        <v>2.553932076670798</v>
      </c>
      <c r="BI79" s="3" t="n">
        <v>0.52029</v>
      </c>
      <c r="BJ79" s="3" t="inlineStr"/>
      <c r="BK79" s="3" t="n">
        <v>-1424350419882.479</v>
      </c>
      <c r="BL79" s="3" t="n">
        <v>0</v>
      </c>
      <c r="BM79" s="3" t="n">
        <v>5.3317e-06</v>
      </c>
      <c r="BN79" s="3" t="n">
        <v>6.1156e-06</v>
      </c>
      <c r="BO79" s="3" t="n">
        <v>2.217e-05</v>
      </c>
      <c r="BP79" s="3" t="n">
        <v>0.00021892</v>
      </c>
      <c r="BQ79" s="3" t="n">
        <v>0.023501</v>
      </c>
      <c r="BR79" s="3" t="n">
        <v>5.0812e-07</v>
      </c>
      <c r="BS79" s="3" t="n">
        <v>0.00021442</v>
      </c>
      <c r="BT79" s="3" t="n">
        <v>0.0050547</v>
      </c>
      <c r="BU79" s="3" t="n">
        <v>6.906699999999999e-05</v>
      </c>
      <c r="BV79" s="3" t="n">
        <v>0.12243</v>
      </c>
      <c r="BW79" s="3" t="n">
        <v>0.031204</v>
      </c>
      <c r="BX79" s="3" t="inlineStr">
        <is>
          <t>?</t>
        </is>
      </c>
      <c r="BY79" s="3" t="inlineStr"/>
      <c r="BZ79" s="3" t="inlineStr"/>
      <c r="CA79" s="3" t="n">
        <v>3598023</v>
      </c>
      <c r="CB79" s="3" t="n">
        <v>3.215</v>
      </c>
      <c r="CC79" s="3" t="n">
        <v>2459259.908697507</v>
      </c>
      <c r="CD79" s="3" t="n">
        <v>20210214.4086975</v>
      </c>
      <c r="CE79" s="3" t="inlineStr"/>
      <c r="CF79" s="3" t="n">
        <v>189.8328816781061</v>
      </c>
    </row>
    <row customHeight="1" ht="20" r="80">
      <c r="A80" s="3" t="inlineStr"/>
      <c r="B80" s="3" t="inlineStr"/>
      <c r="C80" s="3" t="inlineStr"/>
      <c r="D80" s="3" t="inlineStr"/>
      <c r="E80" s="3" t="inlineStr"/>
      <c r="F80" s="3" t="inlineStr"/>
      <c r="G80" s="3" t="inlineStr"/>
      <c r="H80" s="3" t="n">
        <v>16.9</v>
      </c>
      <c r="I80" s="3" t="inlineStr"/>
      <c r="J80" s="3" t="inlineStr"/>
      <c r="K80" s="3" t="inlineStr"/>
      <c r="L80" s="3" t="inlineStr"/>
      <c r="M80" s="3" t="inlineStr"/>
      <c r="N80" s="3" t="inlineStr"/>
      <c r="O80" s="3" t="inlineStr"/>
      <c r="P80" s="3" t="inlineStr"/>
      <c r="Q80" s="3" t="n">
        <v>3.09572389238479</v>
      </c>
      <c r="R80" s="3" t="n">
        <v>3.529948346922579</v>
      </c>
      <c r="S80" s="3" t="inlineStr"/>
      <c r="T80" s="3" t="inlineStr">
        <is>
          <t>MBA</t>
        </is>
      </c>
      <c r="U80" s="3" t="n">
        <v>2636.940232339223</v>
      </c>
      <c r="V80" s="3" t="n">
        <v>3</v>
      </c>
      <c r="W80" s="3" t="n">
        <v>4062</v>
      </c>
      <c r="X80" s="3" t="inlineStr"/>
      <c r="Y80" s="3" t="inlineStr"/>
      <c r="Z80" s="3" t="n">
        <v>10.356724</v>
      </c>
      <c r="AA80" s="3" t="n">
        <v>0.140265885987424</v>
      </c>
      <c r="AB80" s="3" t="n">
        <v>2458600.5</v>
      </c>
      <c r="AC80" s="3" t="n">
        <v>20190427</v>
      </c>
      <c r="AD80" s="3" t="n">
        <v>58600</v>
      </c>
      <c r="AE80" s="3" t="inlineStr">
        <is>
          <t>J2000</t>
        </is>
      </c>
      <c r="AF80" s="3" t="n">
        <v>1.430471967235786</v>
      </c>
      <c r="AG80" s="3" t="inlineStr"/>
      <c r="AH80" s="3" t="inlineStr">
        <is>
          <t>2006-08-28</t>
        </is>
      </c>
      <c r="AI80" s="3" t="inlineStr">
        <is>
          <t>(2017 SD65)</t>
        </is>
      </c>
      <c r="AJ80" s="3" t="n">
        <v>5.837155784893159</v>
      </c>
      <c r="AK80" s="3" t="n">
        <v/>
      </c>
      <c r="AL80" s="3" t="inlineStr">
        <is>
          <t>2017-10-11</t>
        </is>
      </c>
      <c r="AM80" s="3" t="n">
        <v>114.2037224383985</v>
      </c>
      <c r="AN80" s="3" t="n">
        <v>1.65216</v>
      </c>
      <c r="AO80" s="3" t="n">
        <v>1.86093</v>
      </c>
      <c r="AP80" s="3" t="n">
        <v>642.9711072</v>
      </c>
      <c r="AQ80" s="3" t="n">
        <v>0.18095089911121</v>
      </c>
      <c r="AR80" s="3" t="inlineStr"/>
      <c r="AS80" s="3" t="inlineStr"/>
      <c r="AT80" s="3" t="n">
        <v>21</v>
      </c>
      <c r="AU80" s="3" t="inlineStr"/>
      <c r="AV80" s="3" t="inlineStr">
        <is>
          <t>N</t>
        </is>
      </c>
      <c r="AW80" s="3" t="n">
        <v>151.1117708205479</v>
      </c>
      <c r="AX80" s="3" t="n">
        <v>2</v>
      </c>
      <c r="AY80" s="3" t="inlineStr">
        <is>
          <t>2017 SD65</t>
        </is>
      </c>
      <c r="AZ80" s="3" t="n">
        <v>1989.489976387179</v>
      </c>
      <c r="BA80" s="3" t="n">
        <v>5.44692669784306</v>
      </c>
      <c r="BB80" s="3" t="inlineStr">
        <is>
          <t>N</t>
        </is>
      </c>
      <c r="BC80" s="3" t="inlineStr"/>
      <c r="BD80" s="3" t="n">
        <v>0</v>
      </c>
      <c r="BE80" s="3" t="inlineStr">
        <is>
          <t>Otto Matic</t>
        </is>
      </c>
      <c r="BF80" s="3" t="n">
        <v>0</v>
      </c>
      <c r="BG80" s="3" t="inlineStr">
        <is>
          <t>2017 SD65</t>
        </is>
      </c>
      <c r="BH80" s="3" t="n">
        <v>2.661499437847</v>
      </c>
      <c r="BI80" s="3" t="n">
        <v>0.51763</v>
      </c>
      <c r="BJ80" s="3" t="inlineStr"/>
      <c r="BK80" s="3" t="n">
        <v>-3746423318659.649</v>
      </c>
      <c r="BL80" s="3" t="n">
        <v>0</v>
      </c>
      <c r="BM80" s="3" t="n">
        <v>1.4958e-06</v>
      </c>
      <c r="BN80" s="3" t="n">
        <v>1.7057e-06</v>
      </c>
      <c r="BO80" s="3" t="n">
        <v>1.7214e-05</v>
      </c>
      <c r="BP80" s="3" t="n">
        <v>0.0002352</v>
      </c>
      <c r="BQ80" s="3" t="n">
        <v>0.022179</v>
      </c>
      <c r="BR80" s="3" t="n">
        <v>1.3115e-07</v>
      </c>
      <c r="BS80" s="3" t="n">
        <v>0.00060477</v>
      </c>
      <c r="BT80" s="3" t="n">
        <v>0.001442</v>
      </c>
      <c r="BU80" s="3" t="n">
        <v>5.2795e-05</v>
      </c>
      <c r="BV80" s="3" t="n">
        <v>0.12211</v>
      </c>
      <c r="BW80" s="3" t="n">
        <v>0.029544</v>
      </c>
      <c r="BX80" s="3" t="inlineStr">
        <is>
          <t>?</t>
        </is>
      </c>
      <c r="BY80" s="3" t="inlineStr"/>
      <c r="BZ80" s="3" t="inlineStr"/>
      <c r="CA80" s="3" t="n">
        <v>3822348</v>
      </c>
      <c r="CB80" s="3" t="n">
        <v>3.2</v>
      </c>
      <c r="CC80" s="3" t="n">
        <v>2457969.368997063</v>
      </c>
      <c r="CD80" s="3" t="n">
        <v>20170803.8689971</v>
      </c>
      <c r="CE80" s="3" t="inlineStr"/>
      <c r="CF80" s="3" t="n">
        <v>189.4216540820563</v>
      </c>
    </row>
    <row customHeight="1" ht="20" r="81">
      <c r="A81" s="3" t="inlineStr"/>
      <c r="B81" s="3" t="inlineStr"/>
      <c r="C81" s="3" t="inlineStr"/>
      <c r="D81" s="3" t="inlineStr"/>
      <c r="E81" s="3" t="inlineStr"/>
      <c r="F81" s="3" t="inlineStr"/>
      <c r="G81" s="3" t="inlineStr"/>
      <c r="H81" s="3" t="n">
        <v>19</v>
      </c>
      <c r="I81" s="3" t="inlineStr"/>
      <c r="J81" s="3" t="inlineStr"/>
      <c r="K81" s="3" t="inlineStr"/>
      <c r="L81" s="3" t="inlineStr"/>
      <c r="M81" s="3" t="inlineStr"/>
      <c r="N81" s="3" t="inlineStr"/>
      <c r="O81" s="3" t="inlineStr"/>
      <c r="P81" s="3" t="inlineStr"/>
      <c r="Q81" s="3" t="n">
        <v>2.224251827712491</v>
      </c>
      <c r="R81" s="3" t="n">
        <v>2.595387189361901</v>
      </c>
      <c r="S81" s="3" t="inlineStr"/>
      <c r="T81" s="3" t="inlineStr">
        <is>
          <t>MBA</t>
        </is>
      </c>
      <c r="U81" s="3" t="n">
        <v>2691.728191890392</v>
      </c>
      <c r="V81" s="3" t="n">
        <v>4</v>
      </c>
      <c r="W81" s="3" t="n">
        <v>1020</v>
      </c>
      <c r="X81" s="3" t="inlineStr"/>
      <c r="Y81" s="3" t="inlineStr"/>
      <c r="Z81" s="3" t="n">
        <v>8.391747000000001</v>
      </c>
      <c r="AA81" s="3" t="n">
        <v>0.1668585171091441</v>
      </c>
      <c r="AB81" s="3" t="n">
        <v>2458600.5</v>
      </c>
      <c r="AC81" s="3" t="n">
        <v>20190427</v>
      </c>
      <c r="AD81" s="3" t="n">
        <v>58600</v>
      </c>
      <c r="AE81" s="3" t="inlineStr">
        <is>
          <t>J2000</t>
        </is>
      </c>
      <c r="AF81" s="3" t="n">
        <v>0.5438502736768585</v>
      </c>
      <c r="AG81" s="3" t="inlineStr"/>
      <c r="AH81" s="3" t="inlineStr">
        <is>
          <t>2010-01-07</t>
        </is>
      </c>
      <c r="AI81" s="3" t="inlineStr">
        <is>
          <t>(2010 AK39)</t>
        </is>
      </c>
      <c r="AJ81" s="3" t="n">
        <v>1.199355250760152</v>
      </c>
      <c r="AK81" s="3" t="n">
        <v/>
      </c>
      <c r="AL81" s="3" t="inlineStr">
        <is>
          <t>2012-10-23</t>
        </is>
      </c>
      <c r="AM81" s="3" t="n">
        <v>300.7848316195799</v>
      </c>
      <c r="AN81" s="3" t="n">
        <v>0.869806</v>
      </c>
      <c r="AO81" s="3" t="n">
        <v>2.59281</v>
      </c>
      <c r="AP81" s="3" t="n">
        <v>338.50240102</v>
      </c>
      <c r="AQ81" s="3" t="n">
        <v>0.297117436754578</v>
      </c>
      <c r="AR81" s="3" t="inlineStr"/>
      <c r="AS81" s="3" t="inlineStr"/>
      <c r="AT81" s="3" t="n">
        <v>30</v>
      </c>
      <c r="AU81" s="3" t="inlineStr"/>
      <c r="AV81" s="3" t="inlineStr">
        <is>
          <t>N</t>
        </is>
      </c>
      <c r="AW81" s="3" t="n">
        <v>306.5571662060459</v>
      </c>
      <c r="AX81" s="3" t="n">
        <v>4</v>
      </c>
      <c r="AY81" s="3" t="inlineStr">
        <is>
          <t>2010 AK39</t>
        </is>
      </c>
      <c r="AZ81" s="3" t="n">
        <v>1211.642116774734</v>
      </c>
      <c r="BA81" s="3" t="n">
        <v>3.31729532313411</v>
      </c>
      <c r="BB81" s="3" t="inlineStr">
        <is>
          <t>N</t>
        </is>
      </c>
      <c r="BC81" s="3" t="inlineStr"/>
      <c r="BD81" s="3" t="n">
        <v>0</v>
      </c>
      <c r="BE81" s="3" t="inlineStr">
        <is>
          <t>Otto Matic</t>
        </is>
      </c>
      <c r="BF81" s="3" t="n">
        <v>0</v>
      </c>
      <c r="BG81" s="3" t="inlineStr">
        <is>
          <t>2010 AK39</t>
        </is>
      </c>
      <c r="BH81" s="3" t="n">
        <v>1.853116466063081</v>
      </c>
      <c r="BI81" s="3" t="n">
        <v>0.47181</v>
      </c>
      <c r="BJ81" s="3" t="inlineStr"/>
      <c r="BK81" s="3" t="n">
        <v>-205881274437.6801</v>
      </c>
      <c r="BL81" s="3" t="n">
        <v>0</v>
      </c>
      <c r="BM81" s="3" t="n">
        <v>4.1343e-05</v>
      </c>
      <c r="BN81" s="3" t="n">
        <v>4.8242e-05</v>
      </c>
      <c r="BO81" s="3" t="n">
        <v>7.5993e-05</v>
      </c>
      <c r="BP81" s="3" t="n">
        <v>8.815e-05</v>
      </c>
      <c r="BQ81" s="3" t="n">
        <v>0.02717</v>
      </c>
      <c r="BR81" s="3" t="n">
        <v>8.284000000000001e-06</v>
      </c>
      <c r="BS81" s="3" t="n">
        <v>0.0013526</v>
      </c>
      <c r="BT81" s="3" t="n">
        <v>0.033782</v>
      </c>
      <c r="BU81" s="3" t="n">
        <v>0.00020308</v>
      </c>
      <c r="BV81" s="3" t="n">
        <v>0.096687</v>
      </c>
      <c r="BW81" s="3" t="n">
        <v>0.013578</v>
      </c>
      <c r="BX81" s="3" t="inlineStr">
        <is>
          <t>?</t>
        </is>
      </c>
      <c r="BY81" s="3" t="inlineStr"/>
      <c r="BZ81" s="3" t="inlineStr"/>
      <c r="CA81" s="3" t="n">
        <v>3485624</v>
      </c>
      <c r="CB81" s="3" t="n">
        <v>3.628</v>
      </c>
      <c r="CC81" s="3" t="n">
        <v>2458799.79886656</v>
      </c>
      <c r="CD81" s="3" t="n">
        <v>20191112.2988666</v>
      </c>
      <c r="CE81" s="3" t="inlineStr"/>
      <c r="CF81" s="3" t="n">
        <v>142.8413493101581</v>
      </c>
    </row>
    <row customHeight="1" ht="20" r="82">
      <c r="A82" s="3" t="inlineStr"/>
      <c r="B82" s="3" t="inlineStr"/>
      <c r="C82" s="3" t="inlineStr"/>
      <c r="D82" s="3" t="inlineStr"/>
      <c r="E82" s="3" t="inlineStr"/>
      <c r="F82" s="3" t="inlineStr"/>
      <c r="G82" s="3" t="inlineStr"/>
      <c r="H82" s="3" t="n">
        <v>16.6</v>
      </c>
      <c r="I82" s="3" t="inlineStr"/>
      <c r="J82" s="3" t="inlineStr"/>
      <c r="K82" s="3" t="inlineStr"/>
      <c r="L82" s="3" t="inlineStr"/>
      <c r="M82" s="3" t="inlineStr"/>
      <c r="N82" s="3" t="inlineStr"/>
      <c r="O82" s="3" t="inlineStr"/>
      <c r="P82" s="3" t="inlineStr"/>
      <c r="Q82" s="3" t="n">
        <v>2.816485204340282</v>
      </c>
      <c r="R82" s="3" t="n">
        <v>2.984325056738446</v>
      </c>
      <c r="S82" s="3" t="inlineStr"/>
      <c r="T82" s="3" t="inlineStr">
        <is>
          <t>MBA</t>
        </is>
      </c>
      <c r="U82" s="3" t="n">
        <v>2642.076965980908</v>
      </c>
      <c r="V82" s="3" t="n">
        <v>0</v>
      </c>
      <c r="W82" s="3" t="n">
        <v>5094</v>
      </c>
      <c r="X82" s="3" t="inlineStr"/>
      <c r="Y82" s="3" t="inlineStr"/>
      <c r="Z82" s="3" t="n">
        <v>10.243292</v>
      </c>
      <c r="AA82" s="3" t="n">
        <v>0.05959195245887242</v>
      </c>
      <c r="AB82" s="3" t="n">
        <v>2458600.5</v>
      </c>
      <c r="AC82" s="3" t="n">
        <v>20190427</v>
      </c>
      <c r="AD82" s="3" t="n">
        <v>58600</v>
      </c>
      <c r="AE82" s="3" t="inlineStr">
        <is>
          <t>J2000</t>
        </is>
      </c>
      <c r="AF82" s="3" t="n">
        <v>1.642401569631536</v>
      </c>
      <c r="AG82" s="3" t="inlineStr"/>
      <c r="AH82" s="3" t="inlineStr">
        <is>
          <t>2004-11-04</t>
        </is>
      </c>
      <c r="AI82" s="3" t="inlineStr">
        <is>
          <t>466831 (2015 BT212)</t>
        </is>
      </c>
      <c r="AJ82" s="3" t="n">
        <v>4.400470987442957</v>
      </c>
      <c r="AK82" s="3" t="n">
        <v/>
      </c>
      <c r="AL82" s="3" t="inlineStr">
        <is>
          <t>2018-10-16</t>
        </is>
      </c>
      <c r="AM82" s="3" t="n">
        <v>309.0153556115851</v>
      </c>
      <c r="AN82" s="3" t="n">
        <v>1.66576</v>
      </c>
      <c r="AO82" s="3" t="n">
        <v>2.03326</v>
      </c>
      <c r="AP82" s="3" t="n">
        <v>648.2638191999999</v>
      </c>
      <c r="AQ82" s="3" t="n">
        <v>0.2085176696550533</v>
      </c>
      <c r="AR82" s="3" t="inlineStr"/>
      <c r="AS82" s="3" t="inlineStr"/>
      <c r="AT82" s="3" t="n">
        <v>111</v>
      </c>
      <c r="AU82" s="3" t="inlineStr"/>
      <c r="AV82" s="3" t="inlineStr">
        <is>
          <t>N</t>
        </is>
      </c>
      <c r="AW82" s="3" t="n">
        <v>184.2619625226022</v>
      </c>
      <c r="AX82" s="3" t="n">
        <v>8</v>
      </c>
      <c r="AY82" s="3" t="n">
        <v>466831</v>
      </c>
      <c r="AZ82" s="3" t="n">
        <v>1726.472392462188</v>
      </c>
      <c r="BA82" s="3" t="n">
        <v>4.72682379866444</v>
      </c>
      <c r="BB82" s="3" t="inlineStr">
        <is>
          <t>N</t>
        </is>
      </c>
      <c r="BC82" s="3" t="inlineStr"/>
      <c r="BD82" s="3" t="n">
        <v>0</v>
      </c>
      <c r="BE82" s="3" t="inlineStr">
        <is>
          <t>Otto Matic</t>
        </is>
      </c>
      <c r="BF82" s="3" t="n">
        <v>0</v>
      </c>
      <c r="BG82" s="3" t="inlineStr">
        <is>
          <t>2015 BT212</t>
        </is>
      </c>
      <c r="BH82" s="3" t="n">
        <v>2.648645351942119</v>
      </c>
      <c r="BI82" s="3" t="n">
        <v>0.571</v>
      </c>
      <c r="BJ82" s="3" t="inlineStr"/>
      <c r="BK82" s="3" t="n">
        <v>-5670441155361.003</v>
      </c>
      <c r="BL82" s="3" t="n">
        <v>0</v>
      </c>
      <c r="BM82" s="3" t="n">
        <v>4.3122e-08</v>
      </c>
      <c r="BN82" s="3" t="n">
        <v>4.5692e-08</v>
      </c>
      <c r="BO82" s="3" t="n">
        <v>7.771600000000001e-08</v>
      </c>
      <c r="BP82" s="3" t="n">
        <v>7.743299999999999e-06</v>
      </c>
      <c r="BQ82" s="3" t="n">
        <v>6.5007e-05</v>
      </c>
      <c r="BR82" s="3" t="n">
        <v>4.7888e-09</v>
      </c>
      <c r="BS82" s="3" t="n">
        <v>9.868e-05</v>
      </c>
      <c r="BT82" s="3" t="n">
        <v>3.965e-05</v>
      </c>
      <c r="BU82" s="3" t="n">
        <v>2.26e-07</v>
      </c>
      <c r="BV82" s="3" t="n">
        <v>0.000314</v>
      </c>
      <c r="BW82" s="3" t="n">
        <v>0.00011699</v>
      </c>
      <c r="BX82" s="3" t="inlineStr">
        <is>
          <t>?</t>
        </is>
      </c>
      <c r="BY82" s="3" t="inlineStr"/>
      <c r="BZ82" s="3" t="inlineStr"/>
      <c r="CA82" s="3" t="n">
        <v>2466831</v>
      </c>
      <c r="CB82" s="3" t="n">
        <v>3.312</v>
      </c>
      <c r="CC82" s="3" t="n">
        <v>2458845.009947156</v>
      </c>
      <c r="CD82" s="3" t="n">
        <v>20191227.5099472</v>
      </c>
      <c r="CE82" s="3" t="inlineStr"/>
      <c r="CF82" s="3" t="n">
        <v>308.5056922799964</v>
      </c>
    </row>
    <row customHeight="1" ht="20" r="83">
      <c r="A83" s="3" t="inlineStr"/>
      <c r="B83" s="3" t="inlineStr"/>
      <c r="C83" s="3" t="inlineStr"/>
      <c r="D83" s="3" t="inlineStr"/>
      <c r="E83" s="3" t="inlineStr"/>
      <c r="F83" s="3" t="inlineStr"/>
      <c r="G83" s="3" t="inlineStr"/>
      <c r="H83" s="3" t="n">
        <v>16.838</v>
      </c>
      <c r="I83" s="3" t="n">
        <v>0.23609</v>
      </c>
      <c r="J83" s="3" t="inlineStr"/>
      <c r="K83" s="3" t="inlineStr"/>
      <c r="L83" s="3" t="inlineStr"/>
      <c r="M83" s="3" t="inlineStr"/>
      <c r="N83" s="3" t="inlineStr"/>
      <c r="O83" s="3" t="inlineStr"/>
      <c r="P83" s="3" t="inlineStr"/>
      <c r="Q83" s="3" t="n">
        <v>3.173343214371336</v>
      </c>
      <c r="R83" s="3" t="n">
        <v>3.618669678351364</v>
      </c>
      <c r="S83" s="3" t="inlineStr"/>
      <c r="T83" s="3" t="inlineStr">
        <is>
          <t>MBA</t>
        </is>
      </c>
      <c r="U83" s="3" t="n">
        <v>2633.839660875914</v>
      </c>
      <c r="V83" s="3" t="n">
        <v>8</v>
      </c>
      <c r="W83" s="3" t="n">
        <v>5</v>
      </c>
      <c r="X83" s="3" t="inlineStr"/>
      <c r="Y83" s="3" t="inlineStr"/>
      <c r="Z83" s="3" t="n">
        <v>11.066338</v>
      </c>
      <c r="AA83" s="3" t="n">
        <v>0.1403335327749132</v>
      </c>
      <c r="AB83" s="3" t="n">
        <v>2454008.5</v>
      </c>
      <c r="AC83" s="3" t="n">
        <v>20060930</v>
      </c>
      <c r="AD83" s="3" t="n">
        <v>54008</v>
      </c>
      <c r="AE83" s="3" t="inlineStr">
        <is>
          <t>J2000</t>
        </is>
      </c>
      <c r="AF83" s="3" t="n">
        <v>1.471903545477297</v>
      </c>
      <c r="AG83" s="3" t="inlineStr"/>
      <c r="AH83" s="3" t="inlineStr">
        <is>
          <t>2006-09-27</t>
        </is>
      </c>
      <c r="AI83" s="3" t="inlineStr">
        <is>
          <t>(2006 SY383)</t>
        </is>
      </c>
      <c r="AJ83" s="3" t="n">
        <v>13.20301957076354</v>
      </c>
      <c r="AK83" s="3" t="n">
        <v/>
      </c>
      <c r="AL83" s="3" t="inlineStr">
        <is>
          <t>2006-10-02</t>
        </is>
      </c>
      <c r="AM83" s="3" t="n">
        <v>349.4202413327872</v>
      </c>
      <c r="AN83" s="3" t="n">
        <v>1.74873</v>
      </c>
      <c r="AO83" s="3" t="n">
        <v>1.89785</v>
      </c>
      <c r="AP83" s="3" t="n">
        <v>680.5532541</v>
      </c>
      <c r="AQ83" s="3" t="n">
        <v>0.1743526308594957</v>
      </c>
      <c r="AR83" s="3" t="inlineStr"/>
      <c r="AS83" s="3" t="inlineStr"/>
      <c r="AT83" s="3" t="n">
        <v>10</v>
      </c>
      <c r="AU83" s="3" t="inlineStr"/>
      <c r="AV83" s="3" t="inlineStr">
        <is>
          <t>N</t>
        </is>
      </c>
      <c r="AW83" s="3" t="n">
        <v>169.809030643174</v>
      </c>
      <c r="AX83" s="3" t="inlineStr">
        <is>
          <t>JPL 3</t>
        </is>
      </c>
      <c r="AY83" s="3" t="inlineStr">
        <is>
          <t>2006 SY383</t>
        </is>
      </c>
      <c r="AZ83" s="3" t="n">
        <v>2064.781002875206</v>
      </c>
      <c r="BA83" s="3" t="n">
        <v>5.65306229397729</v>
      </c>
      <c r="BB83" s="3" t="inlineStr">
        <is>
          <t>N</t>
        </is>
      </c>
      <c r="BC83" s="3" t="inlineStr"/>
      <c r="BD83" s="3" t="n">
        <v>0</v>
      </c>
      <c r="BE83" s="3" t="inlineStr">
        <is>
          <t>Otto Matic</t>
        </is>
      </c>
      <c r="BF83" s="3" t="n">
        <v>0</v>
      </c>
      <c r="BG83" s="3" t="inlineStr">
        <is>
          <t>2006 SY383</t>
        </is>
      </c>
      <c r="BH83" s="3" t="n">
        <v>2.728016750391308</v>
      </c>
      <c r="BI83" s="3" t="n">
        <v>0.052835</v>
      </c>
      <c r="BJ83" s="3" t="inlineStr"/>
      <c r="BK83" s="3" t="n">
        <v>-4081472248761.511</v>
      </c>
      <c r="BL83" s="3" t="n">
        <v>0</v>
      </c>
      <c r="BM83" s="3" t="n">
        <v>0.022857</v>
      </c>
      <c r="BN83" s="3" t="n">
        <v>0.026065</v>
      </c>
      <c r="BO83" s="3" t="n">
        <v>0.007856699999999999</v>
      </c>
      <c r="BP83" s="3" t="n">
        <v>0.45658</v>
      </c>
      <c r="BQ83" s="3" t="n">
        <v>13.607</v>
      </c>
      <c r="BR83" s="3" t="n">
        <v>0.0018837</v>
      </c>
      <c r="BS83" s="3" t="n">
        <v>0.93659</v>
      </c>
      <c r="BT83" s="3" t="n">
        <v>22.308</v>
      </c>
      <c r="BU83" s="3" t="n">
        <v>0.035854</v>
      </c>
      <c r="BV83" s="3" t="n">
        <v>77.758</v>
      </c>
      <c r="BW83" s="3" t="n">
        <v>17.461</v>
      </c>
      <c r="BX83" s="3" t="inlineStr">
        <is>
          <t>?</t>
        </is>
      </c>
      <c r="BY83" s="3" t="inlineStr"/>
      <c r="BZ83" s="3" t="inlineStr"/>
      <c r="CA83" s="3" t="n">
        <v>3382609</v>
      </c>
      <c r="CB83" s="3" t="n">
        <v>3.145</v>
      </c>
      <c r="CC83" s="3" t="n">
        <v>2454069.180235309</v>
      </c>
      <c r="CD83" s="3" t="n">
        <v>20061129.6802353</v>
      </c>
      <c r="CE83" s="3" t="inlineStr"/>
      <c r="CF83" s="3" t="n">
        <v>223.5813454729636</v>
      </c>
    </row>
    <row customHeight="1" ht="20" r="84">
      <c r="A84" s="3" t="inlineStr"/>
      <c r="B84" s="3" t="inlineStr"/>
      <c r="C84" s="3" t="inlineStr"/>
      <c r="D84" s="3" t="inlineStr"/>
      <c r="E84" s="3" t="inlineStr"/>
      <c r="F84" s="3" t="inlineStr"/>
      <c r="G84" s="3" t="inlineStr"/>
      <c r="H84" s="3" t="n">
        <v>16.6</v>
      </c>
      <c r="I84" s="3" t="inlineStr"/>
      <c r="J84" s="3" t="inlineStr"/>
      <c r="K84" s="3" t="inlineStr"/>
      <c r="L84" s="3" t="inlineStr"/>
      <c r="M84" s="3" t="inlineStr"/>
      <c r="N84" s="3" t="inlineStr"/>
      <c r="O84" s="3" t="inlineStr"/>
      <c r="P84" s="3" t="inlineStr"/>
      <c r="Q84" s="3" t="n">
        <v>2.622974783360968</v>
      </c>
      <c r="R84" s="3" t="n">
        <v>2.634692371141758</v>
      </c>
      <c r="S84" s="3" t="inlineStr"/>
      <c r="T84" s="3" t="inlineStr">
        <is>
          <t>MBA</t>
        </is>
      </c>
      <c r="U84" s="3" t="n">
        <v>2645.394051145445</v>
      </c>
      <c r="V84" s="3" t="n">
        <v>0</v>
      </c>
      <c r="W84" s="3" t="n">
        <v>4795</v>
      </c>
      <c r="X84" s="3" t="inlineStr"/>
      <c r="Y84" s="3" t="inlineStr"/>
      <c r="Z84" s="3" t="n">
        <v>10.433022</v>
      </c>
      <c r="AA84" s="3" t="n">
        <v>0.004467289527570713</v>
      </c>
      <c r="AB84" s="3" t="n">
        <v>2458600.5</v>
      </c>
      <c r="AC84" s="3" t="n">
        <v>20190427</v>
      </c>
      <c r="AD84" s="3" t="n">
        <v>58600</v>
      </c>
      <c r="AE84" s="3" t="inlineStr">
        <is>
          <t>J2000</t>
        </is>
      </c>
      <c r="AF84" s="3" t="n">
        <v>1.642401569631536</v>
      </c>
      <c r="AG84" s="3" t="inlineStr"/>
      <c r="AH84" s="3" t="inlineStr">
        <is>
          <t>2004-12-11</t>
        </is>
      </c>
      <c r="AI84" s="3" t="inlineStr">
        <is>
          <t>512677 (2016 TT82)</t>
        </is>
      </c>
      <c r="AJ84" s="3" t="n">
        <v>8.635806081528907</v>
      </c>
      <c r="AK84" s="3" t="n">
        <v/>
      </c>
      <c r="AL84" s="3" t="inlineStr">
        <is>
          <t>2018-01-27</t>
        </is>
      </c>
      <c r="AM84" s="3" t="n">
        <v>115.2103935426567</v>
      </c>
      <c r="AN84" s="3" t="n">
        <v>1.61726</v>
      </c>
      <c r="AO84" s="3" t="n">
        <v>2.40278</v>
      </c>
      <c r="AP84" s="3" t="n">
        <v>629.3890742</v>
      </c>
      <c r="AQ84" s="3" t="n">
        <v>0.2320133104451432</v>
      </c>
      <c r="AR84" s="3" t="inlineStr"/>
      <c r="AS84" s="3" t="inlineStr"/>
      <c r="AT84" s="3" t="n">
        <v>103</v>
      </c>
      <c r="AU84" s="3" t="inlineStr"/>
      <c r="AV84" s="3" t="inlineStr">
        <is>
          <t>N</t>
        </is>
      </c>
      <c r="AW84" s="3" t="n">
        <v>292.8394491753376</v>
      </c>
      <c r="AX84" s="3" t="n">
        <v>10</v>
      </c>
      <c r="AY84" s="3" t="n">
        <v>512677</v>
      </c>
      <c r="AZ84" s="3" t="n">
        <v>1551.635116577149</v>
      </c>
      <c r="BA84" s="3" t="n">
        <v>4.24814542526256</v>
      </c>
      <c r="BB84" s="3" t="inlineStr">
        <is>
          <t>N</t>
        </is>
      </c>
      <c r="BC84" s="3" t="inlineStr"/>
      <c r="BD84" s="3" t="n">
        <v>0</v>
      </c>
      <c r="BE84" s="3" t="inlineStr">
        <is>
          <t>Otto Matic</t>
        </is>
      </c>
      <c r="BF84" s="3" t="n">
        <v>0</v>
      </c>
      <c r="BG84" s="3" t="inlineStr">
        <is>
          <t>2016 TT82</t>
        </is>
      </c>
      <c r="BH84" s="3" t="n">
        <v>2.611257195580177</v>
      </c>
      <c r="BI84" s="3" t="n">
        <v>0.57219</v>
      </c>
      <c r="BJ84" s="3" t="inlineStr"/>
      <c r="BK84" s="3" t="n">
        <v>-5670441155361.003</v>
      </c>
      <c r="BL84" s="3" t="n">
        <v>0</v>
      </c>
      <c r="BM84" s="3" t="n">
        <v>4.3163e-08</v>
      </c>
      <c r="BN84" s="3" t="n">
        <v>4.3356e-08</v>
      </c>
      <c r="BO84" s="3" t="n">
        <v>2.1744e-07</v>
      </c>
      <c r="BP84" s="3" t="n">
        <v>1.0229e-05</v>
      </c>
      <c r="BQ84" s="3" t="n">
        <v>0.0026738</v>
      </c>
      <c r="BR84" s="3" t="n">
        <v>5.7269e-09</v>
      </c>
      <c r="BS84" s="3" t="n">
        <v>8.9267e-05</v>
      </c>
      <c r="BT84" s="3" t="n">
        <v>3.83e-05</v>
      </c>
      <c r="BU84" s="3" t="n">
        <v>5.7095e-07</v>
      </c>
      <c r="BV84" s="3" t="n">
        <v>0.011524</v>
      </c>
      <c r="BW84" s="3" t="n">
        <v>0.0026897</v>
      </c>
      <c r="BX84" s="3" t="inlineStr">
        <is>
          <t>?</t>
        </is>
      </c>
      <c r="BY84" s="3" t="inlineStr"/>
      <c r="BZ84" s="3" t="inlineStr"/>
      <c r="CA84" s="3" t="n">
        <v>2512677</v>
      </c>
      <c r="CB84" s="3" t="n">
        <v>3.388</v>
      </c>
      <c r="CC84" s="3" t="n">
        <v>2458103.931965513</v>
      </c>
      <c r="CD84" s="3" t="n">
        <v>20171216.4319655</v>
      </c>
      <c r="CE84" s="3" t="inlineStr"/>
      <c r="CF84" s="3" t="n">
        <v>192.3506526945934</v>
      </c>
    </row>
    <row customHeight="1" ht="20" r="85">
      <c r="A85" s="3" t="inlineStr"/>
      <c r="B85" s="3" t="inlineStr"/>
      <c r="C85" s="3" t="inlineStr"/>
      <c r="D85" s="3" t="inlineStr"/>
      <c r="E85" s="3" t="inlineStr"/>
      <c r="F85" s="3" t="inlineStr"/>
      <c r="G85" s="3" t="inlineStr"/>
      <c r="H85" s="3" t="n">
        <v>16.4</v>
      </c>
      <c r="I85" s="3" t="inlineStr"/>
      <c r="J85" s="3" t="inlineStr"/>
      <c r="K85" s="3" t="inlineStr"/>
      <c r="L85" s="3" t="inlineStr"/>
      <c r="M85" s="3" t="inlineStr"/>
      <c r="N85" s="3" t="inlineStr"/>
      <c r="O85" s="3" t="inlineStr"/>
      <c r="P85" s="3" t="inlineStr"/>
      <c r="Q85" s="3" t="n">
        <v>2.602217821514227</v>
      </c>
      <c r="R85" s="3" t="n">
        <v>3.016929070917902</v>
      </c>
      <c r="S85" s="3" t="inlineStr"/>
      <c r="T85" s="3" t="inlineStr">
        <is>
          <t>MBA</t>
        </is>
      </c>
      <c r="U85" s="3" t="n">
        <v>2646.996364417135</v>
      </c>
      <c r="V85" s="3" t="n">
        <v>0</v>
      </c>
      <c r="W85" s="3" t="n">
        <v>5706</v>
      </c>
      <c r="X85" s="3" t="inlineStr"/>
      <c r="Y85" s="3" t="inlineStr"/>
      <c r="Z85" s="3" t="n">
        <v>10.383165</v>
      </c>
      <c r="AA85" s="3" t="n">
        <v>0.1593683841433209</v>
      </c>
      <c r="AB85" s="3" t="n">
        <v>2458600.5</v>
      </c>
      <c r="AC85" s="3" t="n">
        <v>20190427</v>
      </c>
      <c r="AD85" s="3" t="n">
        <v>58600</v>
      </c>
      <c r="AE85" s="3" t="inlineStr">
        <is>
          <t>J2000</t>
        </is>
      </c>
      <c r="AF85" s="3" t="n">
        <v>1.800857510412324</v>
      </c>
      <c r="AG85" s="3" t="inlineStr"/>
      <c r="AH85" s="3" t="inlineStr">
        <is>
          <t>2003-02-01</t>
        </is>
      </c>
      <c r="AI85" s="3" t="inlineStr">
        <is>
          <t>309136 (2006 XQ38)</t>
        </is>
      </c>
      <c r="AJ85" s="3" t="n">
        <v>15.18867391885063</v>
      </c>
      <c r="AK85" s="3" t="n">
        <v/>
      </c>
      <c r="AL85" s="3" t="inlineStr">
        <is>
          <t>2018-09-16</t>
        </is>
      </c>
      <c r="AM85" s="3" t="n">
        <v>2.991335988200261</v>
      </c>
      <c r="AN85" s="3" t="n">
        <v>1.21035</v>
      </c>
      <c r="AO85" s="3" t="n">
        <v>2.24992</v>
      </c>
      <c r="AP85" s="3" t="n">
        <v>471.0319095</v>
      </c>
      <c r="AQ85" s="3" t="n">
        <v>0.2347948698854197</v>
      </c>
      <c r="AR85" s="3" t="inlineStr"/>
      <c r="AS85" s="3" t="inlineStr"/>
      <c r="AT85" s="3" t="n">
        <v>184</v>
      </c>
      <c r="AU85" s="3" t="inlineStr"/>
      <c r="AV85" s="3" t="inlineStr">
        <is>
          <t>N</t>
        </is>
      </c>
      <c r="AW85" s="3" t="n">
        <v>96.50900092172763</v>
      </c>
      <c r="AX85" s="3" t="n">
        <v>15</v>
      </c>
      <c r="AY85" s="3" t="n">
        <v>309136</v>
      </c>
      <c r="AZ85" s="3" t="n">
        <v>1533.253261349708</v>
      </c>
      <c r="BA85" s="3" t="n">
        <v>4.19781864845916</v>
      </c>
      <c r="BB85" s="3" t="inlineStr">
        <is>
          <t>N</t>
        </is>
      </c>
      <c r="BC85" s="3" t="inlineStr"/>
      <c r="BD85" s="3" t="n">
        <v>0</v>
      </c>
      <c r="BE85" s="3" t="inlineStr">
        <is>
          <t>Otto Matic</t>
        </is>
      </c>
      <c r="BF85" s="3" t="n">
        <v>0</v>
      </c>
      <c r="BG85" s="3" t="inlineStr">
        <is>
          <t>2006 XQ38</t>
        </is>
      </c>
      <c r="BH85" s="3" t="n">
        <v>2.187506572110552</v>
      </c>
      <c r="BI85" s="3" t="n">
        <v>0.59906</v>
      </c>
      <c r="BJ85" s="3" t="inlineStr"/>
      <c r="BK85" s="3" t="n">
        <v>-7475097263642.247</v>
      </c>
      <c r="BL85" s="3" t="n">
        <v>0</v>
      </c>
      <c r="BM85" s="3" t="n">
        <v>3.6394e-08</v>
      </c>
      <c r="BN85" s="3" t="n">
        <v>4.2194e-08</v>
      </c>
      <c r="BO85" s="3" t="n">
        <v>1.1862e-07</v>
      </c>
      <c r="BP85" s="3" t="n">
        <v>7.900999999999999e-06</v>
      </c>
      <c r="BQ85" s="3" t="n">
        <v>3.6644e-05</v>
      </c>
      <c r="BR85" s="3" t="n">
        <v>4.9256e-09</v>
      </c>
      <c r="BS85" s="3" t="n">
        <v>3.4774e-05</v>
      </c>
      <c r="BT85" s="3" t="n">
        <v>3.2165e-05</v>
      </c>
      <c r="BU85" s="3" t="n">
        <v>3.2964e-07</v>
      </c>
      <c r="BV85" s="3" t="n">
        <v>0.0001559</v>
      </c>
      <c r="BW85" s="3" t="n">
        <v>4.9221e-05</v>
      </c>
      <c r="BX85" s="3" t="inlineStr">
        <is>
          <t>?</t>
        </is>
      </c>
      <c r="BY85" s="3" t="inlineStr"/>
      <c r="BZ85" s="3" t="inlineStr"/>
      <c r="CA85" s="3" t="n">
        <v>2309136</v>
      </c>
      <c r="CB85" s="3" t="n">
        <v>3.347</v>
      </c>
      <c r="CC85" s="3" t="n">
        <v>2458587.759789834</v>
      </c>
      <c r="CD85" s="3" t="n">
        <v>20190414.2597898</v>
      </c>
      <c r="CE85" s="3" t="inlineStr"/>
      <c r="CF85" s="3" t="n">
        <v>336.3954277635183</v>
      </c>
    </row>
    <row customHeight="1" ht="20" r="86">
      <c r="A86" s="3" t="inlineStr"/>
      <c r="B86" s="3" t="inlineStr"/>
      <c r="C86" s="3" t="inlineStr"/>
      <c r="D86" s="3" t="inlineStr"/>
      <c r="E86" s="3" t="inlineStr"/>
      <c r="F86" s="3" t="inlineStr"/>
      <c r="G86" s="3" t="inlineStr"/>
      <c r="H86" s="3" t="n">
        <v>17.799</v>
      </c>
      <c r="I86" s="3" t="n">
        <v>0.21546</v>
      </c>
      <c r="J86" s="3" t="inlineStr"/>
      <c r="K86" s="3" t="inlineStr"/>
      <c r="L86" s="3" t="inlineStr"/>
      <c r="M86" s="3" t="inlineStr"/>
      <c r="N86" s="3" t="inlineStr"/>
      <c r="O86" s="3" t="inlineStr"/>
      <c r="P86" s="3" t="inlineStr"/>
      <c r="Q86" s="3" t="n">
        <v>3.145903608678297</v>
      </c>
      <c r="R86" s="3" t="n">
        <v>4.02957843388041</v>
      </c>
      <c r="S86" s="3" t="inlineStr"/>
      <c r="T86" s="3" t="inlineStr">
        <is>
          <t>MBA</t>
        </is>
      </c>
      <c r="U86" s="3" t="n">
        <v>2641.877668603095</v>
      </c>
      <c r="V86" s="3" t="n">
        <v>6</v>
      </c>
      <c r="W86" s="3" t="n">
        <v>30</v>
      </c>
      <c r="X86" s="3" t="inlineStr"/>
      <c r="Y86" s="3" t="inlineStr"/>
      <c r="Z86" s="3" t="n">
        <v>9.75686</v>
      </c>
      <c r="AA86" s="3" t="n">
        <v>0.2808969806844703</v>
      </c>
      <c r="AB86" s="3" t="n">
        <v>2458600.5</v>
      </c>
      <c r="AC86" s="3" t="n">
        <v>20190427</v>
      </c>
      <c r="AD86" s="3" t="n">
        <v>58600</v>
      </c>
      <c r="AE86" s="3" t="inlineStr">
        <is>
          <t>J2000</t>
        </is>
      </c>
      <c r="AF86" s="3" t="n">
        <v>0.9455387927694177</v>
      </c>
      <c r="AG86" s="3" t="inlineStr"/>
      <c r="AH86" s="3" t="inlineStr">
        <is>
          <t>2011-10-25</t>
        </is>
      </c>
      <c r="AI86" s="3" t="inlineStr">
        <is>
          <t>(2011 WP9)</t>
        </is>
      </c>
      <c r="AJ86" s="3" t="n">
        <v>6.801829634649067</v>
      </c>
      <c r="AK86" s="3" t="n">
        <v/>
      </c>
      <c r="AL86" s="3" t="inlineStr">
        <is>
          <t>2011-11-24</t>
        </is>
      </c>
      <c r="AM86" s="3" t="n">
        <v>147.3189674062018</v>
      </c>
      <c r="AN86" s="3" t="n">
        <v>1.2682</v>
      </c>
      <c r="AO86" s="3" t="n">
        <v>1.51428</v>
      </c>
      <c r="AP86" s="3" t="n">
        <v>493.545394</v>
      </c>
      <c r="AQ86" s="3" t="n">
        <v>0.1766387393323968</v>
      </c>
      <c r="AR86" s="3" t="inlineStr"/>
      <c r="AS86" s="3" t="inlineStr"/>
      <c r="AT86" s="3" t="n">
        <v>22</v>
      </c>
      <c r="AU86" s="3" t="inlineStr"/>
      <c r="AV86" s="3" t="inlineStr">
        <is>
          <t>N</t>
        </is>
      </c>
      <c r="AW86" s="3" t="n">
        <v>237.2273379314037</v>
      </c>
      <c r="AX86" s="3" t="n">
        <v>3</v>
      </c>
      <c r="AY86" s="3" t="inlineStr">
        <is>
          <t>2011 WP9</t>
        </is>
      </c>
      <c r="AZ86" s="3" t="n">
        <v>2038.058023741644</v>
      </c>
      <c r="BA86" s="3" t="n">
        <v>5.57989876452196</v>
      </c>
      <c r="BB86" s="3" t="inlineStr">
        <is>
          <t>N</t>
        </is>
      </c>
      <c r="BC86" s="3" t="inlineStr"/>
      <c r="BD86" s="3" t="n">
        <v>0</v>
      </c>
      <c r="BE86" s="3" t="inlineStr">
        <is>
          <t>Otto Matic</t>
        </is>
      </c>
      <c r="BF86" s="3" t="n">
        <v>0</v>
      </c>
      <c r="BG86" s="3" t="inlineStr">
        <is>
          <t>2011 WP9</t>
        </is>
      </c>
      <c r="BH86" s="3" t="n">
        <v>2.262228783476184</v>
      </c>
      <c r="BI86" s="3" t="n">
        <v>0.4699</v>
      </c>
      <c r="BJ86" s="3" t="inlineStr"/>
      <c r="BK86" s="3" t="n">
        <v>-1081974057810.602</v>
      </c>
      <c r="BL86" s="3" t="n">
        <v>0</v>
      </c>
      <c r="BM86" s="3" t="n">
        <v>0.00069382</v>
      </c>
      <c r="BN86" s="3" t="n">
        <v>0.00088871</v>
      </c>
      <c r="BO86" s="3" t="n">
        <v>0.00057708</v>
      </c>
      <c r="BP86" s="3" t="n">
        <v>0.0067196</v>
      </c>
      <c r="BQ86" s="3" t="n">
        <v>0.16699</v>
      </c>
      <c r="BR86" s="3" t="n">
        <v>5.8436e-05</v>
      </c>
      <c r="BS86" s="3" t="n">
        <v>0.0014161</v>
      </c>
      <c r="BT86" s="3" t="n">
        <v>0.67423</v>
      </c>
      <c r="BU86" s="3" t="n">
        <v>0.0013747</v>
      </c>
      <c r="BV86" s="3" t="n">
        <v>0.67062</v>
      </c>
      <c r="BW86" s="3" t="n">
        <v>0.03967</v>
      </c>
      <c r="BX86" s="3" t="inlineStr">
        <is>
          <t>?</t>
        </is>
      </c>
      <c r="BY86" s="3" t="inlineStr"/>
      <c r="BZ86" s="3" t="inlineStr"/>
      <c r="CA86" s="3" t="n">
        <v>3589018</v>
      </c>
      <c r="CB86" s="3" t="n">
        <v>3.136</v>
      </c>
      <c r="CC86" s="3" t="n">
        <v>2457766.487212301</v>
      </c>
      <c r="CD86" s="3" t="n">
        <v>20170112.9872123</v>
      </c>
      <c r="CE86" s="3" t="inlineStr"/>
      <c r="CF86" s="3" t="n">
        <v>132.59079160308</v>
      </c>
    </row>
    <row customHeight="1" ht="20" r="87">
      <c r="A87" s="3" t="inlineStr"/>
      <c r="B87" s="3" t="inlineStr"/>
      <c r="C87" s="3" t="inlineStr"/>
      <c r="D87" s="3" t="inlineStr"/>
      <c r="E87" s="3" t="inlineStr"/>
      <c r="F87" s="3" t="inlineStr"/>
      <c r="G87" s="3" t="inlineStr"/>
      <c r="H87" s="3" t="n">
        <v>13.7</v>
      </c>
      <c r="I87" s="3" t="inlineStr"/>
      <c r="J87" s="3" t="inlineStr"/>
      <c r="K87" s="3" t="inlineStr"/>
      <c r="L87" s="3" t="inlineStr"/>
      <c r="M87" s="3" t="inlineStr"/>
      <c r="N87" s="3" t="inlineStr"/>
      <c r="O87" s="3" t="inlineStr"/>
      <c r="P87" s="3" t="inlineStr"/>
      <c r="Q87" s="3" t="n">
        <v>2.993062294973153</v>
      </c>
      <c r="R87" s="3" t="n">
        <v>3.432636694154389</v>
      </c>
      <c r="S87" s="3" t="n">
        <v>0.205</v>
      </c>
      <c r="T87" s="3" t="inlineStr">
        <is>
          <t>MBA</t>
        </is>
      </c>
      <c r="U87" s="3" t="n">
        <v>2638.407480044449</v>
      </c>
      <c r="V87" s="3" t="n">
        <v>0</v>
      </c>
      <c r="W87" s="3" t="n">
        <v>7367</v>
      </c>
      <c r="X87" s="3" t="n">
        <v>5.862</v>
      </c>
      <c r="Y87" s="3" t="n">
        <v>0.213</v>
      </c>
      <c r="Z87" s="3" t="n">
        <v>10.486096</v>
      </c>
      <c r="AA87" s="3" t="n">
        <v>0.1468644337672159</v>
      </c>
      <c r="AB87" s="3" t="n">
        <v>2458600.5</v>
      </c>
      <c r="AC87" s="3" t="n">
        <v>20190427</v>
      </c>
      <c r="AD87" s="3" t="n">
        <v>58600</v>
      </c>
      <c r="AE87" s="3" t="inlineStr">
        <is>
          <t>J2000</t>
        </is>
      </c>
      <c r="AF87" s="3" t="n">
        <v/>
      </c>
      <c r="AG87" s="3" t="inlineStr"/>
      <c r="AH87" s="3" t="inlineStr">
        <is>
          <t>1998-03-02</t>
        </is>
      </c>
      <c r="AI87" s="3" t="inlineStr">
        <is>
          <t>56720 (2000 NK9)</t>
        </is>
      </c>
      <c r="AJ87" s="3" t="n">
        <v>10.15019241061205</v>
      </c>
      <c r="AK87" s="3" t="n">
        <v/>
      </c>
      <c r="AL87" s="3" t="inlineStr">
        <is>
          <t>2018-05-03</t>
        </is>
      </c>
      <c r="AM87" s="3" t="n">
        <v>210.6553383951225</v>
      </c>
      <c r="AN87" s="3" t="n">
        <v>1.54706</v>
      </c>
      <c r="AO87" s="3" t="n">
        <v>1.96694</v>
      </c>
      <c r="AP87" s="3" t="n">
        <v>602.0693402000001</v>
      </c>
      <c r="AQ87" s="3" t="n">
        <v>0.1903401643458134</v>
      </c>
      <c r="AR87" s="3" t="inlineStr"/>
      <c r="AS87" s="3" t="inlineStr"/>
      <c r="AT87" s="3" t="n">
        <v>973</v>
      </c>
      <c r="AU87" s="3" t="inlineStr"/>
      <c r="AV87" s="3" t="inlineStr">
        <is>
          <t>N</t>
        </is>
      </c>
      <c r="AW87" s="3" t="n">
        <v>323.5168082837474</v>
      </c>
      <c r="AX87" s="3" t="n">
        <v>14</v>
      </c>
      <c r="AY87" s="3" t="n">
        <v>56720</v>
      </c>
      <c r="AZ87" s="3" t="n">
        <v>1891.35068385223</v>
      </c>
      <c r="BA87" s="3" t="n">
        <v>5.17823595852767</v>
      </c>
      <c r="BB87" s="3" t="inlineStr">
        <is>
          <t>N</t>
        </is>
      </c>
      <c r="BC87" s="3" t="inlineStr"/>
      <c r="BD87" s="3" t="n">
        <v>0</v>
      </c>
      <c r="BE87" s="3" t="inlineStr">
        <is>
          <t>Otto Matic</t>
        </is>
      </c>
      <c r="BF87" s="3" t="n">
        <v>0</v>
      </c>
      <c r="BG87" s="3" t="inlineStr">
        <is>
          <t>2000 NK9</t>
        </is>
      </c>
      <c r="BH87" s="3" t="n">
        <v>2.553487895791917</v>
      </c>
      <c r="BI87" s="3" t="n">
        <v>0.53477</v>
      </c>
      <c r="BJ87" s="3" t="inlineStr"/>
      <c r="BK87" s="3" t="n">
        <v>-257819781496246.5</v>
      </c>
      <c r="BL87" s="3" t="n">
        <v>0</v>
      </c>
      <c r="BM87" s="3" t="n">
        <v>2.5197e-08</v>
      </c>
      <c r="BN87" s="3" t="n">
        <v>2.8897e-08</v>
      </c>
      <c r="BO87" s="3" t="n">
        <v>6.763200000000001e-08</v>
      </c>
      <c r="BP87" s="3" t="n">
        <v>6.9657e-06</v>
      </c>
      <c r="BQ87" s="3" t="n">
        <v>2.1475e-05</v>
      </c>
      <c r="BR87" s="3" t="n">
        <v>2.4035e-09</v>
      </c>
      <c r="BS87" s="3" t="n">
        <v>2.837e-05</v>
      </c>
      <c r="BT87" s="3" t="n">
        <v>2.3883e-05</v>
      </c>
      <c r="BU87" s="3" t="n">
        <v>1.927e-07</v>
      </c>
      <c r="BV87" s="3" t="n">
        <v>0.0001182</v>
      </c>
      <c r="BW87" s="3" t="n">
        <v>3.416e-05</v>
      </c>
      <c r="BX87" s="3" t="inlineStr">
        <is>
          <t>?</t>
        </is>
      </c>
      <c r="BY87" s="3" t="inlineStr"/>
      <c r="BZ87" s="3" t="inlineStr"/>
      <c r="CA87" s="3" t="n">
        <v>2056720</v>
      </c>
      <c r="CB87" s="3" t="n">
        <v>3.215</v>
      </c>
      <c r="CC87" s="3" t="n">
        <v>2459385.1197996</v>
      </c>
      <c r="CD87" s="3" t="n">
        <v>20210619.6197996</v>
      </c>
      <c r="CE87" s="3" t="inlineStr"/>
      <c r="CF87" s="3" t="n">
        <v>20.60870963050395</v>
      </c>
    </row>
    <row customHeight="1" ht="20" r="88">
      <c r="A88" s="3" t="inlineStr"/>
      <c r="B88" s="3" t="inlineStr"/>
      <c r="C88" s="3" t="inlineStr"/>
      <c r="D88" s="3" t="inlineStr"/>
      <c r="E88" s="3" t="inlineStr"/>
      <c r="F88" s="3" t="inlineStr"/>
      <c r="G88" s="3" t="inlineStr"/>
      <c r="H88" s="3" t="n">
        <v>18.525</v>
      </c>
      <c r="I88" s="3" t="n">
        <v>0.27765</v>
      </c>
      <c r="J88" s="3" t="inlineStr"/>
      <c r="K88" s="3" t="inlineStr"/>
      <c r="L88" s="3" t="inlineStr"/>
      <c r="M88" s="3" t="inlineStr"/>
      <c r="N88" s="3" t="inlineStr"/>
      <c r="O88" s="3" t="inlineStr"/>
      <c r="P88" s="3" t="inlineStr"/>
      <c r="Q88" s="3" t="n">
        <v>3.083139162384334</v>
      </c>
      <c r="R88" s="3" t="n">
        <v>3.517147655377193</v>
      </c>
      <c r="S88" s="3" t="inlineStr"/>
      <c r="T88" s="3" t="inlineStr">
        <is>
          <t>MBA</t>
        </is>
      </c>
      <c r="U88" s="3" t="n">
        <v>2634.906415080006</v>
      </c>
      <c r="V88" s="3" t="n">
        <v>9</v>
      </c>
      <c r="W88" s="3" t="n">
        <v>2</v>
      </c>
      <c r="X88" s="3" t="inlineStr"/>
      <c r="Y88" s="3" t="inlineStr"/>
      <c r="Z88" s="3" t="n">
        <v>11.481165</v>
      </c>
      <c r="AA88" s="3" t="n">
        <v>0.1407683760395751</v>
      </c>
      <c r="AB88" s="3" t="n">
        <v>2456399.5</v>
      </c>
      <c r="AC88" s="3" t="n">
        <v>20130417</v>
      </c>
      <c r="AD88" s="3" t="n">
        <v>56399</v>
      </c>
      <c r="AE88" s="3" t="inlineStr">
        <is>
          <t>J2000</t>
        </is>
      </c>
      <c r="AF88" s="3" t="n">
        <v>0.6768296122067172</v>
      </c>
      <c r="AG88" s="3" t="inlineStr"/>
      <c r="AH88" s="3" t="inlineStr">
        <is>
          <t>2013-04-16</t>
        </is>
      </c>
      <c r="AI88" s="3" t="inlineStr">
        <is>
          <t>(2013 HK67)</t>
        </is>
      </c>
      <c r="AJ88" s="3" t="n">
        <v>17.30241411293758</v>
      </c>
      <c r="AK88" s="3" t="n">
        <v/>
      </c>
      <c r="AL88" s="3" t="inlineStr">
        <is>
          <t>2013-04-18</t>
        </is>
      </c>
      <c r="AM88" s="3" t="n">
        <v>66.47996776304751</v>
      </c>
      <c r="AN88" s="3" t="n">
        <v>1.7225</v>
      </c>
      <c r="AO88" s="3" t="n">
        <v>1.6839</v>
      </c>
      <c r="AP88" s="3" t="n">
        <v>670.345325</v>
      </c>
      <c r="AQ88" s="3" t="n">
        <v>0.1820599345580706</v>
      </c>
      <c r="AR88" s="3" t="inlineStr"/>
      <c r="AS88" s="3" t="inlineStr"/>
      <c r="AT88" s="3" t="n">
        <v>12</v>
      </c>
      <c r="AU88" s="3" t="inlineStr"/>
      <c r="AV88" s="3" t="inlineStr">
        <is>
          <t>N</t>
        </is>
      </c>
      <c r="AW88" s="3" t="n">
        <v>17.46792931756393</v>
      </c>
      <c r="AX88" s="3" t="inlineStr">
        <is>
          <t>JPL 5</t>
        </is>
      </c>
      <c r="AY88" s="3" t="inlineStr">
        <is>
          <t>2013 HK67</t>
        </is>
      </c>
      <c r="AZ88" s="3" t="n">
        <v>1977.370808540925</v>
      </c>
      <c r="BA88" s="3" t="n">
        <v>5.41374622461581</v>
      </c>
      <c r="BB88" s="3" t="inlineStr">
        <is>
          <t>N</t>
        </is>
      </c>
      <c r="BC88" s="3" t="inlineStr"/>
      <c r="BD88" s="3" t="n">
        <v>0</v>
      </c>
      <c r="BE88" s="3" t="inlineStr">
        <is>
          <t>Otto Matic</t>
        </is>
      </c>
      <c r="BF88" s="3" t="n">
        <v>0</v>
      </c>
      <c r="BG88" s="3" t="inlineStr">
        <is>
          <t>2013 HK67</t>
        </is>
      </c>
      <c r="BH88" s="3" t="n">
        <v>2.649130669391476</v>
      </c>
      <c r="BI88" s="3" t="n">
        <v>0.17183</v>
      </c>
      <c r="BJ88" s="3" t="inlineStr"/>
      <c r="BK88" s="3" t="n">
        <v>-396841285638.1288</v>
      </c>
      <c r="BL88" s="3" t="n">
        <v>0</v>
      </c>
      <c r="BM88" s="3" t="n">
        <v>0.10268</v>
      </c>
      <c r="BN88" s="3" t="n">
        <v>0.11713</v>
      </c>
      <c r="BO88" s="3" t="n">
        <v>0.083801</v>
      </c>
      <c r="BP88" s="3" t="n">
        <v>11.327</v>
      </c>
      <c r="BQ88" s="3" t="n">
        <v>94.027</v>
      </c>
      <c r="BR88" s="3" t="n">
        <v>0.0090948</v>
      </c>
      <c r="BS88" s="3" t="n">
        <v>5.0225</v>
      </c>
      <c r="BT88" s="3" t="n">
        <v>98.779</v>
      </c>
      <c r="BU88" s="3" t="n">
        <v>0.23123</v>
      </c>
      <c r="BV88" s="3" t="n">
        <v>528.97</v>
      </c>
      <c r="BW88" s="3" t="n">
        <v>102.48</v>
      </c>
      <c r="BX88" s="3" t="inlineStr">
        <is>
          <t>?</t>
        </is>
      </c>
      <c r="BY88" s="3" t="inlineStr"/>
      <c r="BZ88" s="3" t="inlineStr"/>
      <c r="CA88" s="3" t="n">
        <v>3642202</v>
      </c>
      <c r="CB88" s="3" t="n">
        <v>3.143</v>
      </c>
      <c r="CC88" s="3" t="n">
        <v>2456034.345701091</v>
      </c>
      <c r="CD88" s="3" t="n">
        <v>20120416.8457011</v>
      </c>
      <c r="CE88" s="3" t="inlineStr"/>
      <c r="CF88" s="3" t="n">
        <v>107.2587272031138</v>
      </c>
    </row>
    <row customHeight="1" ht="20" r="89">
      <c r="A89" s="3" t="inlineStr"/>
      <c r="B89" s="3" t="inlineStr"/>
      <c r="C89" s="3" t="inlineStr"/>
      <c r="D89" s="3" t="inlineStr"/>
      <c r="E89" s="3" t="inlineStr"/>
      <c r="F89" s="3" t="inlineStr"/>
      <c r="G89" s="3" t="inlineStr"/>
      <c r="H89" s="3" t="n">
        <v>17.4</v>
      </c>
      <c r="I89" s="3" t="inlineStr"/>
      <c r="J89" s="3" t="inlineStr"/>
      <c r="K89" s="3" t="inlineStr"/>
      <c r="L89" s="3" t="inlineStr"/>
      <c r="M89" s="3" t="inlineStr"/>
      <c r="N89" s="3" t="inlineStr"/>
      <c r="O89" s="3" t="inlineStr"/>
      <c r="P89" s="3" t="inlineStr"/>
      <c r="Q89" s="3" t="n">
        <v>2.233449607495909</v>
      </c>
      <c r="R89" s="3" t="n">
        <v>2.592191946123504</v>
      </c>
      <c r="S89" s="3" t="inlineStr"/>
      <c r="T89" s="3" t="inlineStr">
        <is>
          <t>MBA</t>
        </is>
      </c>
      <c r="U89" s="3" t="n">
        <v>2679.857493286651</v>
      </c>
      <c r="V89" s="3" t="n">
        <v>0</v>
      </c>
      <c r="W89" s="3" t="n">
        <v>4708</v>
      </c>
      <c r="X89" s="3" t="inlineStr"/>
      <c r="Y89" s="3" t="inlineStr"/>
      <c r="Z89" s="3" t="n">
        <v>8.672385999999999</v>
      </c>
      <c r="AA89" s="3" t="n">
        <v>0.1606225353925976</v>
      </c>
      <c r="AB89" s="3" t="n">
        <v>2458600.5</v>
      </c>
      <c r="AC89" s="3" t="n">
        <v>20190427</v>
      </c>
      <c r="AD89" s="3" t="n">
        <v>58600</v>
      </c>
      <c r="AE89" s="3" t="inlineStr">
        <is>
          <t>J2000</t>
        </is>
      </c>
      <c r="AF89" s="3" t="n">
        <v>1.136264272556971</v>
      </c>
      <c r="AG89" s="3" t="inlineStr"/>
      <c r="AH89" s="3" t="inlineStr">
        <is>
          <t>2004-11-03</t>
        </is>
      </c>
      <c r="AI89" s="3" t="inlineStr">
        <is>
          <t>411629 (2011 UW113)</t>
        </is>
      </c>
      <c r="AJ89" s="3" t="n">
        <v>6.549009289130332</v>
      </c>
      <c r="AK89" s="3" t="n">
        <v/>
      </c>
      <c r="AL89" s="3" t="inlineStr">
        <is>
          <t>2017-09-24</t>
        </is>
      </c>
      <c r="AM89" s="3" t="n">
        <v>217.8939176781153</v>
      </c>
      <c r="AN89" s="3" t="n">
        <v>0.866416</v>
      </c>
      <c r="AO89" s="3" t="n">
        <v>2.49074</v>
      </c>
      <c r="AP89" s="3" t="n">
        <v>337.18311472</v>
      </c>
      <c r="AQ89" s="3" t="n">
        <v>0.2952839465979327</v>
      </c>
      <c r="AR89" s="3" t="inlineStr"/>
      <c r="AS89" s="3" t="inlineStr"/>
      <c r="AT89" s="3" t="n">
        <v>96</v>
      </c>
      <c r="AU89" s="3" t="inlineStr"/>
      <c r="AV89" s="3" t="inlineStr">
        <is>
          <t>N</t>
        </is>
      </c>
      <c r="AW89" s="3" t="n">
        <v>218.4783577783151</v>
      </c>
      <c r="AX89" s="3" t="n">
        <v>9</v>
      </c>
      <c r="AY89" s="3" t="n">
        <v>411629</v>
      </c>
      <c r="AZ89" s="3" t="n">
        <v>1219.165498658776</v>
      </c>
      <c r="BA89" s="3" t="n">
        <v>3.33789322014723</v>
      </c>
      <c r="BB89" s="3" t="inlineStr">
        <is>
          <t>N</t>
        </is>
      </c>
      <c r="BC89" s="3" t="inlineStr"/>
      <c r="BD89" s="3" t="n">
        <v>0</v>
      </c>
      <c r="BE89" s="3" t="inlineStr">
        <is>
          <t>Otto Matic</t>
        </is>
      </c>
      <c r="BF89" s="3" t="n">
        <v>0</v>
      </c>
      <c r="BG89" s="3" t="inlineStr">
        <is>
          <t>2011 UW113</t>
        </is>
      </c>
      <c r="BH89" s="3" t="n">
        <v>1.874707268868314</v>
      </c>
      <c r="BI89" s="3" t="n">
        <v>0.60107</v>
      </c>
      <c r="BJ89" s="3" t="inlineStr"/>
      <c r="BK89" s="3" t="n">
        <v>-1877659539075.733</v>
      </c>
      <c r="BL89" s="3" t="n">
        <v>0</v>
      </c>
      <c r="BM89" s="3" t="n">
        <v>3.211e-08</v>
      </c>
      <c r="BN89" s="3" t="n">
        <v>3.7268e-08</v>
      </c>
      <c r="BO89" s="3" t="n">
        <v>9.7309e-08</v>
      </c>
      <c r="BP89" s="3" t="n">
        <v>7.2827e-06</v>
      </c>
      <c r="BQ89" s="3" t="n">
        <v>2.7525e-05</v>
      </c>
      <c r="BR89" s="3" t="n">
        <v>6.3679e-09</v>
      </c>
      <c r="BS89" s="3" t="n">
        <v>7.3013e-05</v>
      </c>
      <c r="BT89" s="3" t="n">
        <v>2.6292e-05</v>
      </c>
      <c r="BU89" s="3" t="n">
        <v>2.0308e-07</v>
      </c>
      <c r="BV89" s="3" t="n">
        <v>9.098900000000001e-05</v>
      </c>
      <c r="BW89" s="3" t="n">
        <v>8.1816e-05</v>
      </c>
      <c r="BX89" s="3" t="inlineStr">
        <is>
          <t>?</t>
        </is>
      </c>
      <c r="BY89" s="3" t="inlineStr"/>
      <c r="BZ89" s="3" t="inlineStr"/>
      <c r="CA89" s="3" t="n">
        <v>2411629</v>
      </c>
      <c r="CB89" s="3" t="n">
        <v>3.615</v>
      </c>
      <c r="CC89" s="3" t="n">
        <v>2459081.752313101</v>
      </c>
      <c r="CD89" s="3" t="n">
        <v>20200820.2523131</v>
      </c>
      <c r="CE89" s="3" t="inlineStr"/>
      <c r="CF89" s="3" t="n">
        <v>49.33711696681269</v>
      </c>
    </row>
    <row customHeight="1" ht="20" r="90">
      <c r="A90" s="3" t="inlineStr"/>
      <c r="B90" s="3" t="inlineStr"/>
      <c r="C90" s="3" t="inlineStr"/>
      <c r="D90" s="3" t="inlineStr"/>
      <c r="E90" s="3" t="inlineStr"/>
      <c r="F90" s="3" t="inlineStr"/>
      <c r="G90" s="3" t="inlineStr"/>
      <c r="H90" s="3" t="n">
        <v>18.523</v>
      </c>
      <c r="I90" s="3" t="n">
        <v>0.31689</v>
      </c>
      <c r="J90" s="3" t="inlineStr"/>
      <c r="K90" s="3" t="inlineStr"/>
      <c r="L90" s="3" t="inlineStr"/>
      <c r="M90" s="3" t="inlineStr"/>
      <c r="N90" s="3" t="inlineStr"/>
      <c r="O90" s="3" t="inlineStr"/>
      <c r="P90" s="3" t="inlineStr"/>
      <c r="Q90" s="3" t="n">
        <v>2.430361642291905</v>
      </c>
      <c r="R90" s="3" t="n">
        <v>3.015571997706062</v>
      </c>
      <c r="S90" s="3" t="inlineStr"/>
      <c r="T90" s="3" t="inlineStr">
        <is>
          <t>MBA</t>
        </is>
      </c>
      <c r="U90" s="3" t="n">
        <v>2679.056153284021</v>
      </c>
      <c r="V90" s="3" t="n">
        <v>5</v>
      </c>
      <c r="W90" s="3" t="n">
        <v>45</v>
      </c>
      <c r="X90" s="3" t="inlineStr"/>
      <c r="Y90" s="3" t="inlineStr"/>
      <c r="Z90" s="3" t="n">
        <v>8.58084</v>
      </c>
      <c r="AA90" s="3" t="n">
        <v>0.24079147120767</v>
      </c>
      <c r="AB90" s="3" t="n">
        <v>2458600.5</v>
      </c>
      <c r="AC90" s="3" t="n">
        <v>20190427</v>
      </c>
      <c r="AD90" s="3" t="n">
        <v>58600</v>
      </c>
      <c r="AE90" s="3" t="inlineStr">
        <is>
          <t>J2000</t>
        </is>
      </c>
      <c r="AF90" s="3" t="n">
        <v>0.6774532824836308</v>
      </c>
      <c r="AG90" s="3" t="inlineStr"/>
      <c r="AH90" s="3" t="inlineStr">
        <is>
          <t>2014-08-04</t>
        </is>
      </c>
      <c r="AI90" s="3" t="inlineStr">
        <is>
          <t>(2014 PW56)</t>
        </is>
      </c>
      <c r="AJ90" s="3" t="n">
        <v>4.087459289341604</v>
      </c>
      <c r="AK90" s="3" t="n">
        <v/>
      </c>
      <c r="AL90" s="3" t="inlineStr">
        <is>
          <t>2014-09-18</t>
        </is>
      </c>
      <c r="AM90" s="3" t="n">
        <v>103.4795317032607</v>
      </c>
      <c r="AN90" s="3" t="n">
        <v>0.832032</v>
      </c>
      <c r="AO90" s="3" t="n">
        <v>2.24836</v>
      </c>
      <c r="AP90" s="3" t="n">
        <v>323.80189344</v>
      </c>
      <c r="AQ90" s="3" t="n">
        <v>0.2601343603181568</v>
      </c>
      <c r="AR90" s="3" t="inlineStr"/>
      <c r="AS90" s="3" t="inlineStr"/>
      <c r="AT90" s="3" t="n">
        <v>22</v>
      </c>
      <c r="AU90" s="3" t="inlineStr"/>
      <c r="AV90" s="3" t="inlineStr">
        <is>
          <t>N</t>
        </is>
      </c>
      <c r="AW90" s="3" t="n">
        <v>348.4008445127942</v>
      </c>
      <c r="AX90" s="3" t="n">
        <v>3</v>
      </c>
      <c r="AY90" s="3" t="inlineStr">
        <is>
          <t>2014 PW56</t>
        </is>
      </c>
      <c r="AZ90" s="3" t="n">
        <v>1383.900225866751</v>
      </c>
      <c r="BA90" s="3" t="n">
        <v>3.78891232270158</v>
      </c>
      <c r="BB90" s="3" t="inlineStr">
        <is>
          <t>N</t>
        </is>
      </c>
      <c r="BC90" s="3" t="inlineStr"/>
      <c r="BD90" s="3" t="n">
        <v>0</v>
      </c>
      <c r="BE90" s="3" t="inlineStr">
        <is>
          <t>Otto Matic</t>
        </is>
      </c>
      <c r="BF90" s="3" t="n">
        <v>0</v>
      </c>
      <c r="BG90" s="3" t="inlineStr">
        <is>
          <t>2014 PW56</t>
        </is>
      </c>
      <c r="BH90" s="3" t="n">
        <v>1.845151286877749</v>
      </c>
      <c r="BI90" s="3" t="n">
        <v>0.27978</v>
      </c>
      <c r="BJ90" s="3" t="inlineStr"/>
      <c r="BK90" s="3" t="n">
        <v>-397939314917.356</v>
      </c>
      <c r="BL90" s="3" t="n">
        <v>0</v>
      </c>
      <c r="BM90" s="3" t="n">
        <v>0.00014344</v>
      </c>
      <c r="BN90" s="3" t="n">
        <v>0.00017798</v>
      </c>
      <c r="BO90" s="3" t="n">
        <v>3.2622e-05</v>
      </c>
      <c r="BP90" s="3" t="n">
        <v>0.00080249</v>
      </c>
      <c r="BQ90" s="3" t="n">
        <v>0.0426</v>
      </c>
      <c r="BR90" s="3" t="n">
        <v>2.303e-05</v>
      </c>
      <c r="BS90" s="3" t="n">
        <v>0.00084782</v>
      </c>
      <c r="BT90" s="3" t="n">
        <v>0.12252</v>
      </c>
      <c r="BU90" s="3" t="n">
        <v>0.00017144</v>
      </c>
      <c r="BV90" s="3" t="n">
        <v>0.12867</v>
      </c>
      <c r="BW90" s="3" t="n">
        <v>0.010505</v>
      </c>
      <c r="BX90" s="3" t="inlineStr">
        <is>
          <t>?</t>
        </is>
      </c>
      <c r="BY90" s="3" t="inlineStr"/>
      <c r="BZ90" s="3" t="inlineStr"/>
      <c r="CA90" s="3" t="n">
        <v>3689472</v>
      </c>
      <c r="CB90" s="3" t="n">
        <v>3.464</v>
      </c>
      <c r="CC90" s="3" t="n">
        <v>2458202.70736862</v>
      </c>
      <c r="CD90" s="3" t="n">
        <v>20180325.2073686</v>
      </c>
      <c r="CE90" s="3" t="inlineStr"/>
      <c r="CF90" s="3" t="n">
        <v>316.1991831871227</v>
      </c>
    </row>
    <row customHeight="1" ht="20" r="91">
      <c r="A91" s="3" t="inlineStr"/>
      <c r="B91" s="3" t="inlineStr"/>
      <c r="C91" s="3" t="inlineStr"/>
      <c r="D91" s="3" t="inlineStr"/>
      <c r="E91" s="3" t="inlineStr"/>
      <c r="F91" s="3" t="inlineStr"/>
      <c r="G91" s="3" t="inlineStr"/>
      <c r="H91" s="3" t="n">
        <v>17.943</v>
      </c>
      <c r="I91" s="3" t="n">
        <v>0.21873</v>
      </c>
      <c r="J91" s="3" t="inlineStr"/>
      <c r="K91" s="3" t="inlineStr"/>
      <c r="L91" s="3" t="inlineStr"/>
      <c r="M91" s="3" t="inlineStr"/>
      <c r="N91" s="3" t="inlineStr"/>
      <c r="O91" s="3" t="inlineStr"/>
      <c r="P91" s="3" t="inlineStr"/>
      <c r="Q91" s="3" t="n">
        <v>2.642720068554328</v>
      </c>
      <c r="R91" s="3" t="n">
        <v>3.449506630115925</v>
      </c>
      <c r="S91" s="3" t="inlineStr"/>
      <c r="T91" s="3" t="inlineStr">
        <is>
          <t>MBA</t>
        </is>
      </c>
      <c r="U91" s="3" t="n">
        <v>2656.795134289791</v>
      </c>
      <c r="V91" s="3" t="n">
        <v>4</v>
      </c>
      <c r="W91" s="3" t="n">
        <v>71</v>
      </c>
      <c r="X91" s="3" t="inlineStr"/>
      <c r="Y91" s="3" t="inlineStr"/>
      <c r="Z91" s="3" t="n">
        <v>9.342172</v>
      </c>
      <c r="AA91" s="3" t="n">
        <v>0.3052864248323287</v>
      </c>
      <c r="AB91" s="3" t="n">
        <v>2458600.5</v>
      </c>
      <c r="AC91" s="3" t="n">
        <v>20190427</v>
      </c>
      <c r="AD91" s="3" t="n">
        <v>58600</v>
      </c>
      <c r="AE91" s="3" t="inlineStr">
        <is>
          <t>J2000</t>
        </is>
      </c>
      <c r="AF91" s="3" t="n">
        <v>0.8848697556494748</v>
      </c>
      <c r="AG91" s="3" t="inlineStr"/>
      <c r="AH91" s="3" t="inlineStr">
        <is>
          <t>2018-08-08</t>
        </is>
      </c>
      <c r="AI91" s="3" t="inlineStr">
        <is>
          <t>(2018 RL31)</t>
        </is>
      </c>
      <c r="AJ91" s="3" t="n">
        <v>12.81676684401603</v>
      </c>
      <c r="AK91" s="3" t="n">
        <v/>
      </c>
      <c r="AL91" s="3" t="inlineStr">
        <is>
          <t>2018-10-18</t>
        </is>
      </c>
      <c r="AM91" s="3" t="n">
        <v>63.81871203492545</v>
      </c>
      <c r="AN91" s="3" t="n">
        <v>0.847591</v>
      </c>
      <c r="AO91" s="3" t="n">
        <v>2.03707</v>
      </c>
      <c r="AP91" s="3" t="n">
        <v>329.85698947</v>
      </c>
      <c r="AQ91" s="3" t="n">
        <v>0.2294179157153119</v>
      </c>
      <c r="AR91" s="3" t="inlineStr"/>
      <c r="AS91" s="3" t="inlineStr"/>
      <c r="AT91" s="3" t="n">
        <v>50</v>
      </c>
      <c r="AU91" s="3" t="inlineStr"/>
      <c r="AV91" s="3" t="inlineStr">
        <is>
          <t>N</t>
        </is>
      </c>
      <c r="AW91" s="3" t="n">
        <v>20.78308793702778</v>
      </c>
      <c r="AX91" s="3" t="n">
        <v>2</v>
      </c>
      <c r="AY91" s="3" t="inlineStr">
        <is>
          <t>2018 RL31</t>
        </is>
      </c>
      <c r="AZ91" s="3" t="n">
        <v>1569.188695998482</v>
      </c>
      <c r="BA91" s="3" t="n">
        <v>4.29620450649824</v>
      </c>
      <c r="BB91" s="3" t="inlineStr">
        <is>
          <t>N</t>
        </is>
      </c>
      <c r="BC91" s="3" t="inlineStr"/>
      <c r="BD91" s="3" t="n">
        <v>0</v>
      </c>
      <c r="BE91" s="3" t="inlineStr">
        <is>
          <t>Otto Matic</t>
        </is>
      </c>
      <c r="BF91" s="3" t="n">
        <v>0</v>
      </c>
      <c r="BG91" s="3" t="inlineStr">
        <is>
          <t>2018 RL31</t>
        </is>
      </c>
      <c r="BH91" s="3" t="n">
        <v>1.835933506992731</v>
      </c>
      <c r="BI91" s="3" t="n">
        <v>0.26532</v>
      </c>
      <c r="BJ91" s="3" t="inlineStr"/>
      <c r="BK91" s="3" t="n">
        <v>-886781956638.3789</v>
      </c>
      <c r="BL91" s="3" t="n">
        <v>0</v>
      </c>
      <c r="BM91" s="3" t="n">
        <v>4.0321e-05</v>
      </c>
      <c r="BN91" s="3" t="n">
        <v>5.263e-05</v>
      </c>
      <c r="BO91" s="3" t="n">
        <v>1.3068e-05</v>
      </c>
      <c r="BP91" s="3" t="n">
        <v>0.00024286</v>
      </c>
      <c r="BQ91" s="3" t="n">
        <v>0.0013608</v>
      </c>
      <c r="BR91" s="3" t="n">
        <v>5.2504e-06</v>
      </c>
      <c r="BS91" s="3" t="n">
        <v>0.00010056</v>
      </c>
      <c r="BT91" s="3" t="n">
        <v>0.035912</v>
      </c>
      <c r="BU91" s="3" t="n">
        <v>2.0065e-05</v>
      </c>
      <c r="BV91" s="3" t="n">
        <v>0.005576</v>
      </c>
      <c r="BW91" s="3" t="n">
        <v>0.0029901</v>
      </c>
      <c r="BX91" s="3" t="inlineStr">
        <is>
          <t>?</t>
        </is>
      </c>
      <c r="BY91" s="3" t="inlineStr"/>
      <c r="BZ91" s="3" t="inlineStr"/>
      <c r="CA91" s="3" t="n">
        <v>3831295</v>
      </c>
      <c r="CB91" s="3" t="n">
        <v>3.292</v>
      </c>
      <c r="CC91" s="3" t="n">
        <v>2458322.323329116</v>
      </c>
      <c r="CD91" s="3" t="n">
        <v>20180722.8233291</v>
      </c>
      <c r="CE91" s="3" t="inlineStr"/>
      <c r="CF91" s="3" t="n">
        <v>320.5585395767617</v>
      </c>
    </row>
    <row customHeight="1" ht="20" r="92">
      <c r="A92" s="3" t="inlineStr"/>
      <c r="B92" s="3" t="inlineStr"/>
      <c r="C92" s="3" t="inlineStr"/>
      <c r="D92" s="3" t="inlineStr"/>
      <c r="E92" s="3" t="inlineStr"/>
      <c r="F92" s="3" t="inlineStr"/>
      <c r="G92" s="3" t="inlineStr"/>
      <c r="H92" s="3" t="n">
        <v>13.9</v>
      </c>
      <c r="I92" s="3" t="inlineStr"/>
      <c r="J92" s="3" t="inlineStr"/>
      <c r="K92" s="3" t="inlineStr"/>
      <c r="L92" s="3" t="inlineStr"/>
      <c r="M92" s="3" t="inlineStr"/>
      <c r="N92" s="3" t="inlineStr"/>
      <c r="O92" s="3" t="inlineStr"/>
      <c r="P92" s="3" t="inlineStr"/>
      <c r="Q92" s="3" t="n">
        <v>3.037000225825961</v>
      </c>
      <c r="R92" s="3" t="n">
        <v>3.413803643250839</v>
      </c>
      <c r="S92" s="3" t="n">
        <v>0.099</v>
      </c>
      <c r="T92" s="3" t="inlineStr">
        <is>
          <t>MBA</t>
        </is>
      </c>
      <c r="U92" s="3" t="n">
        <v>2638.133275829309</v>
      </c>
      <c r="V92" s="3" t="n">
        <v>0</v>
      </c>
      <c r="W92" s="3" t="n">
        <v>11242</v>
      </c>
      <c r="X92" s="3" t="n">
        <v>7.671</v>
      </c>
      <c r="Y92" s="3" t="n">
        <v>0.175</v>
      </c>
      <c r="Z92" s="3" t="n">
        <v>10.278541</v>
      </c>
      <c r="AA92" s="3" t="n">
        <v>0.124070921767021</v>
      </c>
      <c r="AB92" s="3" t="n">
        <v>2458600.5</v>
      </c>
      <c r="AC92" s="3" t="n">
        <v>20190427</v>
      </c>
      <c r="AD92" s="3" t="n">
        <v>58600</v>
      </c>
      <c r="AE92" s="3" t="inlineStr">
        <is>
          <t>J2000</t>
        </is>
      </c>
      <c r="AF92" s="3" t="n">
        <v/>
      </c>
      <c r="AG92" s="3" t="inlineStr"/>
      <c r="AH92" s="3" t="inlineStr">
        <is>
          <t>1988-01-11</t>
        </is>
      </c>
      <c r="AI92" s="3" t="inlineStr">
        <is>
          <t>24965 Akayu (1997 WC2)</t>
        </is>
      </c>
      <c r="AJ92" s="3" t="n">
        <v>4.219725639742711</v>
      </c>
      <c r="AK92" s="3" t="n">
        <v/>
      </c>
      <c r="AL92" s="3" t="inlineStr">
        <is>
          <t>2018-10-22</t>
        </is>
      </c>
      <c r="AM92" s="3" t="n">
        <v>13.17706217011563</v>
      </c>
      <c r="AN92" s="3" t="n">
        <v>1.67098</v>
      </c>
      <c r="AO92" s="3" t="n">
        <v>1.94488</v>
      </c>
      <c r="AP92" s="3" t="n">
        <v>650.2952866000001</v>
      </c>
      <c r="AQ92" s="3" t="n">
        <v>0.1862245088688144</v>
      </c>
      <c r="AR92" s="3" t="inlineStr"/>
      <c r="AS92" s="3" t="inlineStr"/>
      <c r="AT92" s="3" t="n">
        <v>1217</v>
      </c>
      <c r="AU92" s="3" t="inlineStr">
        <is>
          <t>Akayu</t>
        </is>
      </c>
      <c r="AV92" s="3" t="inlineStr">
        <is>
          <t>N</t>
        </is>
      </c>
      <c r="AW92" s="3" t="n">
        <v>40.22476058769078</v>
      </c>
      <c r="AX92" s="3" t="n">
        <v>25</v>
      </c>
      <c r="AY92" s="3" t="n">
        <v>24965</v>
      </c>
      <c r="AZ92" s="3" t="n">
        <v>1933.150486940478</v>
      </c>
      <c r="BA92" s="3" t="n">
        <v>5.29267758231479</v>
      </c>
      <c r="BB92" s="3" t="inlineStr">
        <is>
          <t>N</t>
        </is>
      </c>
      <c r="BC92" s="3" t="inlineStr"/>
      <c r="BD92" s="3" t="n">
        <v>0</v>
      </c>
      <c r="BE92" s="3" t="inlineStr">
        <is>
          <t>Otto Matic</t>
        </is>
      </c>
      <c r="BF92" s="3" t="n">
        <v>0</v>
      </c>
      <c r="BG92" s="3" t="inlineStr">
        <is>
          <t>1997 WC2</t>
        </is>
      </c>
      <c r="BH92" s="3" t="n">
        <v>2.660196808401083</v>
      </c>
      <c r="BI92" s="3" t="n">
        <v>0.52521</v>
      </c>
      <c r="BJ92" s="3" t="inlineStr"/>
      <c r="BK92" s="3" t="n">
        <v>-577743066129012</v>
      </c>
      <c r="BL92" s="3" t="n">
        <v>0</v>
      </c>
      <c r="BM92" s="3" t="n">
        <v>1.9895e-08</v>
      </c>
      <c r="BN92" s="3" t="n">
        <v>2.2364e-08</v>
      </c>
      <c r="BO92" s="3" t="n">
        <v>4.532e-08</v>
      </c>
      <c r="BP92" s="3" t="n">
        <v>5.3604e-06</v>
      </c>
      <c r="BQ92" s="3" t="n">
        <v>1.9884e-05</v>
      </c>
      <c r="BR92" s="3" t="n">
        <v>1.8299e-09</v>
      </c>
      <c r="BS92" s="3" t="n">
        <v>6.3539e-05</v>
      </c>
      <c r="BT92" s="3" t="n">
        <v>1.8996e-05</v>
      </c>
      <c r="BU92" s="3" t="n">
        <v>1.4012e-07</v>
      </c>
      <c r="BV92" s="3" t="n">
        <v>0.00010663</v>
      </c>
      <c r="BW92" s="3" t="n">
        <v>6.669300000000001e-05</v>
      </c>
      <c r="BX92" s="3" t="inlineStr">
        <is>
          <t>?</t>
        </is>
      </c>
      <c r="BY92" s="3" t="inlineStr"/>
      <c r="BZ92" s="3" t="inlineStr"/>
      <c r="CA92" s="3" t="n">
        <v>2024965</v>
      </c>
      <c r="CB92" s="3" t="n">
        <v>3.225</v>
      </c>
      <c r="CC92" s="3" t="n">
        <v>2458529.740988471</v>
      </c>
      <c r="CD92" s="3" t="n">
        <v>20190215.2409885</v>
      </c>
      <c r="CE92" s="3" t="inlineStr"/>
      <c r="CF92" s="3" t="n">
        <v>12.73704902450794</v>
      </c>
    </row>
    <row customHeight="1" ht="20" r="93">
      <c r="A93" s="3" t="inlineStr"/>
      <c r="B93" s="3" t="inlineStr"/>
      <c r="C93" s="3" t="inlineStr"/>
      <c r="D93" s="3" t="inlineStr"/>
      <c r="E93" s="3" t="inlineStr"/>
      <c r="F93" s="3" t="inlineStr"/>
      <c r="G93" s="3" t="inlineStr"/>
      <c r="H93" s="3" t="n">
        <v>17.6</v>
      </c>
      <c r="I93" s="3" t="inlineStr"/>
      <c r="J93" s="3" t="inlineStr"/>
      <c r="K93" s="3" t="inlineStr"/>
      <c r="L93" s="3" t="inlineStr"/>
      <c r="M93" s="3" t="inlineStr"/>
      <c r="N93" s="3" t="inlineStr"/>
      <c r="O93" s="3" t="inlineStr"/>
      <c r="P93" s="3" t="inlineStr"/>
      <c r="Q93" s="3" t="n">
        <v>2.385764240921649</v>
      </c>
      <c r="R93" s="3" t="n">
        <v>2.930469693310151</v>
      </c>
      <c r="S93" s="3" t="inlineStr"/>
      <c r="T93" s="3" t="inlineStr">
        <is>
          <t>MBA</t>
        </is>
      </c>
      <c r="U93" s="3" t="n">
        <v>2683.271705121671</v>
      </c>
      <c r="V93" s="3" t="n">
        <v>0</v>
      </c>
      <c r="W93" s="3" t="n">
        <v>8605</v>
      </c>
      <c r="X93" s="3" t="inlineStr"/>
      <c r="Y93" s="3" t="inlineStr"/>
      <c r="Z93" s="3" t="n">
        <v>8.499465000000001</v>
      </c>
      <c r="AA93" s="3" t="n">
        <v>0.2283148699462759</v>
      </c>
      <c r="AB93" s="3" t="n">
        <v>2458600.5</v>
      </c>
      <c r="AC93" s="3" t="n">
        <v>20190427</v>
      </c>
      <c r="AD93" s="3" t="n">
        <v>58600</v>
      </c>
      <c r="AE93" s="3" t="inlineStr">
        <is>
          <t>J2000</t>
        </is>
      </c>
      <c r="AF93" s="3" t="n">
        <v>1.036285332944815</v>
      </c>
      <c r="AG93" s="3" t="inlineStr"/>
      <c r="AH93" s="3" t="inlineStr">
        <is>
          <t>1993-04-17</t>
        </is>
      </c>
      <c r="AI93" s="3" t="inlineStr">
        <is>
          <t>334157 (2001 SY7)</t>
        </is>
      </c>
      <c r="AJ93" s="3" t="n">
        <v>2.718430690304571</v>
      </c>
      <c r="AK93" s="3" t="n">
        <v/>
      </c>
      <c r="AL93" s="3" t="inlineStr">
        <is>
          <t>2016-11-07</t>
        </is>
      </c>
      <c r="AM93" s="3" t="n">
        <v>323.5760353262436</v>
      </c>
      <c r="AN93" s="3" t="n">
        <v>0.826568</v>
      </c>
      <c r="AO93" s="3" t="n">
        <v>2.22871</v>
      </c>
      <c r="AP93" s="3" t="n">
        <v>321.67546856</v>
      </c>
      <c r="AQ93" s="3" t="n">
        <v>0.2674624303564184</v>
      </c>
      <c r="AR93" s="3" t="inlineStr"/>
      <c r="AS93" s="3" t="inlineStr"/>
      <c r="AT93" s="3" t="n">
        <v>110</v>
      </c>
      <c r="AU93" s="3" t="inlineStr"/>
      <c r="AV93" s="3" t="inlineStr">
        <is>
          <t>N</t>
        </is>
      </c>
      <c r="AW93" s="3" t="n">
        <v>12.92693000387322</v>
      </c>
      <c r="AX93" s="3" t="n">
        <v>10</v>
      </c>
      <c r="AY93" s="3" t="n">
        <v>334157</v>
      </c>
      <c r="AZ93" s="3" t="n">
        <v>1345.983432216131</v>
      </c>
      <c r="BA93" s="3" t="n">
        <v>3.6851017993597</v>
      </c>
      <c r="BB93" s="3" t="inlineStr">
        <is>
          <t>N</t>
        </is>
      </c>
      <c r="BC93" s="3" t="inlineStr"/>
      <c r="BD93" s="3" t="n">
        <v>0</v>
      </c>
      <c r="BE93" s="3" t="inlineStr">
        <is>
          <t>Otto Matic</t>
        </is>
      </c>
      <c r="BF93" s="3" t="n">
        <v>0</v>
      </c>
      <c r="BG93" s="3" t="inlineStr">
        <is>
          <t>2001 SY7</t>
        </is>
      </c>
      <c r="BH93" s="3" t="n">
        <v>1.841058788533147</v>
      </c>
      <c r="BI93" s="3" t="n">
        <v>0.71637</v>
      </c>
      <c r="BJ93" s="3" t="inlineStr"/>
      <c r="BK93" s="3" t="n">
        <v>-1424350419882.479</v>
      </c>
      <c r="BL93" s="3" t="n">
        <v>0</v>
      </c>
      <c r="BM93" s="3" t="n">
        <v>2.0957e-08</v>
      </c>
      <c r="BN93" s="3" t="n">
        <v>2.5742e-08</v>
      </c>
      <c r="BO93" s="3" t="n">
        <v>7.1594e-08</v>
      </c>
      <c r="BP93" s="3" t="n">
        <v>1.9433e-05</v>
      </c>
      <c r="BQ93" s="3" t="n">
        <v>4.3252e-05</v>
      </c>
      <c r="BR93" s="3" t="n">
        <v>3.5241e-09</v>
      </c>
      <c r="BS93" s="3" t="n">
        <v>0.00016954</v>
      </c>
      <c r="BT93" s="3" t="n">
        <v>1.7735e-05</v>
      </c>
      <c r="BU93" s="3" t="n">
        <v>1.7032e-07</v>
      </c>
      <c r="BV93" s="3" t="n">
        <v>0.0001625</v>
      </c>
      <c r="BW93" s="3" t="n">
        <v>0.00017448</v>
      </c>
      <c r="BX93" s="3" t="inlineStr">
        <is>
          <t>?</t>
        </is>
      </c>
      <c r="BY93" s="3" t="inlineStr"/>
      <c r="BZ93" s="3" t="inlineStr"/>
      <c r="CA93" s="3" t="n">
        <v>2334157</v>
      </c>
      <c r="CB93" s="3" t="n">
        <v>3.498</v>
      </c>
      <c r="CC93" s="3" t="n">
        <v>2458736.683480518</v>
      </c>
      <c r="CD93" s="3" t="n">
        <v>20190910.1834805</v>
      </c>
      <c r="CE93" s="3" t="inlineStr"/>
      <c r="CF93" s="3" t="n">
        <v>268.6495451406662</v>
      </c>
    </row>
    <row customHeight="1" ht="20" r="94">
      <c r="A94" s="3" t="inlineStr"/>
      <c r="B94" s="3" t="inlineStr"/>
      <c r="C94" s="3" t="inlineStr"/>
      <c r="D94" s="3" t="inlineStr"/>
      <c r="E94" s="3" t="inlineStr"/>
      <c r="F94" s="3" t="inlineStr"/>
      <c r="G94" s="3" t="inlineStr"/>
      <c r="H94" s="3" t="n">
        <v>18</v>
      </c>
      <c r="I94" s="3" t="inlineStr"/>
      <c r="J94" s="3" t="inlineStr"/>
      <c r="K94" s="3" t="inlineStr"/>
      <c r="L94" s="3" t="inlineStr"/>
      <c r="M94" s="3" t="inlineStr"/>
      <c r="N94" s="3" t="inlineStr"/>
      <c r="O94" s="3" t="inlineStr"/>
      <c r="P94" s="3" t="inlineStr"/>
      <c r="Q94" s="3" t="n">
        <v>2.4034725967219</v>
      </c>
      <c r="R94" s="3" t="n">
        <v>2.754098303024188</v>
      </c>
      <c r="S94" s="3" t="inlineStr"/>
      <c r="T94" s="3" t="inlineStr">
        <is>
          <t>MBA</t>
        </is>
      </c>
      <c r="U94" s="3" t="n">
        <v>2659.443368141397</v>
      </c>
      <c r="V94" s="3" t="n">
        <v>4</v>
      </c>
      <c r="W94" s="3" t="n">
        <v>556</v>
      </c>
      <c r="X94" s="3" t="inlineStr"/>
      <c r="Y94" s="3" t="inlineStr"/>
      <c r="Z94" s="3" t="n">
        <v>9.371112</v>
      </c>
      <c r="AA94" s="3" t="n">
        <v>0.1458829639998838</v>
      </c>
      <c r="AB94" s="3" t="n">
        <v>2458600.5</v>
      </c>
      <c r="AC94" s="3" t="n">
        <v>20190427</v>
      </c>
      <c r="AD94" s="3" t="n">
        <v>58600</v>
      </c>
      <c r="AE94" s="3" t="inlineStr">
        <is>
          <t>J2000</t>
        </is>
      </c>
      <c r="AF94" s="3" t="n">
        <v>0.8619445964685667</v>
      </c>
      <c r="AG94" s="3" t="inlineStr"/>
      <c r="AH94" s="3" t="inlineStr">
        <is>
          <t>2014-04-05</t>
        </is>
      </c>
      <c r="AI94" s="3" t="inlineStr">
        <is>
          <t>(2014 KQ46)</t>
        </is>
      </c>
      <c r="AJ94" s="3" t="n">
        <v>9.261651303335709</v>
      </c>
      <c r="AK94" s="3" t="n">
        <v/>
      </c>
      <c r="AL94" s="3" t="inlineStr">
        <is>
          <t>2015-10-13</t>
        </is>
      </c>
      <c r="AM94" s="3" t="n">
        <v>106.1475601049602</v>
      </c>
      <c r="AN94" s="3" t="n">
        <v>1.04099</v>
      </c>
      <c r="AO94" s="3" t="n">
        <v>2.2555</v>
      </c>
      <c r="AP94" s="3" t="n">
        <v>405.1220783</v>
      </c>
      <c r="AQ94" s="3" t="n">
        <v>0.2645119587838265</v>
      </c>
      <c r="AR94" s="3" t="inlineStr"/>
      <c r="AS94" s="3" t="inlineStr"/>
      <c r="AT94" s="3" t="n">
        <v>34</v>
      </c>
      <c r="AU94" s="3" t="inlineStr"/>
      <c r="AV94" s="3" t="inlineStr">
        <is>
          <t>N</t>
        </is>
      </c>
      <c r="AW94" s="3" t="n">
        <v>232.3074754464637</v>
      </c>
      <c r="AX94" s="3" t="n">
        <v>8</v>
      </c>
      <c r="AY94" s="3" t="inlineStr">
        <is>
          <t>2014 KQ46</t>
        </is>
      </c>
      <c r="AZ94" s="3" t="n">
        <v>1360.997066655166</v>
      </c>
      <c r="BA94" s="3" t="n">
        <v>3.72620689022633</v>
      </c>
      <c r="BB94" s="3" t="inlineStr">
        <is>
          <t>N</t>
        </is>
      </c>
      <c r="BC94" s="3" t="inlineStr"/>
      <c r="BD94" s="3" t="n">
        <v>0</v>
      </c>
      <c r="BE94" s="3" t="inlineStr">
        <is>
          <t>Otto Matic</t>
        </is>
      </c>
      <c r="BF94" s="3" t="n">
        <v>0</v>
      </c>
      <c r="BG94" s="3" t="inlineStr">
        <is>
          <t>2014 KQ46</t>
        </is>
      </c>
      <c r="BH94" s="3" t="n">
        <v>2.052846890419612</v>
      </c>
      <c r="BI94" s="3" t="n">
        <v>0.34131</v>
      </c>
      <c r="BJ94" s="3" t="inlineStr"/>
      <c r="BK94" s="3" t="n">
        <v>-819628116363.3293</v>
      </c>
      <c r="BL94" s="3" t="n">
        <v>0</v>
      </c>
      <c r="BM94" s="3" t="n">
        <v>1.3187e-05</v>
      </c>
      <c r="BN94" s="3" t="n">
        <v>1.5111e-05</v>
      </c>
      <c r="BO94" s="3" t="n">
        <v>3.6942e-06</v>
      </c>
      <c r="BP94" s="3" t="n">
        <v>5.5268e-05</v>
      </c>
      <c r="BQ94" s="3" t="n">
        <v>0.0050457</v>
      </c>
      <c r="BR94" s="3" t="n">
        <v>2.1769e-06</v>
      </c>
      <c r="BS94" s="3" t="n">
        <v>7.9194e-05</v>
      </c>
      <c r="BT94" s="3" t="n">
        <v>0.011201</v>
      </c>
      <c r="BU94" s="3" t="n">
        <v>4.5849e-06</v>
      </c>
      <c r="BV94" s="3" t="n">
        <v>0.015782</v>
      </c>
      <c r="BW94" s="3" t="n">
        <v>0.0016484</v>
      </c>
      <c r="BX94" s="3" t="inlineStr">
        <is>
          <t>?</t>
        </is>
      </c>
      <c r="BY94" s="3" t="inlineStr"/>
      <c r="BZ94" s="3" t="inlineStr"/>
      <c r="CA94" s="3" t="n">
        <v>3673424</v>
      </c>
      <c r="CB94" s="3" t="n">
        <v>3.492</v>
      </c>
      <c r="CC94" s="3" t="n">
        <v>2458199.204116846</v>
      </c>
      <c r="CD94" s="3" t="n">
        <v>20180321.7041168</v>
      </c>
      <c r="CE94" s="3" t="inlineStr"/>
      <c r="CF94" s="3" t="n">
        <v>7.943886631138041</v>
      </c>
    </row>
    <row customHeight="1" ht="20" r="95">
      <c r="A95" s="3" t="inlineStr"/>
      <c r="B95" s="3" t="inlineStr"/>
      <c r="C95" s="3" t="inlineStr"/>
      <c r="D95" s="3" t="inlineStr"/>
      <c r="E95" s="3" t="inlineStr"/>
      <c r="F95" s="3" t="inlineStr"/>
      <c r="G95" s="3" t="inlineStr"/>
      <c r="H95" s="3" t="n">
        <v>13.4</v>
      </c>
      <c r="I95" s="3" t="inlineStr"/>
      <c r="J95" s="3" t="inlineStr"/>
      <c r="K95" s="3" t="inlineStr"/>
      <c r="L95" s="3" t="inlineStr"/>
      <c r="M95" s="3" t="inlineStr"/>
      <c r="N95" s="3" t="inlineStr"/>
      <c r="O95" s="3" t="inlineStr"/>
      <c r="P95" s="3" t="inlineStr"/>
      <c r="Q95" s="3" t="n">
        <v>2.992060101620052</v>
      </c>
      <c r="R95" s="3" t="n">
        <v>3.33297904290578</v>
      </c>
      <c r="S95" s="3" t="n">
        <v>0.113</v>
      </c>
      <c r="T95" s="3" t="inlineStr">
        <is>
          <t>MBA</t>
        </is>
      </c>
      <c r="U95" s="3" t="n">
        <v>2637.685141706973</v>
      </c>
      <c r="V95" s="3" t="n">
        <v>0</v>
      </c>
      <c r="W95" s="3" t="n">
        <v>13711</v>
      </c>
      <c r="X95" s="3" t="n">
        <v>7.185</v>
      </c>
      <c r="Y95" s="3" t="n">
        <v>0.345</v>
      </c>
      <c r="Z95" s="3" t="n">
        <v>10.623668</v>
      </c>
      <c r="AA95" s="3" t="n">
        <v>0.1139412076318712</v>
      </c>
      <c r="AB95" s="3" t="n">
        <v>2458600.5</v>
      </c>
      <c r="AC95" s="3" t="n">
        <v>20190427</v>
      </c>
      <c r="AD95" s="3" t="n">
        <v>58600</v>
      </c>
      <c r="AE95" s="3" t="inlineStr">
        <is>
          <t>J2000</t>
        </is>
      </c>
      <c r="AF95" s="3" t="n">
        <v/>
      </c>
      <c r="AG95" s="3" t="inlineStr"/>
      <c r="AH95" s="3" t="inlineStr">
        <is>
          <t>1980-09-13</t>
        </is>
      </c>
      <c r="AI95" s="3" t="inlineStr">
        <is>
          <t>17080 (1999 HE9)</t>
        </is>
      </c>
      <c r="AJ95" s="3" t="n">
        <v>9.892654442221573</v>
      </c>
      <c r="AK95" s="3" t="n">
        <v/>
      </c>
      <c r="AL95" s="3" t="inlineStr">
        <is>
          <t>2018-03-29</t>
        </is>
      </c>
      <c r="AM95" s="3" t="n">
        <v>155.497470202705</v>
      </c>
      <c r="AN95" s="3" t="n">
        <v>1.65495</v>
      </c>
      <c r="AO95" s="3" t="n">
        <v>2.15864</v>
      </c>
      <c r="AP95" s="3" t="n">
        <v>644.0568915</v>
      </c>
      <c r="AQ95" s="3" t="n">
        <v>0.1904358042797274</v>
      </c>
      <c r="AR95" s="3" t="inlineStr"/>
      <c r="AS95" s="3" t="inlineStr"/>
      <c r="AT95" s="3" t="n">
        <v>1271</v>
      </c>
      <c r="AU95" s="3" t="inlineStr"/>
      <c r="AV95" s="3" t="inlineStr">
        <is>
          <t>N</t>
        </is>
      </c>
      <c r="AW95" s="3" t="n">
        <v>215.2166310856892</v>
      </c>
      <c r="AX95" s="3" t="n">
        <v>22</v>
      </c>
      <c r="AY95" s="3" t="n">
        <v>17080</v>
      </c>
      <c r="AZ95" s="3" t="n">
        <v>1890.400817018647</v>
      </c>
      <c r="BA95" s="3" t="n">
        <v>5.17563536486967</v>
      </c>
      <c r="BB95" s="3" t="inlineStr">
        <is>
          <t>N</t>
        </is>
      </c>
      <c r="BC95" s="3" t="inlineStr"/>
      <c r="BD95" s="3" t="n">
        <v>0</v>
      </c>
      <c r="BE95" s="3" t="inlineStr">
        <is>
          <t>Otto Matic</t>
        </is>
      </c>
      <c r="BF95" s="3" t="n">
        <v>0</v>
      </c>
      <c r="BG95" s="3" t="inlineStr">
        <is>
          <t>1999 HE9</t>
        </is>
      </c>
      <c r="BH95" s="3" t="n">
        <v>2.651141160334324</v>
      </c>
      <c r="BI95" s="3" t="n">
        <v>0.51561</v>
      </c>
      <c r="BJ95" s="3" t="inlineStr"/>
      <c r="BK95" s="3" t="n">
        <v>-474743591651270.7</v>
      </c>
      <c r="BL95" s="3" t="n">
        <v>0</v>
      </c>
      <c r="BM95" s="3" t="n">
        <v>1.751e-08</v>
      </c>
      <c r="BN95" s="3" t="n">
        <v>1.9505e-08</v>
      </c>
      <c r="BO95" s="3" t="n">
        <v>4.4935e-08</v>
      </c>
      <c r="BP95" s="3" t="n">
        <v>5.1586e-06</v>
      </c>
      <c r="BQ95" s="3" t="n">
        <v>2.1585e-05</v>
      </c>
      <c r="BR95" s="3" t="n">
        <v>1.6717e-09</v>
      </c>
      <c r="BS95" s="3" t="n">
        <v>2.6514e-05</v>
      </c>
      <c r="BT95" s="3" t="n">
        <v>1.6594e-05</v>
      </c>
      <c r="BU95" s="3" t="n">
        <v>1.3648e-07</v>
      </c>
      <c r="BV95" s="3" t="n">
        <v>0.00011122</v>
      </c>
      <c r="BW95" s="3" t="n">
        <v>3.4354e-05</v>
      </c>
      <c r="BX95" s="3" t="inlineStr">
        <is>
          <t>?</t>
        </is>
      </c>
      <c r="BY95" s="3" t="inlineStr"/>
      <c r="BZ95" s="3" t="inlineStr"/>
      <c r="CA95" s="3" t="n">
        <v>2017080</v>
      </c>
      <c r="CB95" s="3" t="n">
        <v>3.223</v>
      </c>
      <c r="CC95" s="3" t="n">
        <v>2457783.965153568</v>
      </c>
      <c r="CD95" s="3" t="n">
        <v>20170130.4651536</v>
      </c>
      <c r="CE95" s="3" t="inlineStr"/>
      <c r="CF95" s="3" t="n">
        <v>149.3199252232943</v>
      </c>
    </row>
    <row customHeight="1" ht="20" r="96">
      <c r="A96" s="3" t="inlineStr"/>
      <c r="B96" s="3" t="inlineStr"/>
      <c r="C96" s="3" t="inlineStr"/>
      <c r="D96" s="3" t="inlineStr"/>
      <c r="E96" s="3" t="inlineStr"/>
      <c r="F96" s="3" t="inlineStr"/>
      <c r="G96" s="3" t="inlineStr"/>
      <c r="H96" s="3" t="n">
        <v>13.7</v>
      </c>
      <c r="I96" s="3" t="inlineStr"/>
      <c r="J96" s="3" t="inlineStr"/>
      <c r="K96" s="3" t="inlineStr"/>
      <c r="L96" s="3" t="inlineStr"/>
      <c r="M96" s="3" t="inlineStr"/>
      <c r="N96" s="3" t="inlineStr"/>
      <c r="O96" s="3" t="inlineStr"/>
      <c r="P96" s="3" t="inlineStr"/>
      <c r="Q96" s="3" t="n">
        <v>2.99209368268182</v>
      </c>
      <c r="R96" s="3" t="n">
        <v>3.057604806239474</v>
      </c>
      <c r="S96" s="3" t="n">
        <v>0.117</v>
      </c>
      <c r="T96" s="3" t="inlineStr">
        <is>
          <t>MBA</t>
        </is>
      </c>
      <c r="U96" s="3" t="n">
        <v>2636.502426940421</v>
      </c>
      <c r="V96" s="3" t="n">
        <v>0</v>
      </c>
      <c r="W96" s="3" t="n">
        <v>7327</v>
      </c>
      <c r="X96" s="3" t="n">
        <v>7.077</v>
      </c>
      <c r="Y96" s="3" t="n">
        <v>0.249</v>
      </c>
      <c r="Z96" s="3" t="n">
        <v>10.938221</v>
      </c>
      <c r="AA96" s="3" t="n">
        <v>0.02189474344898739</v>
      </c>
      <c r="AB96" s="3" t="n">
        <v>2458600.5</v>
      </c>
      <c r="AC96" s="3" t="n">
        <v>20190427</v>
      </c>
      <c r="AD96" s="3" t="n">
        <v>58600</v>
      </c>
      <c r="AE96" s="3" t="inlineStr">
        <is>
          <t>J2000</t>
        </is>
      </c>
      <c r="AF96" s="3" t="n">
        <v/>
      </c>
      <c r="AG96" s="3" t="inlineStr"/>
      <c r="AH96" s="3" t="inlineStr">
        <is>
          <t>1998-05-24</t>
        </is>
      </c>
      <c r="AI96" s="3" t="inlineStr">
        <is>
          <t>36043 (1999 RN2)</t>
        </is>
      </c>
      <c r="AJ96" s="3" t="n">
        <v>8.528958969489912</v>
      </c>
      <c r="AK96" s="3" t="n">
        <v/>
      </c>
      <c r="AL96" s="3" t="inlineStr">
        <is>
          <t>2018-06-15</t>
        </is>
      </c>
      <c r="AM96" s="3" t="n">
        <v>50.30100236531045</v>
      </c>
      <c r="AN96" s="3" t="n">
        <v>1.91945</v>
      </c>
      <c r="AO96" s="3" t="n">
        <v>1.92495</v>
      </c>
      <c r="AP96" s="3" t="n">
        <v>746.9923565</v>
      </c>
      <c r="AQ96" s="3" t="n">
        <v>0.1904325983213379</v>
      </c>
      <c r="AR96" s="3" t="inlineStr"/>
      <c r="AS96" s="3" t="inlineStr"/>
      <c r="AT96" s="3" t="n">
        <v>1112</v>
      </c>
      <c r="AU96" s="3" t="inlineStr"/>
      <c r="AV96" s="3" t="inlineStr">
        <is>
          <t>N</t>
        </is>
      </c>
      <c r="AW96" s="3" t="n">
        <v>227.2678170515661</v>
      </c>
      <c r="AX96" s="3" t="n">
        <v>19</v>
      </c>
      <c r="AY96" s="3" t="n">
        <v>36043</v>
      </c>
      <c r="AZ96" s="3" t="n">
        <v>1890.432642170498</v>
      </c>
      <c r="BA96" s="3" t="n">
        <v>5.17572249738672</v>
      </c>
      <c r="BB96" s="3" t="inlineStr">
        <is>
          <t>N</t>
        </is>
      </c>
      <c r="BC96" s="3" t="inlineStr"/>
      <c r="BD96" s="3" t="n">
        <v>0</v>
      </c>
      <c r="BE96" s="3" t="inlineStr">
        <is>
          <t>Otto Matic</t>
        </is>
      </c>
      <c r="BF96" s="3" t="n">
        <v>0</v>
      </c>
      <c r="BG96" s="3" t="inlineStr">
        <is>
          <t>1999 RN2</t>
        </is>
      </c>
      <c r="BH96" s="3" t="n">
        <v>2.926582559124165</v>
      </c>
      <c r="BI96" s="3" t="n">
        <v>0.5261</v>
      </c>
      <c r="BJ96" s="3" t="inlineStr"/>
      <c r="BK96" s="3" t="n">
        <v>-453655708907584.1</v>
      </c>
      <c r="BL96" s="3" t="n">
        <v>0</v>
      </c>
      <c r="BM96" s="3" t="n">
        <v>2.402e-08</v>
      </c>
      <c r="BN96" s="3" t="n">
        <v>2.4546e-08</v>
      </c>
      <c r="BO96" s="3" t="n">
        <v>6.588100000000001e-08</v>
      </c>
      <c r="BP96" s="3" t="n">
        <v>6.2803e-06</v>
      </c>
      <c r="BQ96" s="3" t="n">
        <v>0.0001036</v>
      </c>
      <c r="BR96" s="3" t="n">
        <v>2.2931e-09</v>
      </c>
      <c r="BS96" s="3" t="n">
        <v>3.1851e-05</v>
      </c>
      <c r="BT96" s="3" t="n">
        <v>2.2764e-05</v>
      </c>
      <c r="BU96" s="3" t="n">
        <v>2.005e-07</v>
      </c>
      <c r="BV96" s="3" t="n">
        <v>0.0005441000000000001</v>
      </c>
      <c r="BW96" s="3" t="n">
        <v>0.00010759</v>
      </c>
      <c r="BX96" s="3" t="inlineStr">
        <is>
          <t>?</t>
        </is>
      </c>
      <c r="BY96" s="3" t="inlineStr"/>
      <c r="BZ96" s="3" t="inlineStr"/>
      <c r="CA96" s="3" t="n">
        <v>2036043</v>
      </c>
      <c r="CB96" s="3" t="n">
        <v>3.239</v>
      </c>
      <c r="CC96" s="3" t="n">
        <v>2458336.359286652</v>
      </c>
      <c r="CD96" s="3" t="n">
        <v>20180805.8592867</v>
      </c>
      <c r="CE96" s="3" t="inlineStr"/>
      <c r="CF96" s="3" t="n">
        <v>344.5943313278801</v>
      </c>
    </row>
    <row customHeight="1" ht="20" r="97">
      <c r="A97" s="3" t="inlineStr"/>
      <c r="B97" s="3" t="inlineStr"/>
      <c r="C97" s="3" t="inlineStr"/>
      <c r="D97" s="3" t="inlineStr"/>
      <c r="E97" s="3" t="inlineStr"/>
      <c r="F97" s="3" t="inlineStr"/>
      <c r="G97" s="3" t="inlineStr"/>
      <c r="H97" s="3" t="n">
        <v>15.8</v>
      </c>
      <c r="I97" s="3" t="inlineStr"/>
      <c r="J97" s="3" t="inlineStr"/>
      <c r="K97" s="3" t="inlineStr"/>
      <c r="L97" s="3" t="inlineStr"/>
      <c r="M97" s="3" t="inlineStr"/>
      <c r="N97" s="3" t="inlineStr"/>
      <c r="O97" s="3" t="inlineStr"/>
      <c r="P97" s="3" t="inlineStr"/>
      <c r="Q97" s="3" t="n">
        <v>2.581356405278628</v>
      </c>
      <c r="R97" s="3" t="n">
        <v>2.934357605535392</v>
      </c>
      <c r="S97" s="3" t="inlineStr"/>
      <c r="T97" s="3" t="inlineStr">
        <is>
          <t>MBA</t>
        </is>
      </c>
      <c r="U97" s="3" t="n">
        <v>2653.231534983211</v>
      </c>
      <c r="V97" s="3" t="n">
        <v>0</v>
      </c>
      <c r="W97" s="3" t="n">
        <v>12042</v>
      </c>
      <c r="X97" s="3" t="inlineStr"/>
      <c r="Y97" s="3" t="inlineStr"/>
      <c r="Z97" s="3" t="n">
        <v>9.510738999999999</v>
      </c>
      <c r="AA97" s="3" t="n">
        <v>0.1367502757600269</v>
      </c>
      <c r="AB97" s="3" t="n">
        <v>2458600.5</v>
      </c>
      <c r="AC97" s="3" t="n">
        <v>20190427</v>
      </c>
      <c r="AD97" s="3" t="n">
        <v>58600</v>
      </c>
      <c r="AE97" s="3" t="inlineStr">
        <is>
          <t>J2000</t>
        </is>
      </c>
      <c r="AF97" s="3" t="n">
        <v>2.373992548280959</v>
      </c>
      <c r="AG97" s="3" t="inlineStr"/>
      <c r="AH97" s="3" t="inlineStr">
        <is>
          <t>1983-09-12</t>
        </is>
      </c>
      <c r="AI97" s="3" t="inlineStr">
        <is>
          <t>123261 (2000 UO77)</t>
        </is>
      </c>
      <c r="AJ97" s="3" t="n">
        <v>5.576248772785183</v>
      </c>
      <c r="AK97" s="3" t="n">
        <v/>
      </c>
      <c r="AL97" s="3" t="inlineStr">
        <is>
          <t>2016-08-31</t>
        </is>
      </c>
      <c r="AM97" s="3" t="n">
        <v>239.4615450940929</v>
      </c>
      <c r="AN97" s="3" t="n">
        <v>1.21738</v>
      </c>
      <c r="AO97" s="3" t="n">
        <v>2.31452</v>
      </c>
      <c r="AP97" s="3" t="n">
        <v>473.7677746</v>
      </c>
      <c r="AQ97" s="3" t="n">
        <v>0.2376468800180324</v>
      </c>
      <c r="AR97" s="3" t="inlineStr"/>
      <c r="AS97" s="3" t="inlineStr"/>
      <c r="AT97" s="3" t="n">
        <v>273</v>
      </c>
      <c r="AU97" s="3" t="inlineStr"/>
      <c r="AV97" s="3" t="inlineStr">
        <is>
          <t>N</t>
        </is>
      </c>
      <c r="AW97" s="3" t="n">
        <v>87.20370114443043</v>
      </c>
      <c r="AX97" s="3" t="n">
        <v>10</v>
      </c>
      <c r="AY97" s="3" t="n">
        <v>123261</v>
      </c>
      <c r="AZ97" s="3" t="n">
        <v>1514.852624922674</v>
      </c>
      <c r="BA97" s="3" t="n">
        <v>4.14744045153367</v>
      </c>
      <c r="BB97" s="3" t="inlineStr">
        <is>
          <t>N</t>
        </is>
      </c>
      <c r="BC97" s="3" t="inlineStr"/>
      <c r="BD97" s="3" t="n">
        <v>0</v>
      </c>
      <c r="BE97" s="3" t="inlineStr">
        <is>
          <t>Otto Matic</t>
        </is>
      </c>
      <c r="BF97" s="3" t="n">
        <v>0</v>
      </c>
      <c r="BG97" s="3" t="inlineStr">
        <is>
          <t>2000 UO77</t>
        </is>
      </c>
      <c r="BH97" s="3" t="n">
        <v>2.228355205021863</v>
      </c>
      <c r="BI97" s="3" t="n">
        <v>0.6359399999999999</v>
      </c>
      <c r="BJ97" s="3" t="inlineStr"/>
      <c r="BK97" s="3" t="n">
        <v>-17124458522570.87</v>
      </c>
      <c r="BL97" s="3" t="n">
        <v>0</v>
      </c>
      <c r="BM97" s="3" t="n">
        <v>3.4893e-08</v>
      </c>
      <c r="BN97" s="3" t="n">
        <v>3.9665e-08</v>
      </c>
      <c r="BO97" s="3" t="n">
        <v>1.2148e-07</v>
      </c>
      <c r="BP97" s="3" t="n">
        <v>6.2666e-06</v>
      </c>
      <c r="BQ97" s="3" t="n">
        <v>3.3358e-05</v>
      </c>
      <c r="BR97" s="3" t="n">
        <v>4.8186e-09</v>
      </c>
      <c r="BS97" s="3" t="n">
        <v>0.00012054</v>
      </c>
      <c r="BT97" s="3" t="n">
        <v>3.0715e-05</v>
      </c>
      <c r="BU97" s="3" t="n">
        <v>3.3311e-07</v>
      </c>
      <c r="BV97" s="3" t="n">
        <v>0.00013671</v>
      </c>
      <c r="BW97" s="3" t="n">
        <v>0.00012587</v>
      </c>
      <c r="BX97" s="3" t="inlineStr">
        <is>
          <t>?</t>
        </is>
      </c>
      <c r="BY97" s="3" t="inlineStr"/>
      <c r="BZ97" s="3" t="inlineStr"/>
      <c r="CA97" s="3" t="n">
        <v>2123261</v>
      </c>
      <c r="CB97" s="3" t="n">
        <v>3.405</v>
      </c>
      <c r="CC97" s="3" t="n">
        <v>2459107.716652273</v>
      </c>
      <c r="CD97" s="3" t="n">
        <v>20200915.2166523</v>
      </c>
      <c r="CE97" s="3" t="inlineStr"/>
      <c r="CF97" s="3" t="n">
        <v>225.2174180777997</v>
      </c>
    </row>
    <row customHeight="1" ht="20" r="98">
      <c r="A98" s="3" t="inlineStr"/>
      <c r="B98" s="3" t="inlineStr"/>
      <c r="C98" s="3" t="inlineStr"/>
      <c r="D98" s="3" t="inlineStr"/>
      <c r="E98" s="3" t="inlineStr"/>
      <c r="F98" s="3" t="inlineStr"/>
      <c r="G98" s="3" t="inlineStr"/>
      <c r="H98" s="3" t="n">
        <v>16.5</v>
      </c>
      <c r="I98" s="3" t="inlineStr"/>
      <c r="J98" s="3" t="inlineStr"/>
      <c r="K98" s="3" t="inlineStr"/>
      <c r="L98" s="3" t="inlineStr"/>
      <c r="M98" s="3" t="inlineStr"/>
      <c r="N98" s="3" t="inlineStr"/>
      <c r="O98" s="3" t="inlineStr"/>
      <c r="P98" s="3" t="inlineStr"/>
      <c r="Q98" s="3" t="n">
        <v>2.721762400603394</v>
      </c>
      <c r="R98" s="3" t="n">
        <v>3.256171241767262</v>
      </c>
      <c r="S98" s="3" t="inlineStr"/>
      <c r="T98" s="3" t="inlineStr">
        <is>
          <t>MBA</t>
        </is>
      </c>
      <c r="U98" s="3" t="n">
        <v>2648.932405984209</v>
      </c>
      <c r="V98" s="3" t="n">
        <v>0</v>
      </c>
      <c r="W98" s="3" t="n">
        <v>7996</v>
      </c>
      <c r="X98" s="3" t="inlineStr"/>
      <c r="Y98" s="3" t="inlineStr"/>
      <c r="Z98" s="3" t="n">
        <v>9.697323000000001</v>
      </c>
      <c r="AA98" s="3" t="n">
        <v>0.1963466175612512</v>
      </c>
      <c r="AB98" s="3" t="n">
        <v>2458600.5</v>
      </c>
      <c r="AC98" s="3" t="n">
        <v>20190427</v>
      </c>
      <c r="AD98" s="3" t="n">
        <v>58600</v>
      </c>
      <c r="AE98" s="3" t="inlineStr">
        <is>
          <t>J2000</t>
        </is>
      </c>
      <c r="AF98" s="3" t="n">
        <v>1.719805570924789</v>
      </c>
      <c r="AG98" s="3" t="inlineStr"/>
      <c r="AH98" s="3" t="inlineStr">
        <is>
          <t>1994-12-28</t>
        </is>
      </c>
      <c r="AI98" s="3" t="inlineStr">
        <is>
          <t>440163 (2003 WR66)</t>
        </is>
      </c>
      <c r="AJ98" s="3" t="n">
        <v>8.905047189651651</v>
      </c>
      <c r="AK98" s="3" t="n">
        <v/>
      </c>
      <c r="AL98" s="3" t="inlineStr">
        <is>
          <t>2016-11-18</t>
        </is>
      </c>
      <c r="AM98" s="3" t="n">
        <v>161.7376809663806</v>
      </c>
      <c r="AN98" s="3" t="n">
        <v>1.20028</v>
      </c>
      <c r="AO98" s="3" t="n">
        <v>2.10195</v>
      </c>
      <c r="AP98" s="3" t="n">
        <v>467.1129676</v>
      </c>
      <c r="AQ98" s="3" t="n">
        <v>0.2194970857293079</v>
      </c>
      <c r="AR98" s="3" t="inlineStr"/>
      <c r="AS98" s="3" t="inlineStr"/>
      <c r="AT98" s="3" t="n">
        <v>135</v>
      </c>
      <c r="AU98" s="3" t="inlineStr"/>
      <c r="AV98" s="3" t="inlineStr">
        <is>
          <t>N</t>
        </is>
      </c>
      <c r="AW98" s="3" t="n">
        <v>250.032521093379</v>
      </c>
      <c r="AX98" s="3" t="n">
        <v>9</v>
      </c>
      <c r="AY98" s="3" t="n">
        <v>440163</v>
      </c>
      <c r="AZ98" s="3" t="n">
        <v>1640.112891721786</v>
      </c>
      <c r="BA98" s="3" t="n">
        <v>4.490384371586</v>
      </c>
      <c r="BB98" s="3" t="inlineStr">
        <is>
          <t>N</t>
        </is>
      </c>
      <c r="BC98" s="3" t="inlineStr"/>
      <c r="BD98" s="3" t="n">
        <v>0</v>
      </c>
      <c r="BE98" s="3" t="inlineStr">
        <is>
          <t>Otto Matic</t>
        </is>
      </c>
      <c r="BF98" s="3" t="n">
        <v>0</v>
      </c>
      <c r="BG98" s="3" t="inlineStr">
        <is>
          <t>2003 WR66</t>
        </is>
      </c>
      <c r="BH98" s="3" t="n">
        <v>2.187353559439527</v>
      </c>
      <c r="BI98" s="3" t="n">
        <v>0.63524</v>
      </c>
      <c r="BJ98" s="3" t="inlineStr"/>
      <c r="BK98" s="3" t="n">
        <v>-6510537548012.706</v>
      </c>
      <c r="BL98" s="3" t="n">
        <v>0</v>
      </c>
      <c r="BM98" s="3" t="n">
        <v>2.992e-08</v>
      </c>
      <c r="BN98" s="3" t="n">
        <v>3.5795e-08</v>
      </c>
      <c r="BO98" s="3" t="n">
        <v>1.4773e-07</v>
      </c>
      <c r="BP98" s="3" t="n">
        <v>1.1398e-05</v>
      </c>
      <c r="BQ98" s="3" t="n">
        <v>2.705e-05</v>
      </c>
      <c r="BR98" s="3" t="n">
        <v>3.6194e-09</v>
      </c>
      <c r="BS98" s="3" t="n">
        <v>5.0889e-05</v>
      </c>
      <c r="BT98" s="3" t="n">
        <v>2.7045e-05</v>
      </c>
      <c r="BU98" s="3" t="n">
        <v>4.1596e-07</v>
      </c>
      <c r="BV98" s="3" t="n">
        <v>0.00011601</v>
      </c>
      <c r="BW98" s="3" t="n">
        <v>5.8198e-05</v>
      </c>
      <c r="BX98" s="3" t="inlineStr">
        <is>
          <t>?</t>
        </is>
      </c>
      <c r="BY98" s="3" t="inlineStr"/>
      <c r="BZ98" s="3" t="inlineStr"/>
      <c r="CA98" s="3" t="n">
        <v>2440163</v>
      </c>
      <c r="CB98" s="3" t="n">
        <v>3.313</v>
      </c>
      <c r="CC98" s="3" t="n">
        <v>2457863.644289916</v>
      </c>
      <c r="CD98" s="3" t="n">
        <v>20170420.1442899</v>
      </c>
      <c r="CE98" s="3" t="inlineStr"/>
      <c r="CF98" s="3" t="n">
        <v>165.4720286754684</v>
      </c>
    </row>
    <row customHeight="1" ht="20" r="99">
      <c r="A99" s="3" t="inlineStr"/>
      <c r="B99" s="3" t="inlineStr"/>
      <c r="C99" s="3" t="inlineStr"/>
      <c r="D99" s="3" t="inlineStr"/>
      <c r="E99" s="3" t="inlineStr"/>
      <c r="F99" s="3" t="inlineStr"/>
      <c r="G99" s="3" t="inlineStr"/>
      <c r="H99" s="3" t="n">
        <v>14.3</v>
      </c>
      <c r="I99" s="3" t="inlineStr"/>
      <c r="J99" s="3" t="inlineStr"/>
      <c r="K99" s="3" t="inlineStr"/>
      <c r="L99" s="3" t="inlineStr"/>
      <c r="M99" s="3" t="inlineStr"/>
      <c r="N99" s="3" t="inlineStr"/>
      <c r="O99" s="3" t="inlineStr"/>
      <c r="P99" s="3" t="inlineStr"/>
      <c r="Q99" s="3" t="n">
        <v>5.170542279906779</v>
      </c>
      <c r="R99" s="3" t="n">
        <v>5.394833751757569</v>
      </c>
      <c r="S99" s="3" t="inlineStr"/>
      <c r="T99" s="3" t="inlineStr">
        <is>
          <t>TJN</t>
        </is>
      </c>
      <c r="U99" s="3" t="n">
        <v>2612.206207473891</v>
      </c>
      <c r="V99" s="3" t="n">
        <v>1</v>
      </c>
      <c r="W99" s="3" t="n">
        <v>2820</v>
      </c>
      <c r="X99" s="3" t="inlineStr"/>
      <c r="Y99" s="3" t="inlineStr"/>
      <c r="Z99" s="3" t="n">
        <v>12.594763</v>
      </c>
      <c r="AA99" s="3" t="n">
        <v>0.04337871343251714</v>
      </c>
      <c r="AB99" s="3" t="n">
        <v>2458600.5</v>
      </c>
      <c r="AC99" s="3" t="n">
        <v>20190427</v>
      </c>
      <c r="AD99" s="3" t="n">
        <v>58600</v>
      </c>
      <c r="AE99" s="3" t="inlineStr">
        <is>
          <t>J2000</t>
        </is>
      </c>
      <c r="AF99" s="3" t="n">
        <v>4.736737867601934</v>
      </c>
      <c r="AG99" s="3" t="inlineStr"/>
      <c r="AH99" s="3" t="inlineStr">
        <is>
          <t>2008-10-09</t>
        </is>
      </c>
      <c r="AI99" s="3" t="inlineStr">
        <is>
          <t>396134 (2013 CW214)</t>
        </is>
      </c>
      <c r="AJ99" s="3" t="n">
        <v>8.498760161549573</v>
      </c>
      <c r="AK99" s="3" t="n">
        <v/>
      </c>
      <c r="AL99" s="3" t="inlineStr">
        <is>
          <t>2016-06-29</t>
        </is>
      </c>
      <c r="AM99" s="3" t="n">
        <v>283.383129293959</v>
      </c>
      <c r="AN99" s="3" t="n">
        <v>3.96924</v>
      </c>
      <c r="AO99" s="3" t="n">
        <v>0.123305</v>
      </c>
      <c r="AP99" s="3" t="n">
        <v>1544.7091308</v>
      </c>
      <c r="AQ99" s="3" t="n">
        <v>0.08383009016897387</v>
      </c>
      <c r="AR99" s="3" t="inlineStr"/>
      <c r="AS99" s="3" t="inlineStr"/>
      <c r="AT99" s="3" t="n">
        <v>46</v>
      </c>
      <c r="AU99" s="3" t="inlineStr"/>
      <c r="AV99" s="3" t="inlineStr">
        <is>
          <t>N</t>
        </is>
      </c>
      <c r="AW99" s="3" t="n">
        <v>304.1373999024099</v>
      </c>
      <c r="AX99" s="3" t="n">
        <v>9</v>
      </c>
      <c r="AY99" s="3" t="n">
        <v>396134</v>
      </c>
      <c r="AZ99" s="3" t="n">
        <v>4294.400725018409</v>
      </c>
      <c r="BA99" s="3" t="n">
        <v>11.7574284052523</v>
      </c>
      <c r="BB99" s="3" t="inlineStr">
        <is>
          <t>N</t>
        </is>
      </c>
      <c r="BC99" s="3" t="inlineStr"/>
      <c r="BD99" s="3" t="n">
        <v>0</v>
      </c>
      <c r="BE99" s="3" t="inlineStr">
        <is>
          <t>Otto Matic</t>
        </is>
      </c>
      <c r="BF99" s="3" t="n">
        <v>0</v>
      </c>
      <c r="BG99" s="3" t="inlineStr">
        <is>
          <t>2013 CW214</t>
        </is>
      </c>
      <c r="BH99" s="3" t="n">
        <v>4.946250808055989</v>
      </c>
      <c r="BI99" s="3" t="n">
        <v>0.6894400000000001</v>
      </c>
      <c r="BJ99" s="3" t="inlineStr"/>
      <c r="BK99" s="3" t="n">
        <v>-136024409088428.8</v>
      </c>
      <c r="BL99" s="3" t="n">
        <v>0</v>
      </c>
      <c r="BM99" s="3" t="n">
        <v>2.1877e-06</v>
      </c>
      <c r="BN99" s="3" t="n">
        <v>2.2826e-06</v>
      </c>
      <c r="BO99" s="3" t="n">
        <v>1.9226e-07</v>
      </c>
      <c r="BP99" s="3" t="n">
        <v>1.7685e-05</v>
      </c>
      <c r="BQ99" s="3" t="n">
        <v>0.00096866</v>
      </c>
      <c r="BR99" s="3" t="n">
        <v>5.3203e-08</v>
      </c>
      <c r="BS99" s="3" t="n">
        <v>0.00011936</v>
      </c>
      <c r="BT99" s="3" t="n">
        <v>0.0027255</v>
      </c>
      <c r="BU99" s="3" t="n">
        <v>1.9295e-06</v>
      </c>
      <c r="BV99" s="3" t="n">
        <v>0.012115</v>
      </c>
      <c r="BW99" s="3" t="n">
        <v>0.00083962</v>
      </c>
      <c r="BX99" s="3" t="inlineStr">
        <is>
          <t>?</t>
        </is>
      </c>
      <c r="BY99" s="3" t="inlineStr"/>
      <c r="BZ99" s="3" t="inlineStr"/>
      <c r="CA99" s="3" t="n">
        <v>2396134</v>
      </c>
      <c r="CB99" s="3" t="n">
        <v>2.976</v>
      </c>
      <c r="CC99" s="3" t="n">
        <v>2459514.454291969</v>
      </c>
      <c r="CD99" s="3" t="n">
        <v>20211026.954292</v>
      </c>
      <c r="CE99" s="3" t="inlineStr"/>
      <c r="CF99" s="3" t="n">
        <v>107.9863356730749</v>
      </c>
    </row>
    <row customHeight="1" ht="20" r="100">
      <c r="A100" s="3" t="inlineStr"/>
      <c r="B100" s="3" t="inlineStr"/>
      <c r="C100" s="3" t="inlineStr"/>
      <c r="D100" s="3" t="inlineStr"/>
      <c r="E100" s="3" t="inlineStr"/>
      <c r="F100" s="3" t="inlineStr"/>
      <c r="G100" s="3" t="inlineStr"/>
      <c r="H100" s="3" t="n">
        <v>16.8</v>
      </c>
      <c r="I100" s="3" t="inlineStr"/>
      <c r="J100" s="3" t="inlineStr"/>
      <c r="K100" s="3" t="inlineStr"/>
      <c r="L100" s="3" t="inlineStr"/>
      <c r="M100" s="3" t="inlineStr"/>
      <c r="N100" s="3" t="inlineStr"/>
      <c r="O100" s="3" t="inlineStr"/>
      <c r="P100" s="3" t="inlineStr"/>
      <c r="Q100" s="3" t="n">
        <v>2.626861627038629</v>
      </c>
      <c r="R100" s="3" t="n">
        <v>3.092409491033678</v>
      </c>
      <c r="S100" s="3" t="inlineStr"/>
      <c r="T100" s="3" t="inlineStr">
        <is>
          <t>MBA</t>
        </is>
      </c>
      <c r="U100" s="3" t="n">
        <v>2651.7346989819</v>
      </c>
      <c r="V100" s="3" t="n">
        <v>0</v>
      </c>
      <c r="W100" s="3" t="n">
        <v>6185</v>
      </c>
      <c r="X100" s="3" t="inlineStr"/>
      <c r="Y100" s="3" t="inlineStr"/>
      <c r="Z100" s="3" t="n">
        <v>9.59572</v>
      </c>
      <c r="AA100" s="3" t="n">
        <v>0.1772258801922049</v>
      </c>
      <c r="AB100" s="3" t="n">
        <v>2458600.5</v>
      </c>
      <c r="AC100" s="3" t="n">
        <v>20190427</v>
      </c>
      <c r="AD100" s="3" t="n">
        <v>58600</v>
      </c>
      <c r="AE100" s="3" t="inlineStr">
        <is>
          <t>J2000</t>
        </is>
      </c>
      <c r="AF100" s="3" t="n">
        <v>1.49788803407912</v>
      </c>
      <c r="AG100" s="3" t="inlineStr"/>
      <c r="AH100" s="3" t="inlineStr">
        <is>
          <t>2001-11-11</t>
        </is>
      </c>
      <c r="AI100" s="3" t="inlineStr">
        <is>
          <t>410077 (2007 DK3)</t>
        </is>
      </c>
      <c r="AJ100" s="3" t="n">
        <v>8.545470314111951</v>
      </c>
      <c r="AK100" s="3" t="n">
        <v/>
      </c>
      <c r="AL100" s="3" t="inlineStr">
        <is>
          <t>2018-10-18</t>
        </is>
      </c>
      <c r="AM100" s="3" t="n">
        <v>316.9415443099675</v>
      </c>
      <c r="AN100" s="3" t="n">
        <v>1.17801</v>
      </c>
      <c r="AO100" s="3" t="n">
        <v>1.9587</v>
      </c>
      <c r="AP100" s="3" t="n">
        <v>458.4461517</v>
      </c>
      <c r="AQ100" s="3" t="n">
        <v>0.2314985521935045</v>
      </c>
      <c r="AR100" s="3" t="inlineStr"/>
      <c r="AS100" s="3" t="inlineStr"/>
      <c r="AT100" s="3" t="n">
        <v>119</v>
      </c>
      <c r="AU100" s="3" t="inlineStr"/>
      <c r="AV100" s="3" t="inlineStr">
        <is>
          <t>N</t>
        </is>
      </c>
      <c r="AW100" s="3" t="n">
        <v>116.4767286316501</v>
      </c>
      <c r="AX100" s="3" t="n">
        <v>15</v>
      </c>
      <c r="AY100" s="3" t="n">
        <v>410077</v>
      </c>
      <c r="AZ100" s="3" t="n">
        <v>1555.085319492988</v>
      </c>
      <c r="BA100" s="3" t="n">
        <v>4.25759156603145</v>
      </c>
      <c r="BB100" s="3" t="inlineStr">
        <is>
          <t>N</t>
        </is>
      </c>
      <c r="BC100" s="3" t="inlineStr"/>
      <c r="BD100" s="3" t="n">
        <v>0</v>
      </c>
      <c r="BE100" s="3" t="inlineStr">
        <is>
          <t>Otto Matic</t>
        </is>
      </c>
      <c r="BF100" s="3" t="n">
        <v>0</v>
      </c>
      <c r="BG100" s="3" t="inlineStr">
        <is>
          <t>2007 DK3</t>
        </is>
      </c>
      <c r="BH100" s="3" t="n">
        <v>2.161313763043581</v>
      </c>
      <c r="BI100" s="3" t="n">
        <v>0.63079</v>
      </c>
      <c r="BJ100" s="3" t="inlineStr"/>
      <c r="BK100" s="3" t="n">
        <v>-4301469500979.431</v>
      </c>
      <c r="BL100" s="3" t="n">
        <v>0</v>
      </c>
      <c r="BM100" s="3" t="n">
        <v>2.8056e-08</v>
      </c>
      <c r="BN100" s="3" t="n">
        <v>3.3028e-08</v>
      </c>
      <c r="BO100" s="3" t="n">
        <v>4.3631e-08</v>
      </c>
      <c r="BP100" s="3" t="n">
        <v>5.8527e-06</v>
      </c>
      <c r="BQ100" s="3" t="n">
        <v>3.6698e-05</v>
      </c>
      <c r="BR100" s="3" t="n">
        <v>3.7088e-09</v>
      </c>
      <c r="BS100" s="3" t="n">
        <v>5.9096e-05</v>
      </c>
      <c r="BT100" s="3" t="n">
        <v>2.4914e-05</v>
      </c>
      <c r="BU100" s="3" t="n">
        <v>1.1792e-07</v>
      </c>
      <c r="BV100" s="3" t="n">
        <v>0.00016051</v>
      </c>
      <c r="BW100" s="3" t="n">
        <v>6.802800000000001e-05</v>
      </c>
      <c r="BX100" s="3" t="inlineStr">
        <is>
          <t>?</t>
        </is>
      </c>
      <c r="BY100" s="3" t="inlineStr"/>
      <c r="BZ100" s="3" t="inlineStr"/>
      <c r="CA100" s="3" t="n">
        <v>2410077</v>
      </c>
      <c r="CB100" s="3" t="n">
        <v>3.364</v>
      </c>
      <c r="CC100" s="3" t="n">
        <v>2458786.49881201</v>
      </c>
      <c r="CD100" s="3" t="n">
        <v>20191029.998812</v>
      </c>
      <c r="CE100" s="3" t="inlineStr"/>
      <c r="CF100" s="3" t="n">
        <v>19.8757643691022</v>
      </c>
    </row>
    <row customHeight="1" ht="20" r="101">
      <c r="A101" s="3" t="inlineStr"/>
      <c r="B101" s="3" t="inlineStr"/>
      <c r="C101" s="3" t="inlineStr"/>
      <c r="D101" s="3" t="inlineStr"/>
      <c r="E101" s="3" t="inlineStr"/>
      <c r="F101" s="3" t="inlineStr"/>
      <c r="G101" s="3" t="inlineStr"/>
      <c r="H101" s="3" t="n">
        <v>16.7</v>
      </c>
      <c r="I101" s="3" t="inlineStr"/>
      <c r="J101" s="3" t="inlineStr"/>
      <c r="K101" s="3" t="inlineStr"/>
      <c r="L101" s="3" t="inlineStr"/>
      <c r="M101" s="3" t="inlineStr"/>
      <c r="N101" s="3" t="inlineStr"/>
      <c r="O101" s="3" t="inlineStr"/>
      <c r="P101" s="3" t="inlineStr"/>
      <c r="Q101" s="3" t="n">
        <v>2.618652642184578</v>
      </c>
      <c r="R101" s="3" t="n">
        <v>2.976200846648185</v>
      </c>
      <c r="S101" s="3" t="inlineStr"/>
      <c r="T101" s="3" t="inlineStr">
        <is>
          <t>MBA</t>
        </is>
      </c>
      <c r="U101" s="3" t="n">
        <v>2649.636437551917</v>
      </c>
      <c r="V101" s="3" t="n">
        <v>0</v>
      </c>
      <c r="W101" s="3" t="n">
        <v>8156</v>
      </c>
      <c r="X101" s="3" t="inlineStr"/>
      <c r="Y101" s="3" t="inlineStr"/>
      <c r="Z101" s="3" t="n">
        <v>9.794943</v>
      </c>
      <c r="AA101" s="3" t="n">
        <v>0.1365389966976784</v>
      </c>
      <c r="AB101" s="3" t="n">
        <v>2458600.5</v>
      </c>
      <c r="AC101" s="3" t="n">
        <v>20190427</v>
      </c>
      <c r="AD101" s="3" t="n">
        <v>58600</v>
      </c>
      <c r="AE101" s="3" t="inlineStr">
        <is>
          <t>J2000</t>
        </is>
      </c>
      <c r="AF101" s="3" t="n">
        <v>1.568481322268088</v>
      </c>
      <c r="AG101" s="3" t="inlineStr"/>
      <c r="AH101" s="3" t="inlineStr">
        <is>
          <t>1994-12-01</t>
        </is>
      </c>
      <c r="AI101" s="3" t="inlineStr">
        <is>
          <t>399467 (2002 QG125)</t>
        </is>
      </c>
      <c r="AJ101" s="3" t="n">
        <v>8.631899216737457</v>
      </c>
      <c r="AK101" s="3" t="n">
        <v/>
      </c>
      <c r="AL101" s="3" t="inlineStr">
        <is>
          <t>2017-03-31</t>
        </is>
      </c>
      <c r="AM101" s="3" t="n">
        <v>304.4156277789922</v>
      </c>
      <c r="AN101" s="3" t="n">
        <v>1.26598</v>
      </c>
      <c r="AO101" s="3" t="n">
        <v>2.47816</v>
      </c>
      <c r="AP101" s="3" t="n">
        <v>492.6814366</v>
      </c>
      <c r="AQ101" s="3" t="n">
        <v>0.2325879616622714</v>
      </c>
      <c r="AR101" s="3" t="inlineStr"/>
      <c r="AS101" s="3" t="inlineStr"/>
      <c r="AT101" s="3" t="n">
        <v>214</v>
      </c>
      <c r="AU101" s="3" t="inlineStr"/>
      <c r="AV101" s="3" t="inlineStr">
        <is>
          <t>N</t>
        </is>
      </c>
      <c r="AW101" s="3" t="n">
        <v>221.0835657669855</v>
      </c>
      <c r="AX101" s="3" t="n">
        <v>15</v>
      </c>
      <c r="AY101" s="3" t="n">
        <v>399467</v>
      </c>
      <c r="AZ101" s="3" t="n">
        <v>1547.801517443697</v>
      </c>
      <c r="BA101" s="3" t="n">
        <v>4.23764960285749</v>
      </c>
      <c r="BB101" s="3" t="inlineStr">
        <is>
          <t>N</t>
        </is>
      </c>
      <c r="BC101" s="3" t="inlineStr"/>
      <c r="BD101" s="3" t="n">
        <v>0</v>
      </c>
      <c r="BE101" s="3" t="inlineStr">
        <is>
          <t>Otto Matic</t>
        </is>
      </c>
      <c r="BF101" s="3" t="n">
        <v>0</v>
      </c>
      <c r="BG101" s="3" t="inlineStr">
        <is>
          <t>2002 QG125</t>
        </is>
      </c>
      <c r="BH101" s="3" t="n">
        <v>2.261104437720971</v>
      </c>
      <c r="BI101" s="3" t="n">
        <v>0.6167</v>
      </c>
      <c r="BJ101" s="3" t="inlineStr"/>
      <c r="BK101" s="3" t="n">
        <v>-4938747785307.942</v>
      </c>
      <c r="BL101" s="3" t="n">
        <v>0</v>
      </c>
      <c r="BM101" s="3" t="n">
        <v>2.4242e-08</v>
      </c>
      <c r="BN101" s="3" t="n">
        <v>2.7552e-08</v>
      </c>
      <c r="BO101" s="3" t="n">
        <v>6.871799999999999e-08</v>
      </c>
      <c r="BP101" s="3" t="n">
        <v>7.0756e-06</v>
      </c>
      <c r="BQ101" s="3" t="n">
        <v>2.2702e-05</v>
      </c>
      <c r="BR101" s="3" t="n">
        <v>3.2298e-09</v>
      </c>
      <c r="BS101" s="3" t="n">
        <v>3.8008e-05</v>
      </c>
      <c r="BT101" s="3" t="n">
        <v>2.1493e-05</v>
      </c>
      <c r="BU101" s="3" t="n">
        <v>1.7503e-07</v>
      </c>
      <c r="BV101" s="3" t="n">
        <v>9.9046e-05</v>
      </c>
      <c r="BW101" s="3" t="n">
        <v>4.3849e-05</v>
      </c>
      <c r="BX101" s="3" t="inlineStr">
        <is>
          <t>?</t>
        </is>
      </c>
      <c r="BY101" s="3" t="inlineStr"/>
      <c r="BZ101" s="3" t="inlineStr"/>
      <c r="CA101" s="3" t="n">
        <v>2399467</v>
      </c>
      <c r="CB101" s="3" t="n">
        <v>3.377</v>
      </c>
      <c r="CC101" s="3" t="n">
        <v>2458839.482154639</v>
      </c>
      <c r="CD101" s="3" t="n">
        <v>20191221.9821546</v>
      </c>
      <c r="CE101" s="3" t="inlineStr"/>
      <c r="CF101" s="3" t="n">
        <v>160.4083674886827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2019-04-14T13:03:24Z</dcterms:created>
  <dcterms:modified xsi:type="dcterms:W3CDTF">2019-04-14T13:03:24Z</dcterms:modified>
</cp:coreProperties>
</file>