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itou\Desktop\UNICT\Python\data_analysis\general\"/>
    </mc:Choice>
  </mc:AlternateContent>
  <xr:revisionPtr revIDLastSave="0" documentId="13_ncr:1_{BFBBD4D2-4815-4739-8002-D073BF01EA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  <sheet name="Legend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<sst xmlns="http://schemas.openxmlformats.org/spreadsheetml/2006/main" count="704" uniqueCount="63">
  <si>
    <t>Rabbit 4</t>
  </si>
  <si>
    <t>Rabbit 2</t>
  </si>
  <si>
    <t>Rabbit 6</t>
  </si>
  <si>
    <t>Rabbit 5</t>
  </si>
  <si>
    <t>Innova 11</t>
  </si>
  <si>
    <t>Innova 5</t>
  </si>
  <si>
    <t>MS in</t>
  </si>
  <si>
    <t>MS out</t>
  </si>
  <si>
    <t>Envea</t>
  </si>
  <si>
    <t>CO2</t>
  </si>
  <si>
    <t>NH3</t>
  </si>
  <si>
    <t>CH4</t>
  </si>
  <si>
    <t>H2S</t>
  </si>
  <si>
    <t>temperature</t>
  </si>
  <si>
    <t>humidity</t>
  </si>
  <si>
    <t>PM_1_0</t>
  </si>
  <si>
    <t>PM_2_5</t>
  </si>
  <si>
    <t>PM_4_0</t>
  </si>
  <si>
    <t>PM_10</t>
  </si>
  <si>
    <t>dew point</t>
  </si>
  <si>
    <t>wet bulb</t>
  </si>
  <si>
    <t>wind dir</t>
  </si>
  <si>
    <t>wind gust</t>
  </si>
  <si>
    <t>wind speed</t>
  </si>
  <si>
    <t>NA</t>
  </si>
  <si>
    <t>Legend</t>
  </si>
  <si>
    <t>Color</t>
  </si>
  <si>
    <t>Value</t>
  </si>
  <si>
    <t>Signification</t>
  </si>
  <si>
    <t>Not applicable</t>
  </si>
  <si>
    <t>Missing</t>
  </si>
  <si>
    <t>Ok</t>
  </si>
  <si>
    <t>Dammaged</t>
  </si>
  <si>
    <t>Rabbit 1</t>
  </si>
  <si>
    <t>Innova 4</t>
  </si>
  <si>
    <t>Innova 3</t>
  </si>
  <si>
    <t>Note</t>
  </si>
  <si>
    <t>Dammaged started 24/03 at 16:10, humidity = C02</t>
  </si>
  <si>
    <t>To rework</t>
  </si>
  <si>
    <t>humidity = C02</t>
  </si>
  <si>
    <t>humidity = C03</t>
  </si>
  <si>
    <t>humidity = C04</t>
  </si>
  <si>
    <t>humidity = C05</t>
  </si>
  <si>
    <t>Humidity of 100% a lot  (might be dammaged), check if it has an influence on dew point or wet bulb</t>
  </si>
  <si>
    <t>Wet bulb and temperature have exactly the same variations (with different scales): to confirm
10/05: gap of 12h starting at 04:06 without measure for the wind measures (I had no measurement on the 11/05 on the website)</t>
  </si>
  <si>
    <t>10/05: gap of 12h starting at 04:06 without measure for the wind measures (I had no measurement on the 11/05 on the website)
Humidity of 100% a lot  (might be dammaged), check if it has an influence on dew point or wet bulb</t>
  </si>
  <si>
    <t>Rabbit 3</t>
  </si>
  <si>
    <t>Innova 7</t>
  </si>
  <si>
    <t>Name on the file disposizione strumenti might not be good</t>
  </si>
  <si>
    <t>Save issue for rabbit (no app on the phone + the site keep an historic of only one week)</t>
  </si>
  <si>
    <t>Instrument not mentionned in the disposizione file</t>
  </si>
  <si>
    <t xml:space="preserve">Rabbit 1 </t>
  </si>
  <si>
    <t>No data on almost all period</t>
  </si>
  <si>
    <t>Instrument not mentionned in the disposizione file
Data only from the 24/09</t>
  </si>
  <si>
    <t>H2S to confirm (a lot at 0)</t>
  </si>
  <si>
    <t>H2S to confirm (only 0)</t>
  </si>
  <si>
    <t>Period 
13/03/2025 
(11:00)
31/03/2025
(15:51)</t>
  </si>
  <si>
    <t>Data for only 1hour</t>
  </si>
  <si>
    <t>Period
30/04/2025
(11:30)
11/05/2025
(23:00)</t>
  </si>
  <si>
    <t>Period 
31/03/2025
(15:30) 
18/04/2025
(11:00)</t>
  </si>
  <si>
    <t>Period 
12/06/2025 
(??:??)
25/06/2025
(??:??)</t>
  </si>
  <si>
    <t xml:space="preserve">Period 
11/09/2025 
(18:00)
18/09/2025
(10:19)
</t>
  </si>
  <si>
    <t>Period 
18/09/2025 
(10:20)
25/09/2025
(10:30)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</si>
</sst>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" xfId="0" applyFill="1" applyBorder="1"/>
    <xf numFmtId="0" fontId="0" fillId="5" borderId="1" xfId="0" applyFill="1" applyBorder="1"/>
    <xf numFmtId="0" fontId="0" fillId="0" borderId="1" xfId="0" applyFill="1" applyBorder="1" applyAlignment="1">
      <alignment horizontal="center"/>
    </xf>
    <xf numFmtId="0" fontId="0" fillId="6" borderId="0" xfId="0" applyFill="1" applyBorder="1"/>
    <xf numFmtId="0" fontId="0" fillId="7" borderId="4" xfId="0" applyFill="1" applyBorder="1"/>
    <xf numFmtId="0" fontId="0" fillId="0" borderId="7" xfId="0" applyBorder="1" applyAlignment="1">
      <alignment wrapText="1"/>
    </xf>
    <xf numFmtId="0" fontId="0" fillId="7" borderId="9" xfId="0" applyFill="1" applyBorder="1"/>
    <xf numFmtId="0" fontId="0" fillId="7" borderId="5" xfId="0" applyFill="1" applyBorder="1"/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6"/>
  <sheetViews>
    <sheetView tabSelected="1" zoomScale="70" zoomScaleNormal="70" workbookViewId="0">
      <pane ySplit="1" topLeftCell="A16" activePane="bottomLeft" state="frozen"/>
      <selection pane="bottomLeft" activeCell="L64" sqref="L64"/>
    </sheetView>
  </sheetViews>
  <sheetFormatPr baseColWidth="10" defaultColWidth="8.88671875" defaultRowHeight="14.4" x14ac:dyDescent="0.3"/>
  <cols>
    <col min="1" max="1" width="11.5546875" bestFit="1" customWidth="1"/>
    <col min="2" max="2" width="9.77734375" bestFit="1" customWidth="1"/>
    <col min="3" max="3" width="12.33203125" bestFit="1" customWidth="1"/>
    <col min="4" max="4" width="12.77734375" bestFit="1" customWidth="1"/>
    <col min="5" max="17" width="12" bestFit="1" customWidth="1"/>
    <col min="18" max="18" width="114.6640625" bestFit="1" customWidth="1"/>
  </cols>
  <sheetData>
    <row r="1" spans="1:18" ht="15" thickBot="1" x14ac:dyDescent="0.35">
      <c r="C1" s="12" t="s">
        <v>10</v>
      </c>
      <c r="D1" s="13" t="s">
        <v>9</v>
      </c>
      <c r="E1" s="13" t="s">
        <v>11</v>
      </c>
      <c r="F1" s="13" t="s">
        <v>12</v>
      </c>
      <c r="G1" s="13" t="s">
        <v>15</v>
      </c>
      <c r="H1" s="13" t="s">
        <v>16</v>
      </c>
      <c r="I1" s="13" t="s">
        <v>17</v>
      </c>
      <c r="J1" s="13" t="s">
        <v>18</v>
      </c>
      <c r="K1" s="13" t="s">
        <v>13</v>
      </c>
      <c r="L1" s="13" t="s">
        <v>14</v>
      </c>
      <c r="M1" s="13" t="s">
        <v>19</v>
      </c>
      <c r="N1" s="13" t="s">
        <v>20</v>
      </c>
      <c r="O1" s="13" t="s">
        <v>21</v>
      </c>
      <c r="P1" s="13" t="s">
        <v>22</v>
      </c>
      <c r="Q1" s="19" t="s">
        <v>23</v>
      </c>
      <c r="R1" s="20" t="s">
        <v>36</v>
      </c>
    </row>
    <row r="2" spans="1:18" x14ac:dyDescent="0.3">
      <c r="A2" s="28" t="s">
        <v>56</v>
      </c>
      <c r="B2" s="7" t="s">
        <v>0</v>
      </c>
      <c r="C2" s="14">
        <v>1</v>
      </c>
      <c r="D2" s="15">
        <v>1</v>
      </c>
      <c r="E2" s="15" t="s">
        <v>24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1</v>
      </c>
      <c r="L2" s="15">
        <v>2</v>
      </c>
      <c r="M2" s="15" t="s">
        <v>24</v>
      </c>
      <c r="N2" s="15" t="s">
        <v>24</v>
      </c>
      <c r="O2" s="15" t="s">
        <v>24</v>
      </c>
      <c r="P2" s="15" t="s">
        <v>24</v>
      </c>
      <c r="Q2" s="15" t="s">
        <v>24</v>
      </c>
      <c r="R2" s="9" t="s">
        <v>37</v>
      </c>
    </row>
    <row r="3" spans="1:18" x14ac:dyDescent="0.3">
      <c r="A3" s="31"/>
      <c r="B3" s="8" t="s">
        <v>1</v>
      </c>
      <c r="C3" s="16">
        <v>1</v>
      </c>
      <c r="D3" s="2">
        <v>1</v>
      </c>
      <c r="E3" s="2" t="s">
        <v>24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1</v>
      </c>
      <c r="L3" s="2">
        <v>2</v>
      </c>
      <c r="M3" s="2" t="s">
        <v>24</v>
      </c>
      <c r="N3" s="2" t="s">
        <v>24</v>
      </c>
      <c r="O3" s="2" t="s">
        <v>24</v>
      </c>
      <c r="P3" s="2" t="s">
        <v>24</v>
      </c>
      <c r="Q3" s="2" t="s">
        <v>24</v>
      </c>
      <c r="R3" s="10" t="s">
        <v>37</v>
      </c>
    </row>
    <row r="4" spans="1:18" x14ac:dyDescent="0.3">
      <c r="A4" s="31"/>
      <c r="B4" s="8" t="s">
        <v>2</v>
      </c>
      <c r="C4" s="16">
        <v>1</v>
      </c>
      <c r="D4" s="2">
        <v>1</v>
      </c>
      <c r="E4" s="2" t="s">
        <v>24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2</v>
      </c>
      <c r="M4" s="2" t="s">
        <v>24</v>
      </c>
      <c r="N4" s="2" t="s">
        <v>24</v>
      </c>
      <c r="O4" s="2" t="s">
        <v>24</v>
      </c>
      <c r="P4" s="2" t="s">
        <v>24</v>
      </c>
      <c r="Q4" s="2" t="s">
        <v>24</v>
      </c>
      <c r="R4" s="10" t="s">
        <v>37</v>
      </c>
    </row>
    <row r="5" spans="1:18" x14ac:dyDescent="0.3">
      <c r="A5" s="31"/>
      <c r="B5" s="8" t="s">
        <v>3</v>
      </c>
      <c r="C5" s="16">
        <v>1</v>
      </c>
      <c r="D5" s="2">
        <v>1</v>
      </c>
      <c r="E5" s="2" t="s">
        <v>24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2</v>
      </c>
      <c r="M5" s="2" t="s">
        <v>24</v>
      </c>
      <c r="N5" s="2" t="s">
        <v>24</v>
      </c>
      <c r="O5" s="2" t="s">
        <v>24</v>
      </c>
      <c r="P5" s="2" t="s">
        <v>24</v>
      </c>
      <c r="Q5" s="2" t="s">
        <v>24</v>
      </c>
      <c r="R5" s="10" t="s">
        <v>37</v>
      </c>
    </row>
    <row r="6" spans="1:18" x14ac:dyDescent="0.3">
      <c r="A6" s="31"/>
      <c r="B6" s="8" t="s">
        <v>4</v>
      </c>
      <c r="C6" s="16">
        <v>0</v>
      </c>
      <c r="D6" s="2">
        <v>0</v>
      </c>
      <c r="E6" s="2">
        <v>0</v>
      </c>
      <c r="F6" s="2" t="s">
        <v>24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24</v>
      </c>
      <c r="Q6" s="2" t="s">
        <v>24</v>
      </c>
      <c r="R6" s="10"/>
    </row>
    <row r="7" spans="1:18" x14ac:dyDescent="0.3">
      <c r="A7" s="31"/>
      <c r="B7" s="8" t="s">
        <v>5</v>
      </c>
      <c r="C7" s="16">
        <v>0</v>
      </c>
      <c r="D7" s="2">
        <v>0</v>
      </c>
      <c r="E7" s="2">
        <v>0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2" t="s">
        <v>24</v>
      </c>
      <c r="O7" s="2" t="s">
        <v>24</v>
      </c>
      <c r="P7" s="2" t="s">
        <v>24</v>
      </c>
      <c r="Q7" s="2" t="s">
        <v>24</v>
      </c>
      <c r="R7" s="10"/>
    </row>
    <row r="8" spans="1:18" x14ac:dyDescent="0.3">
      <c r="A8" s="31"/>
      <c r="B8" s="8" t="s">
        <v>6</v>
      </c>
      <c r="C8" s="16" t="s">
        <v>24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>
        <v>1</v>
      </c>
      <c r="L8" s="2">
        <v>2</v>
      </c>
      <c r="M8" s="2">
        <v>2</v>
      </c>
      <c r="N8" s="2">
        <v>1</v>
      </c>
      <c r="O8" s="2">
        <v>1</v>
      </c>
      <c r="P8" s="2">
        <v>1</v>
      </c>
      <c r="Q8" s="2">
        <v>1</v>
      </c>
      <c r="R8" s="10"/>
    </row>
    <row r="9" spans="1:18" x14ac:dyDescent="0.3">
      <c r="A9" s="31"/>
      <c r="B9" s="8" t="s">
        <v>7</v>
      </c>
      <c r="C9" s="16" t="s">
        <v>24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24</v>
      </c>
      <c r="K9" s="2">
        <v>1</v>
      </c>
      <c r="L9" s="23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10" t="s">
        <v>43</v>
      </c>
    </row>
    <row r="10" spans="1:18" ht="15" thickBot="1" x14ac:dyDescent="0.35">
      <c r="A10" s="32"/>
      <c r="B10" s="26" t="s">
        <v>8</v>
      </c>
      <c r="C10" s="17" t="s">
        <v>24</v>
      </c>
      <c r="D10" s="18" t="s">
        <v>24</v>
      </c>
      <c r="E10" s="18" t="s">
        <v>24</v>
      </c>
      <c r="F10" s="18" t="s">
        <v>24</v>
      </c>
      <c r="G10" s="18" t="s">
        <v>24</v>
      </c>
      <c r="H10" s="18" t="s">
        <v>24</v>
      </c>
      <c r="I10" s="18" t="s">
        <v>24</v>
      </c>
      <c r="J10" s="18" t="s">
        <v>24</v>
      </c>
      <c r="K10" s="18" t="s">
        <v>24</v>
      </c>
      <c r="L10" s="18" t="s">
        <v>24</v>
      </c>
      <c r="M10" s="18" t="s">
        <v>24</v>
      </c>
      <c r="N10" s="18" t="s">
        <v>24</v>
      </c>
      <c r="O10" s="18" t="s">
        <v>24</v>
      </c>
      <c r="P10" s="18" t="s">
        <v>24</v>
      </c>
      <c r="Q10" s="18" t="s">
        <v>24</v>
      </c>
      <c r="R10" s="11"/>
    </row>
    <row r="11" spans="1:18" ht="15" thickBot="1" x14ac:dyDescent="0.35">
      <c r="A11" s="28" t="s">
        <v>59</v>
      </c>
      <c r="B11" s="7" t="s">
        <v>0</v>
      </c>
      <c r="C11" s="14">
        <v>1</v>
      </c>
      <c r="D11" s="15">
        <v>1</v>
      </c>
      <c r="E11" s="15" t="s">
        <v>24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1</v>
      </c>
      <c r="L11" s="15">
        <v>2</v>
      </c>
      <c r="M11" s="15" t="s">
        <v>24</v>
      </c>
      <c r="N11" s="15" t="s">
        <v>24</v>
      </c>
      <c r="O11" s="15" t="s">
        <v>24</v>
      </c>
      <c r="P11" s="15" t="s">
        <v>24</v>
      </c>
      <c r="Q11" s="15" t="s">
        <v>24</v>
      </c>
      <c r="R11" s="9" t="s">
        <v>39</v>
      </c>
    </row>
    <row r="12" spans="1:18" ht="15" thickBot="1" x14ac:dyDescent="0.35">
      <c r="A12" s="29"/>
      <c r="B12" s="8" t="s">
        <v>1</v>
      </c>
      <c r="C12" s="16">
        <v>1</v>
      </c>
      <c r="D12" s="2">
        <v>1</v>
      </c>
      <c r="E12" s="2" t="s">
        <v>24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2</v>
      </c>
      <c r="M12" s="2" t="s">
        <v>24</v>
      </c>
      <c r="N12" s="2" t="s">
        <v>24</v>
      </c>
      <c r="O12" s="2" t="s">
        <v>24</v>
      </c>
      <c r="P12" s="2" t="s">
        <v>24</v>
      </c>
      <c r="Q12" s="2" t="s">
        <v>24</v>
      </c>
      <c r="R12" s="9" t="s">
        <v>40</v>
      </c>
    </row>
    <row r="13" spans="1:18" ht="15" thickBot="1" x14ac:dyDescent="0.35">
      <c r="A13" s="29"/>
      <c r="B13" s="8" t="s">
        <v>2</v>
      </c>
      <c r="C13" s="16">
        <v>1</v>
      </c>
      <c r="D13" s="2">
        <v>1</v>
      </c>
      <c r="E13" s="2" t="s">
        <v>24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2</v>
      </c>
      <c r="M13" s="2" t="s">
        <v>24</v>
      </c>
      <c r="N13" s="2" t="s">
        <v>24</v>
      </c>
      <c r="O13" s="2" t="s">
        <v>24</v>
      </c>
      <c r="P13" s="2" t="s">
        <v>24</v>
      </c>
      <c r="Q13" s="2" t="s">
        <v>24</v>
      </c>
      <c r="R13" s="9" t="s">
        <v>41</v>
      </c>
    </row>
    <row r="14" spans="1:18" x14ac:dyDescent="0.3">
      <c r="A14" s="29"/>
      <c r="B14" s="8" t="s">
        <v>33</v>
      </c>
      <c r="C14" s="16">
        <v>1</v>
      </c>
      <c r="D14" s="2">
        <v>1</v>
      </c>
      <c r="E14" s="2" t="s">
        <v>24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2</v>
      </c>
      <c r="M14" s="2" t="s">
        <v>24</v>
      </c>
      <c r="N14" s="2" t="s">
        <v>24</v>
      </c>
      <c r="O14" s="2" t="s">
        <v>24</v>
      </c>
      <c r="P14" s="2" t="s">
        <v>24</v>
      </c>
      <c r="Q14" s="2" t="s">
        <v>24</v>
      </c>
      <c r="R14" s="9" t="s">
        <v>42</v>
      </c>
    </row>
    <row r="15" spans="1:18" x14ac:dyDescent="0.3">
      <c r="A15" s="29"/>
      <c r="B15" s="8" t="s">
        <v>4</v>
      </c>
      <c r="C15" s="16">
        <v>1</v>
      </c>
      <c r="D15" s="2">
        <v>1</v>
      </c>
      <c r="E15" s="2">
        <v>0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24</v>
      </c>
      <c r="M15" s="2" t="s">
        <v>24</v>
      </c>
      <c r="N15" s="2" t="s">
        <v>24</v>
      </c>
      <c r="O15" s="2" t="s">
        <v>24</v>
      </c>
      <c r="P15" s="2" t="s">
        <v>24</v>
      </c>
      <c r="Q15" s="2" t="s">
        <v>24</v>
      </c>
      <c r="R15" s="10"/>
    </row>
    <row r="16" spans="1:18" x14ac:dyDescent="0.3">
      <c r="A16" s="29"/>
      <c r="B16" s="8" t="s">
        <v>5</v>
      </c>
      <c r="C16" s="16">
        <v>1</v>
      </c>
      <c r="D16" s="2">
        <v>1</v>
      </c>
      <c r="E16" s="2">
        <v>0</v>
      </c>
      <c r="F16" s="2" t="s">
        <v>24</v>
      </c>
      <c r="G16" s="2" t="s">
        <v>24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24</v>
      </c>
      <c r="N16" s="2" t="s">
        <v>24</v>
      </c>
      <c r="O16" s="2" t="s">
        <v>24</v>
      </c>
      <c r="P16" s="2" t="s">
        <v>24</v>
      </c>
      <c r="Q16" s="2" t="s">
        <v>24</v>
      </c>
      <c r="R16" s="10"/>
    </row>
    <row r="17" spans="1:18" x14ac:dyDescent="0.3">
      <c r="A17" s="29"/>
      <c r="B17" s="24" t="s">
        <v>35</v>
      </c>
      <c r="C17" s="16">
        <v>1</v>
      </c>
      <c r="D17" s="2">
        <v>1</v>
      </c>
      <c r="E17" s="2">
        <v>1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2" t="s">
        <v>24</v>
      </c>
      <c r="O17" s="2" t="s">
        <v>24</v>
      </c>
      <c r="P17" s="2" t="s">
        <v>24</v>
      </c>
      <c r="Q17" s="2" t="s">
        <v>24</v>
      </c>
      <c r="R17" s="10" t="s">
        <v>50</v>
      </c>
    </row>
    <row r="18" spans="1:18" x14ac:dyDescent="0.3">
      <c r="A18" s="29"/>
      <c r="B18" s="24" t="s">
        <v>34</v>
      </c>
      <c r="C18" s="16">
        <v>1</v>
      </c>
      <c r="D18" s="2">
        <v>1</v>
      </c>
      <c r="E18" s="2">
        <v>1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2" t="s">
        <v>24</v>
      </c>
      <c r="O18" s="2" t="s">
        <v>24</v>
      </c>
      <c r="P18" s="2" t="s">
        <v>24</v>
      </c>
      <c r="Q18" s="2" t="s">
        <v>24</v>
      </c>
      <c r="R18" s="10" t="s">
        <v>50</v>
      </c>
    </row>
    <row r="19" spans="1:18" x14ac:dyDescent="0.3">
      <c r="A19" s="29"/>
      <c r="B19" s="8" t="s">
        <v>6</v>
      </c>
      <c r="C19" s="16" t="s">
        <v>24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  <c r="K19" s="2">
        <v>1</v>
      </c>
      <c r="L19" s="2">
        <v>2</v>
      </c>
      <c r="M19" s="2">
        <v>2</v>
      </c>
      <c r="N19" s="2">
        <v>1</v>
      </c>
      <c r="O19" s="2">
        <v>1</v>
      </c>
      <c r="P19" s="2">
        <v>1</v>
      </c>
      <c r="Q19" s="2">
        <v>1</v>
      </c>
      <c r="R19" s="10"/>
    </row>
    <row r="20" spans="1:18" x14ac:dyDescent="0.3">
      <c r="A20" s="29"/>
      <c r="B20" s="8" t="s">
        <v>7</v>
      </c>
      <c r="C20" s="16" t="s">
        <v>24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24</v>
      </c>
      <c r="I20" s="2" t="s">
        <v>24</v>
      </c>
      <c r="J20" s="2" t="s">
        <v>24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10" t="s">
        <v>43</v>
      </c>
    </row>
    <row r="21" spans="1:18" ht="15" thickBot="1" x14ac:dyDescent="0.35">
      <c r="A21" s="30"/>
      <c r="B21" s="26" t="s">
        <v>8</v>
      </c>
      <c r="C21" s="17">
        <v>0</v>
      </c>
      <c r="D21" s="18">
        <v>0</v>
      </c>
      <c r="E21" s="18">
        <v>0</v>
      </c>
      <c r="F21" s="18">
        <v>0</v>
      </c>
      <c r="G21" s="18" t="s">
        <v>24</v>
      </c>
      <c r="H21" s="18" t="s">
        <v>24</v>
      </c>
      <c r="I21" s="18" t="s">
        <v>24</v>
      </c>
      <c r="J21" s="18" t="s">
        <v>24</v>
      </c>
      <c r="K21" s="18" t="s">
        <v>24</v>
      </c>
      <c r="L21" s="18" t="s">
        <v>24</v>
      </c>
      <c r="M21" s="18" t="s">
        <v>24</v>
      </c>
      <c r="N21" s="18" t="s">
        <v>24</v>
      </c>
      <c r="O21" s="18" t="s">
        <v>24</v>
      </c>
      <c r="P21" s="18" t="s">
        <v>24</v>
      </c>
      <c r="Q21" s="18" t="s">
        <v>24</v>
      </c>
      <c r="R21" s="11"/>
    </row>
    <row r="22" spans="1:18" x14ac:dyDescent="0.3">
      <c r="A22" s="28" t="s">
        <v>58</v>
      </c>
      <c r="B22" s="7" t="s">
        <v>0</v>
      </c>
      <c r="C22" s="14">
        <v>1</v>
      </c>
      <c r="D22" s="15">
        <v>0</v>
      </c>
      <c r="E22" s="15" t="s">
        <v>24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1</v>
      </c>
      <c r="L22" s="15">
        <v>0</v>
      </c>
      <c r="M22" s="15" t="s">
        <v>24</v>
      </c>
      <c r="N22" s="15" t="s">
        <v>24</v>
      </c>
      <c r="O22" s="15" t="s">
        <v>24</v>
      </c>
      <c r="P22" s="15" t="s">
        <v>24</v>
      </c>
      <c r="Q22" s="15" t="s">
        <v>24</v>
      </c>
      <c r="R22" s="9"/>
    </row>
    <row r="23" spans="1:18" x14ac:dyDescent="0.3">
      <c r="A23" s="31"/>
      <c r="B23" s="8" t="s">
        <v>1</v>
      </c>
      <c r="C23" s="16">
        <v>1</v>
      </c>
      <c r="D23" s="2">
        <v>1</v>
      </c>
      <c r="E23" s="2" t="s">
        <v>24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s="2">
        <v>0</v>
      </c>
      <c r="M23" s="2" t="s">
        <v>24</v>
      </c>
      <c r="N23" s="2" t="s">
        <v>24</v>
      </c>
      <c r="O23" s="2" t="s">
        <v>24</v>
      </c>
      <c r="P23" s="2" t="s">
        <v>24</v>
      </c>
      <c r="Q23" s="2" t="s">
        <v>24</v>
      </c>
      <c r="R23" s="10"/>
    </row>
    <row r="24" spans="1:18" x14ac:dyDescent="0.3">
      <c r="A24" s="31"/>
      <c r="B24" s="8" t="s">
        <v>2</v>
      </c>
      <c r="C24" s="16">
        <v>1</v>
      </c>
      <c r="D24" s="2">
        <v>1</v>
      </c>
      <c r="E24" s="2" t="s">
        <v>24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 t="s">
        <v>24</v>
      </c>
      <c r="N24" s="2" t="s">
        <v>24</v>
      </c>
      <c r="O24" s="2" t="s">
        <v>24</v>
      </c>
      <c r="P24" s="2" t="s">
        <v>24</v>
      </c>
      <c r="Q24" s="2" t="s">
        <v>24</v>
      </c>
      <c r="R24" s="10"/>
    </row>
    <row r="25" spans="1:18" x14ac:dyDescent="0.3">
      <c r="A25" s="31"/>
      <c r="B25" s="8" t="s">
        <v>3</v>
      </c>
      <c r="C25" s="16">
        <v>1</v>
      </c>
      <c r="D25" s="2">
        <v>1</v>
      </c>
      <c r="E25" s="2" t="s">
        <v>24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 t="s">
        <v>24</v>
      </c>
      <c r="N25" s="2" t="s">
        <v>24</v>
      </c>
      <c r="O25" s="2" t="s">
        <v>24</v>
      </c>
      <c r="P25" s="2" t="s">
        <v>24</v>
      </c>
      <c r="Q25" s="2" t="s">
        <v>24</v>
      </c>
      <c r="R25" s="10"/>
    </row>
    <row r="26" spans="1:18" x14ac:dyDescent="0.3">
      <c r="A26" s="31"/>
      <c r="B26" s="24" t="s">
        <v>33</v>
      </c>
      <c r="C26" s="16">
        <v>2</v>
      </c>
      <c r="D26" s="2">
        <v>2</v>
      </c>
      <c r="E26" s="2" t="s">
        <v>24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2</v>
      </c>
      <c r="L26" s="2">
        <v>0</v>
      </c>
      <c r="M26" s="2" t="s">
        <v>24</v>
      </c>
      <c r="N26" s="2" t="s">
        <v>24</v>
      </c>
      <c r="O26" s="2" t="s">
        <v>24</v>
      </c>
      <c r="P26" s="2" t="s">
        <v>24</v>
      </c>
      <c r="Q26" s="2" t="s">
        <v>24</v>
      </c>
      <c r="R26" s="10" t="s">
        <v>57</v>
      </c>
    </row>
    <row r="27" spans="1:18" x14ac:dyDescent="0.3">
      <c r="A27" s="31"/>
      <c r="B27" s="8" t="s">
        <v>4</v>
      </c>
      <c r="C27" s="16">
        <v>1</v>
      </c>
      <c r="D27" s="2">
        <v>1</v>
      </c>
      <c r="E27" s="2">
        <v>0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24</v>
      </c>
      <c r="Q27" s="2" t="s">
        <v>24</v>
      </c>
      <c r="R27" s="10"/>
    </row>
    <row r="28" spans="1:18" x14ac:dyDescent="0.3">
      <c r="A28" s="31"/>
      <c r="B28" s="8" t="s">
        <v>5</v>
      </c>
      <c r="C28" s="16">
        <v>1</v>
      </c>
      <c r="D28" s="2">
        <v>1</v>
      </c>
      <c r="E28" s="2">
        <v>0</v>
      </c>
      <c r="F28" s="2" t="s">
        <v>24</v>
      </c>
      <c r="G28" s="2" t="s">
        <v>24</v>
      </c>
      <c r="H28" s="2" t="s">
        <v>24</v>
      </c>
      <c r="I28" s="2" t="s">
        <v>24</v>
      </c>
      <c r="J28" s="2" t="s">
        <v>24</v>
      </c>
      <c r="K28" s="2" t="s">
        <v>24</v>
      </c>
      <c r="L28" s="2" t="s">
        <v>24</v>
      </c>
      <c r="M28" s="2" t="s">
        <v>24</v>
      </c>
      <c r="N28" s="2" t="s">
        <v>24</v>
      </c>
      <c r="O28" s="2" t="s">
        <v>24</v>
      </c>
      <c r="P28" s="2" t="s">
        <v>24</v>
      </c>
      <c r="Q28" s="2" t="s">
        <v>24</v>
      </c>
      <c r="R28" s="10"/>
    </row>
    <row r="29" spans="1:18" ht="28.8" x14ac:dyDescent="0.3">
      <c r="A29" s="31"/>
      <c r="B29" s="8" t="s">
        <v>6</v>
      </c>
      <c r="C29" s="16" t="s">
        <v>24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24</v>
      </c>
      <c r="I29" s="2" t="s">
        <v>24</v>
      </c>
      <c r="J29" s="2" t="s">
        <v>24</v>
      </c>
      <c r="K29" s="2">
        <v>1</v>
      </c>
      <c r="L29" s="2">
        <v>2</v>
      </c>
      <c r="M29" s="2">
        <v>2</v>
      </c>
      <c r="N29" s="2">
        <v>1</v>
      </c>
      <c r="O29" s="2">
        <v>1</v>
      </c>
      <c r="P29" s="2">
        <v>1</v>
      </c>
      <c r="Q29" s="2">
        <v>1</v>
      </c>
      <c r="R29" s="25" t="s">
        <v>44</v>
      </c>
    </row>
    <row r="30" spans="1:18" ht="28.8" x14ac:dyDescent="0.3">
      <c r="A30" s="31"/>
      <c r="B30" s="8" t="s">
        <v>7</v>
      </c>
      <c r="C30" s="16" t="s">
        <v>24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24</v>
      </c>
      <c r="I30" s="2" t="s">
        <v>24</v>
      </c>
      <c r="J30" s="2" t="s">
        <v>24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5" t="s">
        <v>45</v>
      </c>
    </row>
    <row r="31" spans="1:18" ht="15" thickBot="1" x14ac:dyDescent="0.35">
      <c r="A31" s="32"/>
      <c r="B31" s="26" t="s">
        <v>8</v>
      </c>
      <c r="C31" s="17" t="s">
        <v>24</v>
      </c>
      <c r="D31" s="18" t="s">
        <v>24</v>
      </c>
      <c r="E31" s="18" t="s">
        <v>24</v>
      </c>
      <c r="F31" s="18" t="s">
        <v>24</v>
      </c>
      <c r="G31" s="18" t="s">
        <v>24</v>
      </c>
      <c r="H31" s="18" t="s">
        <v>24</v>
      </c>
      <c r="I31" s="18" t="s">
        <v>24</v>
      </c>
      <c r="J31" s="18" t="s">
        <v>24</v>
      </c>
      <c r="K31" s="18" t="s">
        <v>24</v>
      </c>
      <c r="L31" s="18" t="s">
        <v>24</v>
      </c>
      <c r="M31" s="18" t="s">
        <v>24</v>
      </c>
      <c r="N31" s="18" t="s">
        <v>24</v>
      </c>
      <c r="O31" s="18" t="s">
        <v>24</v>
      </c>
      <c r="P31" s="18" t="s">
        <v>24</v>
      </c>
      <c r="Q31" s="18" t="s">
        <v>24</v>
      </c>
      <c r="R31" s="11"/>
    </row>
    <row r="32" spans="1:18" x14ac:dyDescent="0.3">
      <c r="A32" s="28" t="s">
        <v>60</v>
      </c>
      <c r="B32" s="7" t="s">
        <v>1</v>
      </c>
      <c r="C32" s="14">
        <v>0</v>
      </c>
      <c r="D32" s="15">
        <v>0</v>
      </c>
      <c r="E32" s="15" t="s">
        <v>24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 t="s">
        <v>24</v>
      </c>
      <c r="N32" s="15" t="s">
        <v>24</v>
      </c>
      <c r="O32" s="15" t="s">
        <v>24</v>
      </c>
      <c r="P32" s="15" t="s">
        <v>24</v>
      </c>
      <c r="Q32" s="15" t="s">
        <v>24</v>
      </c>
      <c r="R32" s="9"/>
    </row>
    <row r="33" spans="1:18" x14ac:dyDescent="0.3">
      <c r="A33" s="29"/>
      <c r="B33" s="8" t="s">
        <v>0</v>
      </c>
      <c r="C33" s="16">
        <v>0</v>
      </c>
      <c r="D33" s="2">
        <v>0</v>
      </c>
      <c r="E33" s="2" t="s">
        <v>24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 t="s">
        <v>24</v>
      </c>
      <c r="N33" s="2" t="s">
        <v>24</v>
      </c>
      <c r="O33" s="2" t="s">
        <v>24</v>
      </c>
      <c r="P33" s="2" t="s">
        <v>24</v>
      </c>
      <c r="Q33" s="2" t="s">
        <v>24</v>
      </c>
      <c r="R33" s="10"/>
    </row>
    <row r="34" spans="1:18" x14ac:dyDescent="0.3">
      <c r="A34" s="29"/>
      <c r="B34" s="8" t="s">
        <v>33</v>
      </c>
      <c r="C34" s="16">
        <v>0</v>
      </c>
      <c r="D34" s="2">
        <v>0</v>
      </c>
      <c r="E34" s="2" t="s">
        <v>24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 t="s">
        <v>24</v>
      </c>
      <c r="N34" s="2" t="s">
        <v>24</v>
      </c>
      <c r="O34" s="2" t="s">
        <v>24</v>
      </c>
      <c r="P34" s="2" t="s">
        <v>24</v>
      </c>
      <c r="Q34" s="2" t="s">
        <v>24</v>
      </c>
      <c r="R34" s="10"/>
    </row>
    <row r="35" spans="1:18" x14ac:dyDescent="0.3">
      <c r="A35" s="29"/>
      <c r="B35" s="8" t="s">
        <v>2</v>
      </c>
      <c r="C35" s="16">
        <v>0</v>
      </c>
      <c r="D35" s="2">
        <v>0</v>
      </c>
      <c r="E35" s="2" t="s">
        <v>24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 t="s">
        <v>24</v>
      </c>
      <c r="N35" s="2" t="s">
        <v>24</v>
      </c>
      <c r="O35" s="2" t="s">
        <v>24</v>
      </c>
      <c r="P35" s="2" t="s">
        <v>24</v>
      </c>
      <c r="Q35" s="2" t="s">
        <v>24</v>
      </c>
      <c r="R35" s="10"/>
    </row>
    <row r="36" spans="1:18" x14ac:dyDescent="0.3">
      <c r="A36" s="29"/>
      <c r="B36" s="8" t="s">
        <v>3</v>
      </c>
      <c r="C36" s="16">
        <v>0</v>
      </c>
      <c r="D36" s="2">
        <v>0</v>
      </c>
      <c r="E36" s="2" t="s">
        <v>24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 t="s">
        <v>24</v>
      </c>
      <c r="N36" s="2" t="s">
        <v>24</v>
      </c>
      <c r="O36" s="2" t="s">
        <v>24</v>
      </c>
      <c r="P36" s="2" t="s">
        <v>24</v>
      </c>
      <c r="Q36" s="2" t="s">
        <v>24</v>
      </c>
      <c r="R36" s="10"/>
    </row>
    <row r="37" spans="1:18" x14ac:dyDescent="0.3">
      <c r="A37" s="29"/>
      <c r="B37" s="8" t="s">
        <v>4</v>
      </c>
      <c r="C37" s="16">
        <v>0</v>
      </c>
      <c r="D37" s="2">
        <v>0</v>
      </c>
      <c r="E37" s="2">
        <v>0</v>
      </c>
      <c r="F37" s="2" t="s">
        <v>24</v>
      </c>
      <c r="G37" s="2" t="s">
        <v>24</v>
      </c>
      <c r="H37" s="2" t="s">
        <v>24</v>
      </c>
      <c r="I37" s="2" t="s">
        <v>24</v>
      </c>
      <c r="J37" s="2" t="s">
        <v>24</v>
      </c>
      <c r="K37" s="2" t="s">
        <v>24</v>
      </c>
      <c r="L37" s="2" t="s">
        <v>24</v>
      </c>
      <c r="M37" s="2" t="s">
        <v>24</v>
      </c>
      <c r="N37" s="2" t="s">
        <v>24</v>
      </c>
      <c r="O37" s="2" t="s">
        <v>24</v>
      </c>
      <c r="P37" s="2" t="s">
        <v>24</v>
      </c>
      <c r="Q37" s="2" t="s">
        <v>24</v>
      </c>
      <c r="R37" s="10"/>
    </row>
    <row r="38" spans="1:18" x14ac:dyDescent="0.3">
      <c r="A38" s="29"/>
      <c r="B38" s="8" t="s">
        <v>5</v>
      </c>
      <c r="C38" s="16">
        <v>0</v>
      </c>
      <c r="D38" s="2">
        <v>0</v>
      </c>
      <c r="E38" s="2">
        <v>0</v>
      </c>
      <c r="F38" s="2" t="s">
        <v>24</v>
      </c>
      <c r="G38" s="2" t="s">
        <v>24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24</v>
      </c>
      <c r="Q38" s="2" t="s">
        <v>24</v>
      </c>
      <c r="R38" s="10"/>
    </row>
    <row r="39" spans="1:18" x14ac:dyDescent="0.3">
      <c r="A39" s="29"/>
      <c r="B39" s="8" t="s">
        <v>34</v>
      </c>
      <c r="C39" s="16">
        <v>0</v>
      </c>
      <c r="D39" s="2">
        <v>0</v>
      </c>
      <c r="E39" s="2">
        <v>0</v>
      </c>
      <c r="F39" s="2" t="s">
        <v>24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24</v>
      </c>
      <c r="N39" s="2" t="s">
        <v>24</v>
      </c>
      <c r="O39" s="2" t="s">
        <v>24</v>
      </c>
      <c r="P39" s="2" t="s">
        <v>24</v>
      </c>
      <c r="Q39" s="2" t="s">
        <v>24</v>
      </c>
      <c r="R39" s="10"/>
    </row>
    <row r="40" spans="1:18" x14ac:dyDescent="0.3">
      <c r="A40" s="29"/>
      <c r="B40" s="8" t="s">
        <v>35</v>
      </c>
      <c r="C40" s="16">
        <v>0</v>
      </c>
      <c r="D40" s="2">
        <v>0</v>
      </c>
      <c r="E40" s="2">
        <v>0</v>
      </c>
      <c r="F40" s="2" t="s">
        <v>24</v>
      </c>
      <c r="G40" s="2" t="s">
        <v>24</v>
      </c>
      <c r="H40" s="2" t="s">
        <v>24</v>
      </c>
      <c r="I40" s="2" t="s">
        <v>24</v>
      </c>
      <c r="J40" s="2" t="s">
        <v>24</v>
      </c>
      <c r="K40" s="2" t="s">
        <v>24</v>
      </c>
      <c r="L40" s="2" t="s">
        <v>24</v>
      </c>
      <c r="M40" s="2" t="s">
        <v>24</v>
      </c>
      <c r="N40" s="2" t="s">
        <v>24</v>
      </c>
      <c r="O40" s="2" t="s">
        <v>24</v>
      </c>
      <c r="P40" s="2" t="s">
        <v>24</v>
      </c>
      <c r="Q40" s="2" t="s">
        <v>24</v>
      </c>
      <c r="R40" s="10"/>
    </row>
    <row r="41" spans="1:18" x14ac:dyDescent="0.3">
      <c r="A41" s="29"/>
      <c r="B41" s="8" t="s">
        <v>6</v>
      </c>
      <c r="C41" s="16" t="s">
        <v>24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24</v>
      </c>
      <c r="I41" s="2" t="s">
        <v>24</v>
      </c>
      <c r="J41" s="2" t="s">
        <v>24</v>
      </c>
      <c r="K41" s="2">
        <v>1</v>
      </c>
      <c r="L41" s="2">
        <v>2</v>
      </c>
      <c r="M41" s="2">
        <v>2</v>
      </c>
      <c r="N41" s="2">
        <v>1</v>
      </c>
      <c r="O41" s="2">
        <v>1</v>
      </c>
      <c r="P41" s="2">
        <v>1</v>
      </c>
      <c r="Q41" s="2">
        <v>1</v>
      </c>
      <c r="R41" s="10"/>
    </row>
    <row r="42" spans="1:18" x14ac:dyDescent="0.3">
      <c r="A42" s="29"/>
      <c r="B42" s="8" t="s">
        <v>7</v>
      </c>
      <c r="C42" s="16" t="s">
        <v>24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24</v>
      </c>
      <c r="I42" s="2" t="s">
        <v>24</v>
      </c>
      <c r="J42" s="2" t="s">
        <v>24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10" t="s">
        <v>43</v>
      </c>
    </row>
    <row r="43" spans="1:18" ht="15" thickBot="1" x14ac:dyDescent="0.35">
      <c r="A43" s="30"/>
      <c r="B43" s="27" t="s">
        <v>8</v>
      </c>
      <c r="C43" s="17" t="s">
        <v>24</v>
      </c>
      <c r="D43" s="18" t="s">
        <v>24</v>
      </c>
      <c r="E43" s="18" t="s">
        <v>24</v>
      </c>
      <c r="F43" s="18" t="s">
        <v>24</v>
      </c>
      <c r="G43" s="18" t="s">
        <v>24</v>
      </c>
      <c r="H43" s="18" t="s">
        <v>24</v>
      </c>
      <c r="I43" s="18" t="s">
        <v>24</v>
      </c>
      <c r="J43" s="18" t="s">
        <v>24</v>
      </c>
      <c r="K43" s="18" t="s">
        <v>24</v>
      </c>
      <c r="L43" s="18" t="s">
        <v>24</v>
      </c>
      <c r="M43" s="18" t="s">
        <v>24</v>
      </c>
      <c r="N43" s="18" t="s">
        <v>24</v>
      </c>
      <c r="O43" s="18" t="s">
        <v>24</v>
      </c>
      <c r="P43" s="18" t="s">
        <v>24</v>
      </c>
      <c r="Q43" s="18" t="s">
        <v>24</v>
      </c>
      <c r="R43" s="11"/>
    </row>
    <row r="44" spans="1:18" x14ac:dyDescent="0.3">
      <c r="A44" s="28" t="s">
        <v>61</v>
      </c>
      <c r="B44" s="7" t="s">
        <v>1</v>
      </c>
      <c r="C44" s="14">
        <v>0</v>
      </c>
      <c r="D44" s="15">
        <v>0</v>
      </c>
      <c r="E44" s="15" t="s">
        <v>24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 t="s">
        <v>24</v>
      </c>
      <c r="N44" s="15" t="s">
        <v>24</v>
      </c>
      <c r="O44" s="15" t="s">
        <v>24</v>
      </c>
      <c r="P44" s="15" t="s">
        <v>24</v>
      </c>
      <c r="Q44" s="15" t="s">
        <v>24</v>
      </c>
      <c r="R44" s="9" t="s">
        <v>49</v>
      </c>
    </row>
    <row r="45" spans="1:18" x14ac:dyDescent="0.3">
      <c r="A45" s="29"/>
      <c r="B45" s="8" t="s">
        <v>0</v>
      </c>
      <c r="C45" s="16">
        <v>0</v>
      </c>
      <c r="D45" s="2">
        <v>0</v>
      </c>
      <c r="E45" s="2" t="s">
        <v>24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 t="s">
        <v>24</v>
      </c>
      <c r="N45" s="2" t="s">
        <v>24</v>
      </c>
      <c r="O45" s="2" t="s">
        <v>24</v>
      </c>
      <c r="P45" s="2" t="s">
        <v>24</v>
      </c>
      <c r="Q45" s="2" t="s">
        <v>24</v>
      </c>
      <c r="R45" s="10" t="s">
        <v>49</v>
      </c>
    </row>
    <row r="46" spans="1:18" x14ac:dyDescent="0.3">
      <c r="A46" s="29"/>
      <c r="B46" s="8" t="s">
        <v>2</v>
      </c>
      <c r="C46" s="16">
        <v>0</v>
      </c>
      <c r="D46" s="2">
        <v>0</v>
      </c>
      <c r="E46" s="2" t="s">
        <v>24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 t="s">
        <v>24</v>
      </c>
      <c r="N46" s="2" t="s">
        <v>24</v>
      </c>
      <c r="O46" s="2" t="s">
        <v>24</v>
      </c>
      <c r="P46" s="2" t="s">
        <v>24</v>
      </c>
      <c r="Q46" s="2" t="s">
        <v>24</v>
      </c>
      <c r="R46" s="10" t="s">
        <v>49</v>
      </c>
    </row>
    <row r="47" spans="1:18" x14ac:dyDescent="0.3">
      <c r="A47" s="29"/>
      <c r="B47" s="8" t="s">
        <v>46</v>
      </c>
      <c r="C47" s="16">
        <v>0</v>
      </c>
      <c r="D47" s="2">
        <v>0</v>
      </c>
      <c r="E47" s="2" t="s">
        <v>24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 t="s">
        <v>24</v>
      </c>
      <c r="N47" s="2" t="s">
        <v>24</v>
      </c>
      <c r="O47" s="2" t="s">
        <v>24</v>
      </c>
      <c r="P47" s="2" t="s">
        <v>24</v>
      </c>
      <c r="Q47" s="2" t="s">
        <v>24</v>
      </c>
      <c r="R47" s="10" t="s">
        <v>49</v>
      </c>
    </row>
    <row r="48" spans="1:18" x14ac:dyDescent="0.3">
      <c r="A48" s="29"/>
      <c r="B48" s="8" t="s">
        <v>3</v>
      </c>
      <c r="C48" s="16">
        <v>0</v>
      </c>
      <c r="D48" s="2">
        <v>0</v>
      </c>
      <c r="E48" s="2" t="s">
        <v>24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 t="s">
        <v>24</v>
      </c>
      <c r="N48" s="2" t="s">
        <v>24</v>
      </c>
      <c r="O48" s="2" t="s">
        <v>24</v>
      </c>
      <c r="P48" s="2" t="s">
        <v>24</v>
      </c>
      <c r="Q48" s="2" t="s">
        <v>24</v>
      </c>
      <c r="R48" s="10" t="s">
        <v>49</v>
      </c>
    </row>
    <row r="49" spans="1:18" x14ac:dyDescent="0.3">
      <c r="A49" s="29"/>
      <c r="B49" s="24" t="s">
        <v>4</v>
      </c>
      <c r="C49" s="16">
        <v>1</v>
      </c>
      <c r="D49" s="2">
        <v>1</v>
      </c>
      <c r="E49" s="2">
        <v>1</v>
      </c>
      <c r="F49" s="2" t="s">
        <v>24</v>
      </c>
      <c r="G49" s="2" t="s">
        <v>24</v>
      </c>
      <c r="H49" s="2" t="s">
        <v>24</v>
      </c>
      <c r="I49" s="2" t="s">
        <v>24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24</v>
      </c>
      <c r="O49" s="2" t="s">
        <v>24</v>
      </c>
      <c r="P49" s="2" t="s">
        <v>24</v>
      </c>
      <c r="Q49" s="2" t="s">
        <v>24</v>
      </c>
      <c r="R49" s="10" t="s">
        <v>48</v>
      </c>
    </row>
    <row r="50" spans="1:18" x14ac:dyDescent="0.3">
      <c r="A50" s="29"/>
      <c r="B50" s="24" t="s">
        <v>5</v>
      </c>
      <c r="C50" s="16">
        <v>1</v>
      </c>
      <c r="D50" s="2">
        <v>1</v>
      </c>
      <c r="E50" s="2">
        <v>1</v>
      </c>
      <c r="F50" s="2" t="s">
        <v>24</v>
      </c>
      <c r="G50" s="2" t="s">
        <v>24</v>
      </c>
      <c r="H50" s="2" t="s">
        <v>24</v>
      </c>
      <c r="I50" s="2" t="s">
        <v>24</v>
      </c>
      <c r="J50" s="2" t="s">
        <v>24</v>
      </c>
      <c r="K50" s="2" t="s">
        <v>24</v>
      </c>
      <c r="L50" s="2" t="s">
        <v>24</v>
      </c>
      <c r="M50" s="2" t="s">
        <v>24</v>
      </c>
      <c r="N50" s="2" t="s">
        <v>24</v>
      </c>
      <c r="O50" s="2" t="s">
        <v>24</v>
      </c>
      <c r="P50" s="2" t="s">
        <v>24</v>
      </c>
      <c r="Q50" s="2" t="s">
        <v>24</v>
      </c>
      <c r="R50" s="10" t="s">
        <v>48</v>
      </c>
    </row>
    <row r="51" spans="1:18" x14ac:dyDescent="0.3">
      <c r="A51" s="29"/>
      <c r="B51" s="24" t="s">
        <v>47</v>
      </c>
      <c r="C51" s="16">
        <v>1</v>
      </c>
      <c r="D51" s="2">
        <v>1</v>
      </c>
      <c r="E51" s="2">
        <v>1</v>
      </c>
      <c r="F51" s="2" t="s">
        <v>24</v>
      </c>
      <c r="G51" s="2" t="s">
        <v>24</v>
      </c>
      <c r="H51" s="2" t="s">
        <v>24</v>
      </c>
      <c r="I51" s="2" t="s">
        <v>24</v>
      </c>
      <c r="J51" s="2" t="s">
        <v>24</v>
      </c>
      <c r="K51" s="2" t="s">
        <v>24</v>
      </c>
      <c r="L51" s="2" t="s">
        <v>24</v>
      </c>
      <c r="M51" s="2" t="s">
        <v>24</v>
      </c>
      <c r="N51" s="2" t="s">
        <v>24</v>
      </c>
      <c r="O51" s="2" t="s">
        <v>24</v>
      </c>
      <c r="P51" s="2" t="s">
        <v>24</v>
      </c>
      <c r="Q51" s="2" t="s">
        <v>24</v>
      </c>
      <c r="R51" s="10" t="s">
        <v>48</v>
      </c>
    </row>
    <row r="52" spans="1:18" x14ac:dyDescent="0.3">
      <c r="A52" s="29"/>
      <c r="B52" s="8" t="s">
        <v>6</v>
      </c>
      <c r="C52" s="16" t="s">
        <v>24</v>
      </c>
      <c r="D52" s="2" t="s">
        <v>24</v>
      </c>
      <c r="E52" s="2" t="s">
        <v>24</v>
      </c>
      <c r="F52" s="2" t="s">
        <v>24</v>
      </c>
      <c r="G52" s="2" t="s">
        <v>24</v>
      </c>
      <c r="H52" s="2" t="s">
        <v>24</v>
      </c>
      <c r="I52" s="2" t="s">
        <v>24</v>
      </c>
      <c r="J52" s="2" t="s">
        <v>24</v>
      </c>
      <c r="K52" s="2">
        <v>1</v>
      </c>
      <c r="L52" s="2">
        <v>2</v>
      </c>
      <c r="M52" s="2">
        <v>2</v>
      </c>
      <c r="N52" s="2">
        <v>1</v>
      </c>
      <c r="O52" s="2">
        <v>1</v>
      </c>
      <c r="P52" s="2">
        <v>1</v>
      </c>
      <c r="Q52" s="2">
        <v>1</v>
      </c>
      <c r="R52" s="10"/>
    </row>
    <row r="53" spans="1:18" x14ac:dyDescent="0.3">
      <c r="A53" s="29"/>
      <c r="B53" s="8" t="s">
        <v>7</v>
      </c>
      <c r="C53" s="16" t="s">
        <v>24</v>
      </c>
      <c r="D53" s="2" t="s">
        <v>24</v>
      </c>
      <c r="E53" s="2" t="s">
        <v>24</v>
      </c>
      <c r="F53" s="2" t="s">
        <v>24</v>
      </c>
      <c r="G53" s="2" t="s">
        <v>24</v>
      </c>
      <c r="H53" s="2" t="s">
        <v>24</v>
      </c>
      <c r="I53" s="2" t="s">
        <v>24</v>
      </c>
      <c r="J53" s="2" t="s">
        <v>24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10" t="s">
        <v>43</v>
      </c>
    </row>
    <row r="54" spans="1:18" ht="15" thickBot="1" x14ac:dyDescent="0.35">
      <c r="A54" s="30"/>
      <c r="B54" s="27" t="s">
        <v>8</v>
      </c>
      <c r="C54" s="17" t="s">
        <v>24</v>
      </c>
      <c r="D54" s="18" t="s">
        <v>24</v>
      </c>
      <c r="E54" s="18" t="s">
        <v>24</v>
      </c>
      <c r="F54" s="18" t="s">
        <v>24</v>
      </c>
      <c r="G54" s="18" t="s">
        <v>24</v>
      </c>
      <c r="H54" s="18" t="s">
        <v>24</v>
      </c>
      <c r="I54" s="18" t="s">
        <v>24</v>
      </c>
      <c r="J54" s="18" t="s">
        <v>24</v>
      </c>
      <c r="K54" s="18" t="s">
        <v>24</v>
      </c>
      <c r="L54" s="18" t="s">
        <v>24</v>
      </c>
      <c r="M54" s="18" t="s">
        <v>24</v>
      </c>
      <c r="N54" s="18" t="s">
        <v>24</v>
      </c>
      <c r="O54" s="18" t="s">
        <v>24</v>
      </c>
      <c r="P54" s="18" t="s">
        <v>24</v>
      </c>
      <c r="Q54" s="18" t="s">
        <v>24</v>
      </c>
      <c r="R54" s="11"/>
    </row>
    <row r="55" spans="1:18" x14ac:dyDescent="0.3">
      <c r="A55" s="28" t="s">
        <v>62</v>
      </c>
      <c r="B55" s="7" t="s">
        <v>1</v>
      </c>
      <c r="C55" s="14">
        <v>1</v>
      </c>
      <c r="D55" s="15">
        <v>1</v>
      </c>
      <c r="E55" s="15" t="s">
        <v>24</v>
      </c>
      <c r="F55" s="15">
        <v>1</v>
      </c>
      <c r="G55" s="15">
        <v>1</v>
      </c>
      <c r="H55" s="15">
        <v>1</v>
      </c>
      <c r="I55" s="15">
        <v>1</v>
      </c>
      <c r="J55" s="15">
        <v>1</v>
      </c>
      <c r="K55" s="15">
        <v>1</v>
      </c>
      <c r="L55" s="15">
        <v>1</v>
      </c>
      <c r="M55" s="15" t="s">
        <v>24</v>
      </c>
      <c r="N55" s="15" t="s">
        <v>24</v>
      </c>
      <c r="O55" s="15" t="s">
        <v>24</v>
      </c>
      <c r="P55" s="15" t="s">
        <v>24</v>
      </c>
      <c r="Q55" s="15" t="s">
        <v>24</v>
      </c>
      <c r="R55" s="9" t="s">
        <v>54</v>
      </c>
    </row>
    <row r="56" spans="1:18" x14ac:dyDescent="0.3">
      <c r="A56" s="29"/>
      <c r="B56" s="8" t="s">
        <v>0</v>
      </c>
      <c r="C56" s="16">
        <v>1</v>
      </c>
      <c r="D56" s="2">
        <v>1</v>
      </c>
      <c r="E56" s="2" t="s">
        <v>24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 t="s">
        <v>24</v>
      </c>
      <c r="N56" s="2" t="s">
        <v>24</v>
      </c>
      <c r="O56" s="2" t="s">
        <v>24</v>
      </c>
      <c r="P56" s="2" t="s">
        <v>24</v>
      </c>
      <c r="Q56" s="2" t="s">
        <v>24</v>
      </c>
      <c r="R56" s="10" t="s">
        <v>54</v>
      </c>
    </row>
    <row r="57" spans="1:18" x14ac:dyDescent="0.3">
      <c r="A57" s="29"/>
      <c r="B57" s="8" t="s">
        <v>2</v>
      </c>
      <c r="C57" s="16">
        <v>2</v>
      </c>
      <c r="D57" s="2">
        <v>2</v>
      </c>
      <c r="E57" s="2" t="s">
        <v>24</v>
      </c>
      <c r="F57" s="2">
        <v>2</v>
      </c>
      <c r="G57" s="2">
        <v>2</v>
      </c>
      <c r="H57" s="2">
        <v>2</v>
      </c>
      <c r="I57" s="2">
        <v>2</v>
      </c>
      <c r="J57" s="2">
        <v>2</v>
      </c>
      <c r="K57" s="2">
        <v>2</v>
      </c>
      <c r="L57" s="2">
        <v>2</v>
      </c>
      <c r="M57" s="2" t="s">
        <v>24</v>
      </c>
      <c r="N57" s="2" t="s">
        <v>24</v>
      </c>
      <c r="O57" s="2" t="s">
        <v>24</v>
      </c>
      <c r="P57" s="2" t="s">
        <v>24</v>
      </c>
      <c r="Q57" s="2" t="s">
        <v>24</v>
      </c>
      <c r="R57" s="10" t="s">
        <v>52</v>
      </c>
    </row>
    <row r="58" spans="1:18" x14ac:dyDescent="0.3">
      <c r="A58" s="29"/>
      <c r="B58" s="8" t="s">
        <v>46</v>
      </c>
      <c r="C58" s="16">
        <v>1</v>
      </c>
      <c r="D58" s="2">
        <v>1</v>
      </c>
      <c r="E58" s="2" t="s">
        <v>24</v>
      </c>
      <c r="F58" s="2">
        <v>2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 t="s">
        <v>24</v>
      </c>
      <c r="N58" s="2" t="s">
        <v>24</v>
      </c>
      <c r="O58" s="2" t="s">
        <v>24</v>
      </c>
      <c r="P58" s="2" t="s">
        <v>24</v>
      </c>
      <c r="Q58" s="2" t="s">
        <v>24</v>
      </c>
      <c r="R58" s="10" t="s">
        <v>55</v>
      </c>
    </row>
    <row r="59" spans="1:18" x14ac:dyDescent="0.3">
      <c r="A59" s="29"/>
      <c r="B59" s="8" t="s">
        <v>3</v>
      </c>
      <c r="C59" s="16">
        <v>1</v>
      </c>
      <c r="D59" s="2">
        <v>1</v>
      </c>
      <c r="E59" s="2" t="s">
        <v>24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 t="s">
        <v>24</v>
      </c>
      <c r="N59" s="2" t="s">
        <v>24</v>
      </c>
      <c r="O59" s="2" t="s">
        <v>24</v>
      </c>
      <c r="P59" s="2" t="s">
        <v>24</v>
      </c>
      <c r="Q59" s="2" t="s">
        <v>24</v>
      </c>
      <c r="R59" s="10" t="s">
        <v>54</v>
      </c>
    </row>
    <row r="60" spans="1:18" ht="28.8" x14ac:dyDescent="0.3">
      <c r="A60" s="29"/>
      <c r="B60" s="24" t="s">
        <v>51</v>
      </c>
      <c r="C60" s="16">
        <v>2</v>
      </c>
      <c r="D60" s="2">
        <v>2</v>
      </c>
      <c r="E60" s="2" t="s">
        <v>24</v>
      </c>
      <c r="F60" s="2">
        <v>2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2</v>
      </c>
      <c r="M60" s="2" t="s">
        <v>24</v>
      </c>
      <c r="N60" s="2" t="s">
        <v>24</v>
      </c>
      <c r="O60" s="2" t="s">
        <v>24</v>
      </c>
      <c r="P60" s="2" t="s">
        <v>24</v>
      </c>
      <c r="Q60" s="2" t="s">
        <v>24</v>
      </c>
      <c r="R60" s="25" t="s">
        <v>53</v>
      </c>
    </row>
    <row r="61" spans="1:18" x14ac:dyDescent="0.3">
      <c r="A61" s="29"/>
      <c r="B61" s="24" t="s">
        <v>4</v>
      </c>
      <c r="C61" s="16">
        <v>0</v>
      </c>
      <c r="D61" s="2">
        <v>0</v>
      </c>
      <c r="E61" s="2">
        <v>0</v>
      </c>
      <c r="F61" s="2" t="s">
        <v>24</v>
      </c>
      <c r="G61" s="2" t="s">
        <v>24</v>
      </c>
      <c r="H61" s="2" t="s">
        <v>24</v>
      </c>
      <c r="I61" s="2" t="s">
        <v>24</v>
      </c>
      <c r="J61" s="2" t="s">
        <v>24</v>
      </c>
      <c r="K61" s="2" t="s">
        <v>24</v>
      </c>
      <c r="L61" s="2" t="s">
        <v>24</v>
      </c>
      <c r="M61" s="2" t="s">
        <v>24</v>
      </c>
      <c r="N61" s="2" t="s">
        <v>24</v>
      </c>
      <c r="O61" s="2" t="s">
        <v>24</v>
      </c>
      <c r="P61" s="2" t="s">
        <v>24</v>
      </c>
      <c r="Q61" s="2" t="s">
        <v>24</v>
      </c>
      <c r="R61" s="10" t="s">
        <v>48</v>
      </c>
    </row>
    <row r="62" spans="1:18" x14ac:dyDescent="0.3">
      <c r="A62" s="29"/>
      <c r="B62" s="24" t="s">
        <v>5</v>
      </c>
      <c r="C62" s="16">
        <v>1</v>
      </c>
      <c r="D62" s="2">
        <v>1</v>
      </c>
      <c r="E62" s="2">
        <v>0</v>
      </c>
      <c r="F62" s="2" t="s">
        <v>24</v>
      </c>
      <c r="G62" s="2" t="s">
        <v>24</v>
      </c>
      <c r="H62" s="2" t="s">
        <v>24</v>
      </c>
      <c r="I62" s="2" t="s">
        <v>24</v>
      </c>
      <c r="J62" s="2" t="s">
        <v>24</v>
      </c>
      <c r="K62" s="2" t="s">
        <v>24</v>
      </c>
      <c r="L62" s="2" t="s">
        <v>24</v>
      </c>
      <c r="M62" s="2" t="s">
        <v>24</v>
      </c>
      <c r="N62" s="2" t="s">
        <v>24</v>
      </c>
      <c r="O62" s="2" t="s">
        <v>24</v>
      </c>
      <c r="P62" s="2" t="s">
        <v>24</v>
      </c>
      <c r="Q62" s="2" t="s">
        <v>24</v>
      </c>
      <c r="R62" s="10" t="s">
        <v>48</v>
      </c>
    </row>
    <row r="63" spans="1:18" x14ac:dyDescent="0.3">
      <c r="A63" s="29"/>
      <c r="B63" s="24" t="s">
        <v>47</v>
      </c>
      <c r="C63" s="16">
        <v>1</v>
      </c>
      <c r="D63" s="2">
        <v>1</v>
      </c>
      <c r="E63" s="2">
        <v>0</v>
      </c>
      <c r="F63" s="2" t="s">
        <v>24</v>
      </c>
      <c r="G63" s="2" t="s">
        <v>24</v>
      </c>
      <c r="H63" s="2" t="s">
        <v>24</v>
      </c>
      <c r="I63" s="2" t="s">
        <v>24</v>
      </c>
      <c r="J63" s="2" t="s">
        <v>24</v>
      </c>
      <c r="K63" s="2" t="s">
        <v>24</v>
      </c>
      <c r="L63" s="2" t="s">
        <v>24</v>
      </c>
      <c r="M63" s="2" t="s">
        <v>24</v>
      </c>
      <c r="N63" s="2" t="s">
        <v>24</v>
      </c>
      <c r="O63" s="2" t="s">
        <v>24</v>
      </c>
      <c r="P63" s="2" t="s">
        <v>24</v>
      </c>
      <c r="Q63" s="2" t="s">
        <v>24</v>
      </c>
      <c r="R63" s="10" t="s">
        <v>48</v>
      </c>
    </row>
    <row r="64" spans="1:18" x14ac:dyDescent="0.3">
      <c r="A64" s="29"/>
      <c r="B64" s="8" t="s">
        <v>6</v>
      </c>
      <c r="C64" s="16" t="s">
        <v>24</v>
      </c>
      <c r="D64" s="2" t="s">
        <v>24</v>
      </c>
      <c r="E64" s="2" t="s">
        <v>24</v>
      </c>
      <c r="F64" s="2" t="s">
        <v>24</v>
      </c>
      <c r="G64" s="2" t="s">
        <v>24</v>
      </c>
      <c r="H64" s="2" t="s">
        <v>24</v>
      </c>
      <c r="I64" s="2" t="s">
        <v>24</v>
      </c>
      <c r="J64" s="2" t="s">
        <v>24</v>
      </c>
      <c r="K64" s="2">
        <v>1</v>
      </c>
      <c r="L64" s="2">
        <v>2</v>
      </c>
      <c r="M64" s="2">
        <v>2</v>
      </c>
      <c r="N64" s="2">
        <v>1</v>
      </c>
      <c r="O64" s="2">
        <v>1</v>
      </c>
      <c r="P64" s="2">
        <v>1</v>
      </c>
      <c r="Q64" s="2">
        <v>1</v>
      </c>
      <c r="R64" s="10"/>
    </row>
    <row r="65" spans="1:18" x14ac:dyDescent="0.3">
      <c r="A65" s="29"/>
      <c r="B65" s="8" t="s">
        <v>7</v>
      </c>
      <c r="C65" s="16" t="s">
        <v>24</v>
      </c>
      <c r="D65" s="2" t="s">
        <v>24</v>
      </c>
      <c r="E65" s="2" t="s">
        <v>24</v>
      </c>
      <c r="F65" s="2" t="s">
        <v>24</v>
      </c>
      <c r="G65" s="2" t="s">
        <v>24</v>
      </c>
      <c r="H65" s="2" t="s">
        <v>24</v>
      </c>
      <c r="I65" s="2" t="s">
        <v>24</v>
      </c>
      <c r="J65" s="2" t="s">
        <v>24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10" t="s">
        <v>43</v>
      </c>
    </row>
    <row r="66" spans="1:18" ht="15" thickBot="1" x14ac:dyDescent="0.35">
      <c r="A66" s="30"/>
      <c r="B66" s="27" t="s">
        <v>8</v>
      </c>
      <c r="C66" s="17" t="s">
        <v>24</v>
      </c>
      <c r="D66" s="18" t="s">
        <v>24</v>
      </c>
      <c r="E66" s="18" t="s">
        <v>24</v>
      </c>
      <c r="F66" s="18" t="s">
        <v>24</v>
      </c>
      <c r="G66" s="18" t="s">
        <v>24</v>
      </c>
      <c r="H66" s="18" t="s">
        <v>24</v>
      </c>
      <c r="I66" s="18" t="s">
        <v>24</v>
      </c>
      <c r="J66" s="18" t="s">
        <v>24</v>
      </c>
      <c r="K66" s="18" t="s">
        <v>24</v>
      </c>
      <c r="L66" s="18" t="s">
        <v>24</v>
      </c>
      <c r="M66" s="18" t="s">
        <v>24</v>
      </c>
      <c r="N66" s="18" t="s">
        <v>24</v>
      </c>
      <c r="O66" s="18" t="s">
        <v>24</v>
      </c>
      <c r="P66" s="18" t="s">
        <v>24</v>
      </c>
      <c r="Q66" s="18" t="s">
        <v>24</v>
      </c>
      <c r="R66" s="11"/>
    </row>
  </sheetData>
  <mergeCells count="6">
    <mergeCell ref="A55:A66"/>
    <mergeCell ref="A32:A43"/>
    <mergeCell ref="A22:A31"/>
    <mergeCell ref="A11:A21"/>
    <mergeCell ref="A2:A10"/>
    <mergeCell ref="A44:A54"/>
  </mergeCells>
  <phoneticPr fontId="1" type="noConversion"/>
  <conditionalFormatting sqref="C2:Q66">
    <cfRule type="cellIs" dxfId="3" priority="1" operator="equal">
      <formula>3</formula>
    </cfRule>
    <cfRule type="cellIs" dxfId="2" priority="2" operator="equal">
      <formula>2</formula>
    </cfRule>
    <cfRule type="cellIs" dxfId="1" priority="3" operator="equal">
      <formula>1</formula>
    </cfRule>
    <cfRule type="cellIs" dxfId="0" priority="4" operator="equal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0DC4483-E393-45D4-BC7D-54B1B7A65FD1}">
          <x14:formula1>
            <xm:f>Legend!$C$2:$F$2</xm:f>
          </x14:formula1>
          <xm:sqref>O2:O7 O31:O40 O10:O18 O43:O51 O54:O66 C2:N66 P2:Q66 O21:O28</xm:sqref>
        </x14:dataValidation>
        <x14:dataValidation type="list" allowBlank="1" showInputMessage="1" showErrorMessage="1" xr:uid="{92B120E7-4E0B-409D-84DF-A7925ACD9017}">
          <x14:formula1>
            <xm:f>Legend!$D$2:$G$2</xm:f>
          </x14:formula1>
          <xm:sqref>O8:O9 O19:O20 O29:O30 O41:O42 O52:O53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24E11-5731-4344-919D-7E4BD7FEE8DF}">
  <dimension ref="A1:G3"/>
  <sheetViews>
    <sheetView workbookViewId="0">
      <selection activeCell="C6" sqref="C6"/>
    </sheetView>
  </sheetViews>
  <sheetFormatPr baseColWidth="10" defaultRowHeight="14.4" x14ac:dyDescent="0.3"/>
  <cols>
    <col min="3" max="3" width="12.77734375" bestFit="1" customWidth="1"/>
  </cols>
  <sheetData>
    <row r="1" spans="1:7" x14ac:dyDescent="0.3">
      <c r="A1" s="1" t="s">
        <v>25</v>
      </c>
      <c r="B1" s="3" t="s">
        <v>26</v>
      </c>
      <c r="C1" s="3"/>
      <c r="D1" s="4"/>
      <c r="E1" s="5"/>
      <c r="F1" s="6"/>
      <c r="G1" s="21"/>
    </row>
    <row r="2" spans="1:7" x14ac:dyDescent="0.3">
      <c r="A2" s="2"/>
      <c r="B2" s="3" t="s">
        <v>27</v>
      </c>
      <c r="C2" s="3" t="s">
        <v>24</v>
      </c>
      <c r="D2" s="3">
        <v>0</v>
      </c>
      <c r="E2" s="3">
        <v>1</v>
      </c>
      <c r="F2" s="3">
        <v>2</v>
      </c>
      <c r="G2" s="22">
        <v>3</v>
      </c>
    </row>
    <row r="3" spans="1:7" x14ac:dyDescent="0.3">
      <c r="A3" s="2"/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pennanech</dc:creator>
  <cp:lastModifiedBy>Hugo pennanech</cp:lastModifiedBy>
  <dcterms:created xsi:type="dcterms:W3CDTF">2015-06-05T18:19:34Z</dcterms:created>
  <dcterms:modified xsi:type="dcterms:W3CDTF">2025-10-29T16:45:12Z</dcterms:modified>
</cp:coreProperties>
</file>