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co\Desktop\quicksort_partition\relatorio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  <c r="N4" i="1"/>
  <c r="N5" i="1"/>
  <c r="N6" i="1"/>
  <c r="N7" i="1"/>
  <c r="N8" i="1"/>
  <c r="N9" i="1"/>
  <c r="N10" i="1"/>
  <c r="N11" i="1"/>
  <c r="N3" i="1"/>
</calcChain>
</file>

<file path=xl/sharedStrings.xml><?xml version="1.0" encoding="utf-8"?>
<sst xmlns="http://schemas.openxmlformats.org/spreadsheetml/2006/main" count="4" uniqueCount="3">
  <si>
    <t>Hoare</t>
  </si>
  <si>
    <t>Lomuto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</si>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</sst>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D6" sqref="D6"/>
    </sheetView>
  </sheetViews>
  <sheetFormatPr defaultRowHeight="15" x14ac:dyDescent="0.25"/>
  <sheetData>
    <row r="1" spans="1:14" x14ac:dyDescent="0.25">
      <c r="B1" s="2" t="s">
        <v>0</v>
      </c>
      <c r="C1" s="2"/>
      <c r="D1" s="2"/>
      <c r="E1" s="2"/>
      <c r="F1" s="2"/>
      <c r="G1" s="2"/>
      <c r="H1" s="3"/>
      <c r="I1" s="2" t="s">
        <v>1</v>
      </c>
      <c r="J1" s="2"/>
      <c r="K1" s="2"/>
      <c r="L1" s="2"/>
      <c r="M1" s="2"/>
      <c r="N1" s="2"/>
    </row>
    <row r="2" spans="1:14" x14ac:dyDescent="0.25">
      <c r="G2" t="s">
        <v>2</v>
      </c>
      <c r="N2" t="s">
        <v>2</v>
      </c>
    </row>
    <row r="3" spans="1:14" x14ac:dyDescent="0.25">
      <c r="A3">
        <v>100</v>
      </c>
      <c r="B3" s="1">
        <v>8.9999999999999993E-3</v>
      </c>
      <c r="C3" s="1">
        <v>1.0999999999999999E-2</v>
      </c>
      <c r="D3" s="1">
        <v>8.9999999999999993E-3</v>
      </c>
      <c r="E3" s="1">
        <v>1.0999999999999999E-2</v>
      </c>
      <c r="F3" s="1">
        <v>0.01</v>
      </c>
      <c r="G3">
        <f>AVERAGE(B3:F3)</f>
        <v>9.9999999999999985E-3</v>
      </c>
      <c r="I3" s="1">
        <v>0.01</v>
      </c>
      <c r="J3" s="1">
        <v>0.01</v>
      </c>
      <c r="K3" s="1">
        <v>1.2E-2</v>
      </c>
      <c r="L3" s="1">
        <v>0.01</v>
      </c>
      <c r="M3" s="1">
        <v>8.9999999999999993E-3</v>
      </c>
      <c r="N3">
        <f>AVERAGE(I3:M3)</f>
        <v>1.0200000000000001E-2</v>
      </c>
    </row>
    <row r="4" spans="1:14" x14ac:dyDescent="0.25">
      <c r="A4">
        <v>500</v>
      </c>
      <c r="B4" s="1">
        <v>1.4E-2</v>
      </c>
      <c r="C4" s="1">
        <v>2.3E-2</v>
      </c>
      <c r="D4" s="1">
        <v>2.5999999999999999E-2</v>
      </c>
      <c r="E4" s="1">
        <v>1.0999999999999999E-2</v>
      </c>
      <c r="F4" s="1">
        <v>0.02</v>
      </c>
      <c r="G4">
        <f t="shared" ref="G4:G11" si="0">AVERAGE(B4:F4)</f>
        <v>1.8800000000000001E-2</v>
      </c>
      <c r="I4" s="1">
        <v>0.01</v>
      </c>
      <c r="J4" s="1">
        <v>1.0999999999999999E-2</v>
      </c>
      <c r="K4" s="1">
        <v>0.01</v>
      </c>
      <c r="L4" s="1">
        <v>1.4E-2</v>
      </c>
      <c r="M4" s="1">
        <v>8.9999999999999993E-3</v>
      </c>
      <c r="N4">
        <f t="shared" ref="N4:N11" si="1">AVERAGE(I4:M4)</f>
        <v>1.0800000000000001E-2</v>
      </c>
    </row>
    <row r="5" spans="1:14" x14ac:dyDescent="0.25">
      <c r="A5">
        <v>1000</v>
      </c>
      <c r="B5" s="1">
        <v>2.5999999999999999E-2</v>
      </c>
      <c r="C5" s="1">
        <v>3.2000000000000001E-2</v>
      </c>
      <c r="D5" s="1">
        <v>1.2E-2</v>
      </c>
      <c r="E5" s="1">
        <v>1.2E-2</v>
      </c>
      <c r="F5" s="1">
        <v>1.4E-2</v>
      </c>
      <c r="G5">
        <f t="shared" si="0"/>
        <v>1.9199999999999998E-2</v>
      </c>
      <c r="I5" s="1">
        <v>0.01</v>
      </c>
      <c r="J5" s="1">
        <v>1.0999999999999999E-2</v>
      </c>
      <c r="K5" s="1">
        <v>1.0999999999999999E-2</v>
      </c>
      <c r="L5" s="1">
        <v>1.4999999999999999E-2</v>
      </c>
      <c r="M5" s="1">
        <v>1.0999999999999999E-2</v>
      </c>
      <c r="N5">
        <f t="shared" si="1"/>
        <v>1.1599999999999999E-2</v>
      </c>
    </row>
    <row r="6" spans="1:14" x14ac:dyDescent="0.25">
      <c r="A6">
        <v>5000</v>
      </c>
      <c r="B6" s="1">
        <v>4.8000000000000001E-2</v>
      </c>
      <c r="C6" s="1">
        <v>2.5000000000000001E-2</v>
      </c>
      <c r="D6" s="1">
        <v>1.2E-2</v>
      </c>
      <c r="E6" s="1">
        <v>1.0999999999999999E-2</v>
      </c>
      <c r="F6" s="1">
        <v>1.6E-2</v>
      </c>
      <c r="G6">
        <f t="shared" si="0"/>
        <v>2.24E-2</v>
      </c>
      <c r="I6" s="1">
        <v>0.01</v>
      </c>
      <c r="J6" s="1">
        <v>1.2E-2</v>
      </c>
      <c r="K6" s="1">
        <v>1.4999999999999999E-2</v>
      </c>
      <c r="L6" s="1">
        <v>1.2999999999999999E-2</v>
      </c>
      <c r="M6" s="1">
        <v>1.2E-2</v>
      </c>
      <c r="N6">
        <f t="shared" si="1"/>
        <v>1.24E-2</v>
      </c>
    </row>
    <row r="7" spans="1:14" x14ac:dyDescent="0.25">
      <c r="A7">
        <v>30000</v>
      </c>
      <c r="B7" s="1">
        <v>1.6E-2</v>
      </c>
      <c r="C7" s="1">
        <v>1.7000000000000001E-2</v>
      </c>
      <c r="D7" s="1">
        <v>1.6E-2</v>
      </c>
      <c r="E7" s="1">
        <v>1.4999999999999999E-2</v>
      </c>
      <c r="F7" s="1">
        <v>3.5000000000000003E-2</v>
      </c>
      <c r="G7">
        <f t="shared" si="0"/>
        <v>1.9800000000000002E-2</v>
      </c>
      <c r="I7" s="1">
        <v>1.7999999999999999E-2</v>
      </c>
      <c r="J7" s="1">
        <v>1.7999999999999999E-2</v>
      </c>
      <c r="K7" s="1">
        <v>0.02</v>
      </c>
      <c r="L7" s="1">
        <v>1.7000000000000001E-2</v>
      </c>
      <c r="M7" s="1">
        <v>1.7999999999999999E-2</v>
      </c>
      <c r="N7">
        <f t="shared" si="1"/>
        <v>1.8200000000000001E-2</v>
      </c>
    </row>
    <row r="8" spans="1:14" x14ac:dyDescent="0.25">
      <c r="A8">
        <v>80000</v>
      </c>
      <c r="B8" s="1">
        <v>2.5999999999999999E-2</v>
      </c>
      <c r="C8" s="1">
        <v>2.7E-2</v>
      </c>
      <c r="D8" s="1">
        <v>2.8000000000000001E-2</v>
      </c>
      <c r="E8" s="1">
        <v>2.7E-2</v>
      </c>
      <c r="F8" s="1">
        <v>2.5999999999999999E-2</v>
      </c>
      <c r="G8">
        <f t="shared" si="0"/>
        <v>2.6800000000000001E-2</v>
      </c>
      <c r="I8" s="1">
        <v>3.1E-2</v>
      </c>
      <c r="J8" s="1">
        <v>2.9000000000000001E-2</v>
      </c>
      <c r="K8" s="1">
        <v>0.03</v>
      </c>
      <c r="L8" s="1">
        <v>3.2000000000000001E-2</v>
      </c>
      <c r="M8" s="1">
        <v>3.1E-2</v>
      </c>
      <c r="N8">
        <f t="shared" si="1"/>
        <v>3.0599999999999999E-2</v>
      </c>
    </row>
    <row r="9" spans="1:14" x14ac:dyDescent="0.25">
      <c r="A9">
        <v>100000</v>
      </c>
      <c r="B9" s="1">
        <v>3.2000000000000001E-2</v>
      </c>
      <c r="C9" s="1">
        <v>3.1E-2</v>
      </c>
      <c r="D9" s="1">
        <v>3.9E-2</v>
      </c>
      <c r="E9" s="1">
        <v>3.3000000000000002E-2</v>
      </c>
      <c r="F9" s="1">
        <v>4.5999999999999999E-2</v>
      </c>
      <c r="G9">
        <f t="shared" si="0"/>
        <v>3.6199999999999996E-2</v>
      </c>
      <c r="I9" s="1">
        <v>3.6999999999999998E-2</v>
      </c>
      <c r="J9" s="1">
        <v>3.5999999999999997E-2</v>
      </c>
      <c r="K9" s="1">
        <v>3.5999999999999997E-2</v>
      </c>
      <c r="L9" s="1">
        <v>3.9E-2</v>
      </c>
      <c r="M9" s="1">
        <v>3.7999999999999999E-2</v>
      </c>
      <c r="N9">
        <f t="shared" si="1"/>
        <v>3.7199999999999997E-2</v>
      </c>
    </row>
    <row r="10" spans="1:14" x14ac:dyDescent="0.25">
      <c r="A10">
        <v>150000</v>
      </c>
      <c r="B10" s="1">
        <v>4.2999999999999997E-2</v>
      </c>
      <c r="C10" s="1">
        <v>4.2999999999999997E-2</v>
      </c>
      <c r="D10" s="1">
        <v>4.1000000000000002E-2</v>
      </c>
      <c r="E10" s="1">
        <v>4.2000000000000003E-2</v>
      </c>
      <c r="F10" s="1">
        <v>4.2999999999999997E-2</v>
      </c>
      <c r="G10">
        <f t="shared" si="0"/>
        <v>4.2400000000000007E-2</v>
      </c>
      <c r="I10" s="1">
        <v>5.8000000000000003E-2</v>
      </c>
      <c r="J10" s="1">
        <v>5.1999999999999998E-2</v>
      </c>
      <c r="K10" s="1">
        <v>5.6000000000000001E-2</v>
      </c>
      <c r="L10" s="1">
        <v>5.3999999999999999E-2</v>
      </c>
      <c r="M10" s="1">
        <v>5.0999999999999997E-2</v>
      </c>
      <c r="N10">
        <f t="shared" si="1"/>
        <v>5.4200000000000005E-2</v>
      </c>
    </row>
    <row r="11" spans="1:14" x14ac:dyDescent="0.25">
      <c r="A11">
        <v>200000</v>
      </c>
      <c r="B11" s="1">
        <v>5.3999999999999999E-2</v>
      </c>
      <c r="C11" s="1">
        <v>5.2999999999999999E-2</v>
      </c>
      <c r="D11" s="1">
        <v>5.8999999999999997E-2</v>
      </c>
      <c r="E11" s="1">
        <v>5.5E-2</v>
      </c>
      <c r="F11" s="1">
        <v>5.6000000000000001E-2</v>
      </c>
      <c r="G11">
        <f t="shared" si="0"/>
        <v>5.5399999999999991E-2</v>
      </c>
      <c r="I11" s="1">
        <v>7.3999999999999996E-2</v>
      </c>
      <c r="J11" s="1">
        <v>7.0999999999999994E-2</v>
      </c>
      <c r="K11" s="1">
        <v>6.9000000000000006E-2</v>
      </c>
      <c r="L11" s="1">
        <v>7.0000000000000007E-2</v>
      </c>
      <c r="M11" s="1">
        <v>6.7000000000000004E-2</v>
      </c>
      <c r="N11">
        <f t="shared" si="1"/>
        <v>7.0200000000000012E-2</v>
      </c>
    </row>
  </sheetData>
  <mergeCells count="2">
    <mergeCell ref="I1:N1"/>
    <mergeCell ref="B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wenderjekson@hotmail.com</dc:creator>
  <cp:lastModifiedBy>wenderjekson@hotmail.com</cp:lastModifiedBy>
  <dcterms:created xsi:type="dcterms:W3CDTF">2016-06-10T17:15:59Z</dcterms:created>
  <dcterms:modified xsi:type="dcterms:W3CDTF">2016-06-10T20:15:49Z</dcterms:modified>
</cp:coreProperties>
</file>