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zumaeta\02.2024\46.Arquitectura Organizacional\payload-ogs\massive-load\"/>
    </mc:Choice>
  </mc:AlternateContent>
  <xr:revisionPtr revIDLastSave="0" documentId="13_ncr:1_{5BD95171-3CF1-492A-8B94-0B29B6B876EF}" xr6:coauthVersionLast="47" xr6:coauthVersionMax="47" xr10:uidLastSave="{00000000-0000-0000-0000-000000000000}"/>
  <bookViews>
    <workbookView xWindow="28680" yWindow="-120" windowWidth="29040" windowHeight="15720" xr2:uid="{48CF644C-4FC9-4A73-9166-057E2EAB0C18}"/>
  </bookViews>
  <sheets>
    <sheet name="Hoja1" sheetId="1" r:id="rId1"/>
    <sheet name="Hoja2" sheetId="2" r:id="rId2"/>
  </sheets>
  <definedNames>
    <definedName name="type">Hoja2!$A$2:$B$10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<sst xmlns="http://schemas.openxmlformats.org/spreadsheetml/2006/main" count="282" uniqueCount="111">
  <si>
    <t>Despacho Ministerial</t>
  </si>
  <si>
    <t>-</t>
  </si>
  <si>
    <t>Órgano de Alta Dirección</t>
  </si>
  <si>
    <t>Despacho Viceministerial de Gestión Pedagógica</t>
  </si>
  <si>
    <t>Despacho Viceministerial de Gestión Institucional</t>
  </si>
  <si>
    <t>Secretaría General</t>
  </si>
  <si>
    <t>Consejo Nacional de Educación</t>
  </si>
  <si>
    <t>Órgano Consultivo</t>
  </si>
  <si>
    <t>Órgano de Control Institucional</t>
  </si>
  <si>
    <t>Órgano de Control</t>
  </si>
  <si>
    <t>Unidad de Control en Gestión</t>
  </si>
  <si>
    <t>Unidad de Control Financiero</t>
  </si>
  <si>
    <t>Procuraduría Pública</t>
  </si>
  <si>
    <t>Órgano de Defensa Jurídica</t>
  </si>
  <si>
    <t>Secretaría de Planificación Estratégica</t>
  </si>
  <si>
    <t>Órgano de Asesoramiento</t>
  </si>
  <si>
    <t>Oficina de Planificación Estratégica y Presupuesto</t>
  </si>
  <si>
    <t>Unidad de Financiamiento por Desempeño</t>
  </si>
  <si>
    <t>Unidad de Planificación y Presupuesto</t>
  </si>
  <si>
    <t>Unidad de Programación e Inversiones</t>
  </si>
  <si>
    <t>Unidad de Organización y Métodos</t>
  </si>
  <si>
    <t>Oficina de Seguimiento y Evaluación Estratégica</t>
  </si>
  <si>
    <t>Unidad de Estadística</t>
  </si>
  <si>
    <t>Unidad de Seguimiento y Evaluación</t>
  </si>
  <si>
    <t>Oficina de Medición de la Calidad de los Aprendizajes</t>
  </si>
  <si>
    <t>Oficina de Tecnologías de la Información y Comunicación</t>
  </si>
  <si>
    <t>Unidad de Calidad y Seguridad de la Información</t>
  </si>
  <si>
    <t>Unidad de Sistemas de Información</t>
  </si>
  <si>
    <t>Unidad de Infraestructura Tecnológica</t>
  </si>
  <si>
    <t>Unidad de Servicio de Atención al Usuario</t>
  </si>
  <si>
    <t>Secretaría Nacional de la Juventud</t>
  </si>
  <si>
    <t>Dirección de Promoción, Organización y Gestión</t>
  </si>
  <si>
    <t>Dirección de Investigación y Desarrollo</t>
  </si>
  <si>
    <t>Dirección de Asistencia Integral y Monitoreo</t>
  </si>
  <si>
    <t>Oficina General de Asesoría Jurídica</t>
  </si>
  <si>
    <t>Oficina General de Cooperación y Asuntos Internacionales</t>
  </si>
  <si>
    <t>Oficina de Defensa Nacional y de Gestión del Riesgo de Desastres</t>
  </si>
  <si>
    <t>Oficina General de Administración</t>
  </si>
  <si>
    <t>Órgano de Apoyo</t>
  </si>
  <si>
    <t>Oficina de Logística</t>
  </si>
  <si>
    <t>Oficina de Contabilidad y Control Previo</t>
  </si>
  <si>
    <t>Oficina de Tesorería</t>
  </si>
  <si>
    <t>Oficina de Ejecución Coactiva</t>
  </si>
  <si>
    <t>Oficina General de Recursos Humanos</t>
  </si>
  <si>
    <t>Oficina de Gestión de Personal</t>
  </si>
  <si>
    <t>Oficina de Gestión del Desarrollo y la Capacitación</t>
  </si>
  <si>
    <t>Oficina de Bienestar Social y Relaciones Laborales</t>
  </si>
  <si>
    <t>Oficina General de Comunicaciones</t>
  </si>
  <si>
    <t>Oficina de Comunicaciones</t>
  </si>
  <si>
    <t>Oficina de Relaciones Interinstitucionales</t>
  </si>
  <si>
    <t>Oficina de Prensa</t>
  </si>
  <si>
    <t>Oficina General de Transparencia, Ética Pública y Anticorrupción</t>
  </si>
  <si>
    <t>Oficina de Atención al Ciudadano y Gestión Documental</t>
  </si>
  <si>
    <t>Oficina de Diálogo</t>
  </si>
  <si>
    <t>Dirección General de Educación Básica Regular</t>
  </si>
  <si>
    <t>Órgano de Línea</t>
  </si>
  <si>
    <t>Dirección de Educación Inicial</t>
  </si>
  <si>
    <t>Dirección de Educación Primaria</t>
  </si>
  <si>
    <t>Dirección de Educación Secundaria</t>
  </si>
  <si>
    <t>Dirección de Educación Física y Deporte</t>
  </si>
  <si>
    <t>Dirección General de Educación Básica Alternativa, Intercultural Bilingüe y de Servicios Educativos en el Ámbito Rural</t>
  </si>
  <si>
    <t>Dirección de Educación Básica Alternativa</t>
  </si>
  <si>
    <t>Dirección de Educación Intercultural Bilingüe</t>
  </si>
  <si>
    <t>Dirección de Servicios Educativos en el Ámbito Rural</t>
  </si>
  <si>
    <t>Dirección General de Servicios Educativos Especializados</t>
  </si>
  <si>
    <t>Dirección de Educación Básica Especial</t>
  </si>
  <si>
    <t>Dirección de Educación Básica para Estudiantes con Desempeño Sobresaliente y Alto Rendimiento</t>
  </si>
  <si>
    <t>Dirección de Innovación Tecnológica en Educación</t>
  </si>
  <si>
    <t>Dirección General de Desarrollo Docente</t>
  </si>
  <si>
    <t>Dirección Técnico Normativa de Docentes</t>
  </si>
  <si>
    <t>Dirección de Evaluación Docente</t>
  </si>
  <si>
    <t>Dirección de Promoción del Bienestar y Reconocimiento Docente</t>
  </si>
  <si>
    <t>Dirección de Formación Inicial Docente</t>
  </si>
  <si>
    <t>Dirección de Formación Docente en Servicio</t>
  </si>
  <si>
    <t>Dirección General de Educación Superior Universitaria</t>
  </si>
  <si>
    <t>Dirección de Políticas para el Desarrollo y Aseguramiento de la Calidad de la Educación Superior Universitaria</t>
  </si>
  <si>
    <t>Dirección de Coordinación y Promoción de la Calidad de la Educación Superior Universitaria</t>
  </si>
  <si>
    <t>Dirección General de Educación Técnico-Productiva y Superior Tecnológica y Artística</t>
  </si>
  <si>
    <t>Dirección de Servicios de Educación Técnico-Productiva y Superior Tecnológica y Artística</t>
  </si>
  <si>
    <t>Dirección de Gestión de Instituciones de Educación Técnico-Productiva y Superior Tecnológica y Artística</t>
  </si>
  <si>
    <t>Casa de la Literatura</t>
  </si>
  <si>
    <t>Órgano Desconcentrado</t>
  </si>
  <si>
    <t>Dirección Regional de Educación Lima Metropolitana</t>
  </si>
  <si>
    <t>Dirección General de Infraestructura Educativa</t>
  </si>
  <si>
    <t>Dirección de Formulación de Inversiones en Educación</t>
  </si>
  <si>
    <t>Dirección de Gestión de Inversiones en Educación</t>
  </si>
  <si>
    <t>Dirección de Supervisión y Liquidación de Inversiones en Educación</t>
  </si>
  <si>
    <t>Dirección General de Gestión Descentralizada</t>
  </si>
  <si>
    <t>Dirección de Unidades de Gestión Educativa Local</t>
  </si>
  <si>
    <t>Dirección de Fortalecimiento de la Gestión Educativa Descentralizada</t>
  </si>
  <si>
    <t>Dirección General de Calidad de la Gestión Escolar</t>
  </si>
  <si>
    <t>Dirección de Fortalecimiento de Capacidades y Cultura de Integridad</t>
  </si>
  <si>
    <t>Dirección de Gestión Escolar</t>
  </si>
  <si>
    <t>Programa Nacional de Infraestructura Educativa</t>
  </si>
  <si>
    <t>Programa</t>
  </si>
  <si>
    <t>Programa Nacional de Becas y Crédito Educativo</t>
  </si>
  <si>
    <t>Esta tabla presenta la estructura organizacional del MI</t>
  </si>
  <si>
    <t>programa</t>
  </si>
  <si>
    <t>organo_de_alta_direccion</t>
  </si>
  <si>
    <t>organo_consultivo</t>
  </si>
  <si>
    <t>organo_de_control</t>
  </si>
  <si>
    <t>organo_de_defensa_juridica</t>
  </si>
  <si>
    <t>organo_de_asesoramiento</t>
  </si>
  <si>
    <t>organo_de_apoyo</t>
  </si>
  <si>
    <t>organo_de_linea</t>
  </si>
  <si>
    <t>organo_desconcentrado</t>
  </si>
  <si>
    <t>lavel</t>
  </si>
  <si>
    <t>value</t>
  </si>
  <si>
    <t>dependency</t>
  </si>
  <si>
    <t>father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</si>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</sst>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4866-F4BD-4359-8721-20D9AE95A551}">
  <dimension ref="A1:C89"/>
  <sheetViews>
    <sheetView tabSelected="1" workbookViewId="0">
      <selection activeCell="C2" sqref="C2"/>
    </sheetView>
  </sheetViews>
  <sheetFormatPr baseColWidth="10" defaultColWidth="37" defaultRowHeight="15"/>
  <sheetData>
    <row r="1" spans="1:3">
      <c r="A1" s="1" t="s">
        <v>108</v>
      </c>
      <c r="B1" s="1" t="s">
        <v>109</v>
      </c>
      <c r="C1" t="s">
        <v>110</v>
      </c>
    </row>
    <row r="2" spans="1:3">
      <c r="A2" s="2" t="s">
        <v>0</v>
      </c>
      <c r="B2" s="2" t="s">
        <v>1</v>
      </c>
      <c r="C2" t="s">
        <v>98</v>
      </c>
    </row>
    <row r="3" spans="1:3" ht="30">
      <c r="A3" s="2" t="s">
        <v>3</v>
      </c>
      <c r="B3" s="2" t="s">
        <v>1</v>
      </c>
      <c r="C3" t="s">
        <v>98</v>
      </c>
    </row>
    <row r="4" spans="1:3" ht="30">
      <c r="A4" s="2" t="s">
        <v>4</v>
      </c>
      <c r="B4" s="2" t="s">
        <v>1</v>
      </c>
      <c r="C4" t="s">
        <v>98</v>
      </c>
    </row>
    <row r="5" spans="1:3">
      <c r="A5" s="2" t="s">
        <v>5</v>
      </c>
      <c r="B5" s="2" t="s">
        <v>1</v>
      </c>
      <c r="C5" t="s">
        <v>98</v>
      </c>
    </row>
    <row r="6" spans="1:3">
      <c r="A6" s="2" t="s">
        <v>6</v>
      </c>
      <c r="B6" s="2" t="s">
        <v>1</v>
      </c>
      <c r="C6" t="s">
        <v>99</v>
      </c>
    </row>
    <row r="7" spans="1:3">
      <c r="A7" s="2" t="s">
        <v>8</v>
      </c>
      <c r="B7" s="2" t="s">
        <v>1</v>
      </c>
      <c r="C7" t="s">
        <v>100</v>
      </c>
    </row>
    <row r="8" spans="1:3">
      <c r="A8" s="2" t="s">
        <v>10</v>
      </c>
      <c r="B8" s="2" t="s">
        <v>8</v>
      </c>
      <c r="C8" t="s">
        <v>100</v>
      </c>
    </row>
    <row r="9" spans="1:3">
      <c r="A9" s="2" t="s">
        <v>11</v>
      </c>
      <c r="B9" s="2" t="s">
        <v>8</v>
      </c>
      <c r="C9" t="s">
        <v>100</v>
      </c>
    </row>
    <row r="10" spans="1:3">
      <c r="A10" s="2" t="s">
        <v>12</v>
      </c>
      <c r="B10" s="2" t="s">
        <v>1</v>
      </c>
      <c r="C10" t="s">
        <v>101</v>
      </c>
    </row>
    <row r="11" spans="1:3">
      <c r="A11" s="2" t="s">
        <v>14</v>
      </c>
      <c r="B11" s="2" t="s">
        <v>1</v>
      </c>
      <c r="C11" t="s">
        <v>102</v>
      </c>
    </row>
    <row r="12" spans="1:3" ht="36" customHeight="1">
      <c r="A12" s="2" t="s">
        <v>16</v>
      </c>
      <c r="B12" s="2" t="s">
        <v>14</v>
      </c>
      <c r="C12" t="s">
        <v>102</v>
      </c>
    </row>
    <row r="13" spans="1:3" ht="30">
      <c r="A13" s="2" t="s">
        <v>17</v>
      </c>
      <c r="B13" s="2" t="s">
        <v>16</v>
      </c>
      <c r="C13" t="s">
        <v>102</v>
      </c>
    </row>
    <row r="14" spans="1:3" ht="30">
      <c r="A14" s="2" t="s">
        <v>18</v>
      </c>
      <c r="B14" s="2" t="s">
        <v>16</v>
      </c>
      <c r="C14" t="s">
        <v>102</v>
      </c>
    </row>
    <row r="15" spans="1:3" ht="30">
      <c r="A15" s="2" t="s">
        <v>19</v>
      </c>
      <c r="B15" s="2" t="s">
        <v>16</v>
      </c>
      <c r="C15" t="s">
        <v>102</v>
      </c>
    </row>
    <row r="16" spans="1:3" ht="30">
      <c r="A16" s="2" t="s">
        <v>20</v>
      </c>
      <c r="B16" s="2" t="s">
        <v>16</v>
      </c>
      <c r="C16" t="s">
        <v>102</v>
      </c>
    </row>
    <row r="17" spans="1:3" ht="30">
      <c r="A17" s="2" t="s">
        <v>21</v>
      </c>
      <c r="B17" s="2" t="s">
        <v>14</v>
      </c>
      <c r="C17" t="s">
        <v>102</v>
      </c>
    </row>
    <row r="18" spans="1:3" ht="30">
      <c r="A18" s="2" t="s">
        <v>22</v>
      </c>
      <c r="B18" s="2" t="s">
        <v>21</v>
      </c>
      <c r="C18" t="s">
        <v>102</v>
      </c>
    </row>
    <row r="19" spans="1:3" ht="30">
      <c r="A19" s="2" t="s">
        <v>23</v>
      </c>
      <c r="B19" s="2" t="s">
        <v>21</v>
      </c>
      <c r="C19" t="s">
        <v>102</v>
      </c>
    </row>
    <row r="20" spans="1:3" ht="30">
      <c r="A20" s="2" t="s">
        <v>24</v>
      </c>
      <c r="B20" s="2" t="s">
        <v>14</v>
      </c>
      <c r="C20" t="s">
        <v>102</v>
      </c>
    </row>
    <row r="21" spans="1:3" ht="30">
      <c r="A21" s="2" t="s">
        <v>25</v>
      </c>
      <c r="B21" s="2" t="s">
        <v>14</v>
      </c>
      <c r="C21" t="s">
        <v>102</v>
      </c>
    </row>
    <row r="22" spans="1:3" ht="30">
      <c r="A22" s="2" t="s">
        <v>26</v>
      </c>
      <c r="B22" s="2" t="s">
        <v>25</v>
      </c>
      <c r="C22" t="s">
        <v>102</v>
      </c>
    </row>
    <row r="23" spans="1:3" ht="30">
      <c r="A23" s="2" t="s">
        <v>27</v>
      </c>
      <c r="B23" s="2" t="s">
        <v>25</v>
      </c>
      <c r="C23" t="s">
        <v>102</v>
      </c>
    </row>
    <row r="24" spans="1:3" ht="30">
      <c r="A24" s="2" t="s">
        <v>28</v>
      </c>
      <c r="B24" s="2" t="s">
        <v>25</v>
      </c>
      <c r="C24" t="s">
        <v>102</v>
      </c>
    </row>
    <row r="25" spans="1:3" ht="30">
      <c r="A25" s="2" t="s">
        <v>29</v>
      </c>
      <c r="B25" s="2" t="s">
        <v>25</v>
      </c>
      <c r="C25" t="s">
        <v>102</v>
      </c>
    </row>
    <row r="26" spans="1:3">
      <c r="A26" s="2" t="s">
        <v>30</v>
      </c>
      <c r="B26" s="2" t="s">
        <v>1</v>
      </c>
      <c r="C26" t="s">
        <v>102</v>
      </c>
    </row>
    <row r="27" spans="1:3" ht="30">
      <c r="A27" s="2" t="s">
        <v>31</v>
      </c>
      <c r="B27" s="2" t="s">
        <v>30</v>
      </c>
      <c r="C27" t="s">
        <v>102</v>
      </c>
    </row>
    <row r="28" spans="1:3">
      <c r="A28" s="2" t="s">
        <v>32</v>
      </c>
      <c r="B28" s="2" t="s">
        <v>30</v>
      </c>
      <c r="C28" t="s">
        <v>102</v>
      </c>
    </row>
    <row r="29" spans="1:3" ht="30">
      <c r="A29" s="2" t="s">
        <v>33</v>
      </c>
      <c r="B29" s="2" t="s">
        <v>30</v>
      </c>
      <c r="C29" t="s">
        <v>102</v>
      </c>
    </row>
    <row r="30" spans="1:3">
      <c r="A30" s="2" t="s">
        <v>34</v>
      </c>
      <c r="B30" s="2" t="s">
        <v>1</v>
      </c>
      <c r="C30" t="s">
        <v>102</v>
      </c>
    </row>
    <row r="31" spans="1:3" ht="30">
      <c r="A31" s="2" t="s">
        <v>35</v>
      </c>
      <c r="B31" s="2" t="s">
        <v>1</v>
      </c>
      <c r="C31" t="s">
        <v>102</v>
      </c>
    </row>
    <row r="32" spans="1:3" ht="30">
      <c r="A32" s="2" t="s">
        <v>36</v>
      </c>
      <c r="B32" s="2" t="s">
        <v>1</v>
      </c>
      <c r="C32" t="s">
        <v>102</v>
      </c>
    </row>
    <row r="33" spans="1:3">
      <c r="A33" s="2" t="s">
        <v>37</v>
      </c>
      <c r="B33" s="2" t="s">
        <v>1</v>
      </c>
      <c r="C33" t="s">
        <v>103</v>
      </c>
    </row>
    <row r="34" spans="1:3">
      <c r="A34" s="2" t="s">
        <v>39</v>
      </c>
      <c r="B34" s="2" t="s">
        <v>37</v>
      </c>
      <c r="C34" t="s">
        <v>103</v>
      </c>
    </row>
    <row r="35" spans="1:3">
      <c r="A35" s="2" t="s">
        <v>40</v>
      </c>
      <c r="B35" s="2" t="s">
        <v>37</v>
      </c>
      <c r="C35" t="s">
        <v>103</v>
      </c>
    </row>
    <row r="36" spans="1:3">
      <c r="A36" s="2" t="s">
        <v>41</v>
      </c>
      <c r="B36" s="2" t="s">
        <v>37</v>
      </c>
      <c r="C36" t="s">
        <v>103</v>
      </c>
    </row>
    <row r="37" spans="1:3">
      <c r="A37" s="2" t="s">
        <v>42</v>
      </c>
      <c r="B37" s="2" t="s">
        <v>37</v>
      </c>
      <c r="C37" t="s">
        <v>103</v>
      </c>
    </row>
    <row r="38" spans="1:3">
      <c r="A38" s="2" t="s">
        <v>43</v>
      </c>
      <c r="B38" s="2" t="s">
        <v>1</v>
      </c>
      <c r="C38" t="s">
        <v>103</v>
      </c>
    </row>
    <row r="39" spans="1:3">
      <c r="A39" s="2" t="s">
        <v>44</v>
      </c>
      <c r="B39" s="2" t="s">
        <v>43</v>
      </c>
      <c r="C39" t="s">
        <v>103</v>
      </c>
    </row>
    <row r="40" spans="1:3" ht="30">
      <c r="A40" s="2" t="s">
        <v>45</v>
      </c>
      <c r="B40" s="2" t="s">
        <v>43</v>
      </c>
      <c r="C40" t="s">
        <v>103</v>
      </c>
    </row>
    <row r="41" spans="1:3" ht="30">
      <c r="A41" s="2" t="s">
        <v>46</v>
      </c>
      <c r="B41" s="2" t="s">
        <v>43</v>
      </c>
      <c r="C41" t="s">
        <v>103</v>
      </c>
    </row>
    <row r="42" spans="1:3">
      <c r="A42" s="2" t="s">
        <v>47</v>
      </c>
      <c r="B42" s="2" t="s">
        <v>1</v>
      </c>
      <c r="C42" t="s">
        <v>103</v>
      </c>
    </row>
    <row r="43" spans="1:3">
      <c r="A43" s="2" t="s">
        <v>48</v>
      </c>
      <c r="B43" s="2" t="s">
        <v>47</v>
      </c>
      <c r="C43" t="s">
        <v>103</v>
      </c>
    </row>
    <row r="44" spans="1:3" ht="30">
      <c r="A44" s="2" t="s">
        <v>49</v>
      </c>
      <c r="B44" s="2" t="s">
        <v>47</v>
      </c>
      <c r="C44" t="s">
        <v>103</v>
      </c>
    </row>
    <row r="45" spans="1:3">
      <c r="A45" s="2" t="s">
        <v>50</v>
      </c>
      <c r="B45" s="2" t="s">
        <v>47</v>
      </c>
      <c r="C45" t="s">
        <v>103</v>
      </c>
    </row>
    <row r="46" spans="1:3" ht="30">
      <c r="A46" s="2" t="s">
        <v>51</v>
      </c>
      <c r="B46" s="2" t="s">
        <v>1</v>
      </c>
      <c r="C46" t="s">
        <v>103</v>
      </c>
    </row>
    <row r="47" spans="1:3" ht="30">
      <c r="A47" s="2" t="s">
        <v>52</v>
      </c>
      <c r="B47" s="2" t="s">
        <v>1</v>
      </c>
      <c r="C47" t="s">
        <v>103</v>
      </c>
    </row>
    <row r="48" spans="1:3">
      <c r="A48" s="2" t="s">
        <v>53</v>
      </c>
      <c r="B48" s="2" t="s">
        <v>1</v>
      </c>
      <c r="C48" t="s">
        <v>103</v>
      </c>
    </row>
    <row r="49" spans="1:3" ht="30">
      <c r="A49" s="2" t="s">
        <v>54</v>
      </c>
      <c r="B49" s="2" t="s">
        <v>3</v>
      </c>
      <c r="C49" t="s">
        <v>104</v>
      </c>
    </row>
    <row r="50" spans="1:3" ht="30">
      <c r="A50" s="2" t="s">
        <v>56</v>
      </c>
      <c r="B50" s="2" t="s">
        <v>54</v>
      </c>
      <c r="C50" t="s">
        <v>104</v>
      </c>
    </row>
    <row r="51" spans="1:3" ht="30">
      <c r="A51" s="2" t="s">
        <v>57</v>
      </c>
      <c r="B51" s="2" t="s">
        <v>54</v>
      </c>
      <c r="C51" t="s">
        <v>104</v>
      </c>
    </row>
    <row r="52" spans="1:3" ht="30">
      <c r="A52" s="2" t="s">
        <v>58</v>
      </c>
      <c r="B52" s="2" t="s">
        <v>54</v>
      </c>
      <c r="C52" t="s">
        <v>104</v>
      </c>
    </row>
    <row r="53" spans="1:3" ht="30">
      <c r="A53" s="2" t="s">
        <v>59</v>
      </c>
      <c r="B53" s="2" t="s">
        <v>54</v>
      </c>
      <c r="C53" t="s">
        <v>104</v>
      </c>
    </row>
    <row r="54" spans="1:3" ht="45">
      <c r="A54" s="2" t="s">
        <v>60</v>
      </c>
      <c r="B54" s="2" t="s">
        <v>3</v>
      </c>
      <c r="C54" t="s">
        <v>104</v>
      </c>
    </row>
    <row r="55" spans="1:3" ht="45">
      <c r="A55" s="2" t="s">
        <v>61</v>
      </c>
      <c r="B55" s="2" t="s">
        <v>60</v>
      </c>
      <c r="C55" t="s">
        <v>104</v>
      </c>
    </row>
    <row r="56" spans="1:3" ht="45">
      <c r="A56" s="2" t="s">
        <v>62</v>
      </c>
      <c r="B56" s="2" t="s">
        <v>60</v>
      </c>
      <c r="C56" t="s">
        <v>104</v>
      </c>
    </row>
    <row r="57" spans="1:3" ht="45">
      <c r="A57" s="2" t="s">
        <v>63</v>
      </c>
      <c r="B57" s="2" t="s">
        <v>60</v>
      </c>
      <c r="C57" t="s">
        <v>104</v>
      </c>
    </row>
    <row r="58" spans="1:3" ht="30">
      <c r="A58" s="2" t="s">
        <v>64</v>
      </c>
      <c r="B58" s="2" t="s">
        <v>3</v>
      </c>
      <c r="C58" t="s">
        <v>104</v>
      </c>
    </row>
    <row r="59" spans="1:3" ht="30">
      <c r="A59" s="2" t="s">
        <v>65</v>
      </c>
      <c r="B59" s="2" t="s">
        <v>64</v>
      </c>
      <c r="C59" t="s">
        <v>104</v>
      </c>
    </row>
    <row r="60" spans="1:3" ht="45">
      <c r="A60" s="2" t="s">
        <v>66</v>
      </c>
      <c r="B60" s="2" t="s">
        <v>64</v>
      </c>
      <c r="C60" t="s">
        <v>104</v>
      </c>
    </row>
    <row r="61" spans="1:3" ht="30">
      <c r="A61" s="2" t="s">
        <v>67</v>
      </c>
      <c r="B61" s="2" t="s">
        <v>3</v>
      </c>
      <c r="C61" t="s">
        <v>104</v>
      </c>
    </row>
    <row r="62" spans="1:3" ht="30">
      <c r="A62" s="2" t="s">
        <v>68</v>
      </c>
      <c r="B62" s="2" t="s">
        <v>3</v>
      </c>
      <c r="C62" t="s">
        <v>104</v>
      </c>
    </row>
    <row r="63" spans="1:3" ht="30">
      <c r="A63" s="2" t="s">
        <v>69</v>
      </c>
      <c r="B63" s="2" t="s">
        <v>68</v>
      </c>
      <c r="C63" t="s">
        <v>104</v>
      </c>
    </row>
    <row r="64" spans="1:3" ht="30">
      <c r="A64" s="2" t="s">
        <v>70</v>
      </c>
      <c r="B64" s="2" t="s">
        <v>68</v>
      </c>
      <c r="C64" t="s">
        <v>104</v>
      </c>
    </row>
    <row r="65" spans="1:3" ht="30">
      <c r="A65" s="2" t="s">
        <v>71</v>
      </c>
      <c r="B65" s="2" t="s">
        <v>68</v>
      </c>
      <c r="C65" t="s">
        <v>104</v>
      </c>
    </row>
    <row r="66" spans="1:3" ht="30">
      <c r="A66" s="2" t="s">
        <v>72</v>
      </c>
      <c r="B66" s="2" t="s">
        <v>68</v>
      </c>
      <c r="C66" t="s">
        <v>104</v>
      </c>
    </row>
    <row r="67" spans="1:3" ht="30">
      <c r="A67" s="2" t="s">
        <v>73</v>
      </c>
      <c r="B67" s="2" t="s">
        <v>68</v>
      </c>
      <c r="C67" t="s">
        <v>104</v>
      </c>
    </row>
    <row r="68" spans="1:3" ht="30">
      <c r="A68" s="2" t="s">
        <v>74</v>
      </c>
      <c r="B68" s="2" t="s">
        <v>3</v>
      </c>
      <c r="C68" t="s">
        <v>104</v>
      </c>
    </row>
    <row r="69" spans="1:3" ht="45">
      <c r="A69" s="2" t="s">
        <v>75</v>
      </c>
      <c r="B69" s="2" t="s">
        <v>74</v>
      </c>
      <c r="C69" t="s">
        <v>104</v>
      </c>
    </row>
    <row r="70" spans="1:3" ht="45">
      <c r="A70" s="2" t="s">
        <v>76</v>
      </c>
      <c r="B70" s="2" t="s">
        <v>74</v>
      </c>
      <c r="C70" t="s">
        <v>104</v>
      </c>
    </row>
    <row r="71" spans="1:3" ht="45">
      <c r="A71" s="2" t="s">
        <v>77</v>
      </c>
      <c r="B71" s="2" t="s">
        <v>3</v>
      </c>
      <c r="C71" t="s">
        <v>104</v>
      </c>
    </row>
    <row r="72" spans="1:3" ht="45">
      <c r="A72" s="2" t="s">
        <v>78</v>
      </c>
      <c r="B72" s="2" t="s">
        <v>77</v>
      </c>
      <c r="C72" t="s">
        <v>104</v>
      </c>
    </row>
    <row r="73" spans="1:3" ht="45">
      <c r="A73" s="2" t="s">
        <v>79</v>
      </c>
      <c r="B73" s="2" t="s">
        <v>77</v>
      </c>
      <c r="C73" t="s">
        <v>104</v>
      </c>
    </row>
    <row r="74" spans="1:3" ht="30">
      <c r="A74" s="2" t="s">
        <v>80</v>
      </c>
      <c r="B74" s="2" t="s">
        <v>3</v>
      </c>
      <c r="C74" t="s">
        <v>105</v>
      </c>
    </row>
    <row r="75" spans="1:3" ht="30">
      <c r="A75" s="2" t="s">
        <v>82</v>
      </c>
      <c r="B75" s="2" t="s">
        <v>3</v>
      </c>
      <c r="C75" t="s">
        <v>105</v>
      </c>
    </row>
    <row r="76" spans="1:3" ht="30">
      <c r="A76" s="2" t="s">
        <v>83</v>
      </c>
      <c r="B76" s="2" t="s">
        <v>4</v>
      </c>
      <c r="C76" t="s">
        <v>104</v>
      </c>
    </row>
    <row r="77" spans="1:3" ht="30">
      <c r="A77" s="2" t="s">
        <v>84</v>
      </c>
      <c r="B77" s="2" t="s">
        <v>83</v>
      </c>
      <c r="C77" t="s">
        <v>104</v>
      </c>
    </row>
    <row r="78" spans="1:3" ht="30">
      <c r="A78" s="2" t="s">
        <v>85</v>
      </c>
      <c r="B78" s="2" t="s">
        <v>83</v>
      </c>
      <c r="C78" t="s">
        <v>104</v>
      </c>
    </row>
    <row r="79" spans="1:3" ht="30">
      <c r="A79" s="2" t="s">
        <v>86</v>
      </c>
      <c r="B79" s="2" t="s">
        <v>83</v>
      </c>
      <c r="C79" t="s">
        <v>104</v>
      </c>
    </row>
    <row r="80" spans="1:3" ht="30">
      <c r="A80" s="2" t="s">
        <v>87</v>
      </c>
      <c r="B80" s="2" t="s">
        <v>4</v>
      </c>
      <c r="C80" t="s">
        <v>104</v>
      </c>
    </row>
    <row r="81" spans="1:3" ht="30">
      <c r="A81" s="2" t="s">
        <v>88</v>
      </c>
      <c r="B81" s="2" t="s">
        <v>87</v>
      </c>
      <c r="C81" t="s">
        <v>104</v>
      </c>
    </row>
    <row r="82" spans="1:3" ht="30">
      <c r="A82" s="2" t="s">
        <v>89</v>
      </c>
      <c r="B82" s="2" t="s">
        <v>87</v>
      </c>
      <c r="C82" t="s">
        <v>104</v>
      </c>
    </row>
    <row r="83" spans="1:3" ht="30">
      <c r="A83" s="2" t="s">
        <v>90</v>
      </c>
      <c r="B83" s="2" t="s">
        <v>4</v>
      </c>
      <c r="C83" t="s">
        <v>104</v>
      </c>
    </row>
    <row r="84" spans="1:3" ht="30">
      <c r="A84" s="2" t="s">
        <v>91</v>
      </c>
      <c r="B84" s="2" t="s">
        <v>90</v>
      </c>
      <c r="C84" t="s">
        <v>104</v>
      </c>
    </row>
    <row r="85" spans="1:3" ht="30">
      <c r="A85" s="2" t="s">
        <v>92</v>
      </c>
      <c r="B85" s="2" t="s">
        <v>90</v>
      </c>
      <c r="C85" t="s">
        <v>104</v>
      </c>
    </row>
    <row r="86" spans="1:3" ht="30">
      <c r="A86" s="2" t="s">
        <v>93</v>
      </c>
      <c r="B86" s="2" t="s">
        <v>1</v>
      </c>
      <c r="C86" t="s">
        <v>97</v>
      </c>
    </row>
    <row r="87" spans="1:3" ht="30">
      <c r="A87" s="2" t="s">
        <v>95</v>
      </c>
      <c r="B87" s="2" t="s">
        <v>1</v>
      </c>
      <c r="C87" t="s">
        <v>97</v>
      </c>
    </row>
    <row r="89" spans="1:3">
      <c r="A8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5AA8-3640-4C69-965D-60CCBF299F18}">
  <dimension ref="A1:C25"/>
  <sheetViews>
    <sheetView workbookViewId="0">
      <selection activeCell="A2" sqref="A2:B10"/>
    </sheetView>
  </sheetViews>
  <sheetFormatPr baseColWidth="10" defaultRowHeight="15"/>
  <cols>
    <col min="1" max="2" width="35.7109375" customWidth="1"/>
  </cols>
  <sheetData>
    <row r="1" spans="1:3">
      <c r="A1" s="1" t="s">
        <v>106</v>
      </c>
      <c r="B1" t="s">
        <v>107</v>
      </c>
    </row>
    <row r="2" spans="1:3">
      <c r="A2" s="2" t="s">
        <v>2</v>
      </c>
      <c r="B2" s="3" t="s">
        <v>98</v>
      </c>
      <c r="C2" t="e" cm="1">
        <f t="array" ref="C2">_xlfn.SWITCH(#REF!,"ó","o")</f>
        <v>#REF!</v>
      </c>
    </row>
    <row r="3" spans="1:3">
      <c r="A3" s="2" t="s">
        <v>7</v>
      </c>
      <c r="B3" s="3" t="s">
        <v>99</v>
      </c>
    </row>
    <row r="4" spans="1:3">
      <c r="A4" s="2" t="s">
        <v>9</v>
      </c>
      <c r="B4" s="3" t="s">
        <v>100</v>
      </c>
    </row>
    <row r="5" spans="1:3">
      <c r="A5" s="2" t="s">
        <v>13</v>
      </c>
      <c r="B5" s="3" t="s">
        <v>101</v>
      </c>
    </row>
    <row r="6" spans="1:3">
      <c r="A6" s="2" t="s">
        <v>15</v>
      </c>
      <c r="B6" s="3" t="s">
        <v>102</v>
      </c>
    </row>
    <row r="7" spans="1:3">
      <c r="A7" s="2" t="s">
        <v>38</v>
      </c>
      <c r="B7" s="3" t="s">
        <v>103</v>
      </c>
    </row>
    <row r="8" spans="1:3">
      <c r="A8" s="2" t="s">
        <v>55</v>
      </c>
      <c r="B8" s="3" t="s">
        <v>104</v>
      </c>
    </row>
    <row r="9" spans="1:3">
      <c r="A9" s="2" t="s">
        <v>81</v>
      </c>
      <c r="B9" s="3" t="s">
        <v>105</v>
      </c>
    </row>
    <row r="10" spans="1:3">
      <c r="A10" s="2" t="s">
        <v>94</v>
      </c>
      <c r="B10" s="3" t="s">
        <v>97</v>
      </c>
    </row>
    <row r="16" spans="1:3">
      <c r="B16" s="1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 HUGO ZUMAETA RODRIGUEZ</dc:creator>
  <cp:lastModifiedBy>EDSON  HUGO ZUMAETA RODRIGUEZ</cp:lastModifiedBy>
  <dcterms:created xsi:type="dcterms:W3CDTF">2024-11-05T18:21:18Z</dcterms:created>
  <dcterms:modified xsi:type="dcterms:W3CDTF">2024-11-06T13:42:21Z</dcterms:modified>
</cp:coreProperties>
</file>