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uryildiz/Desktop/Cagla/"/>
    </mc:Choice>
  </mc:AlternateContent>
  <xr:revisionPtr revIDLastSave="0" documentId="13_ncr:1_{AC3C2B5D-1B79-7E45-9AF1-4DDCADA000E7}" xr6:coauthVersionLast="47" xr6:coauthVersionMax="47" xr10:uidLastSave="{00000000-0000-0000-0000-000000000000}"/>
  <bookViews>
    <workbookView xWindow="4440" yWindow="1520" windowWidth="31560" windowHeight="19320" xr2:uid="{073D6B69-CD94-4FDA-9D8F-F2A83E3BF365}"/>
  </bookViews>
  <sheets>
    <sheet name="Solution_k=1&amp;3 - Excel" sheetId="1" r:id="rId1"/>
    <sheet name="flows" sheetId="2" r:id="rId2"/>
  </sheets>
  <definedNames>
    <definedName name="_xlnm._FilterDatabase" localSheetId="1" hidden="1">flows!$A$1:$E$230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2" i="2"/>
  <c r="D1" i="1"/>
  <c r="E1" i="1"/>
  <c r="F1" i="1"/>
  <c r="G1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G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D113" i="1"/>
  <c r="E113" i="1"/>
  <c r="F113" i="1"/>
  <c r="G113" i="1"/>
  <c r="D114" i="1"/>
  <c r="E114" i="1"/>
  <c r="F114" i="1"/>
  <c r="G114" i="1"/>
  <c r="D115" i="1"/>
  <c r="E115" i="1"/>
  <c r="F115" i="1"/>
  <c r="G115" i="1"/>
  <c r="D116" i="1"/>
  <c r="E116" i="1"/>
  <c r="F116" i="1"/>
  <c r="G116" i="1"/>
  <c r="D117" i="1"/>
  <c r="E117" i="1"/>
  <c r="F117" i="1"/>
  <c r="G117" i="1"/>
  <c r="D118" i="1"/>
  <c r="E118" i="1"/>
  <c r="F118" i="1"/>
  <c r="G118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F125" i="1"/>
  <c r="G125" i="1"/>
  <c r="D126" i="1"/>
  <c r="E126" i="1"/>
  <c r="F126" i="1"/>
  <c r="G126" i="1"/>
  <c r="D127" i="1"/>
  <c r="E127" i="1"/>
  <c r="F127" i="1"/>
  <c r="G127" i="1"/>
  <c r="D128" i="1"/>
  <c r="E128" i="1"/>
  <c r="F128" i="1"/>
  <c r="G128" i="1"/>
  <c r="D129" i="1"/>
  <c r="E129" i="1"/>
  <c r="F129" i="1"/>
  <c r="G129" i="1"/>
  <c r="D130" i="1"/>
  <c r="E130" i="1"/>
  <c r="F130" i="1"/>
  <c r="G130" i="1"/>
  <c r="D131" i="1"/>
  <c r="E131" i="1"/>
  <c r="F131" i="1"/>
  <c r="G131" i="1"/>
  <c r="D132" i="1"/>
  <c r="E132" i="1"/>
  <c r="F132" i="1"/>
  <c r="G132" i="1"/>
  <c r="D133" i="1"/>
  <c r="E133" i="1"/>
  <c r="F133" i="1"/>
  <c r="G133" i="1"/>
  <c r="D134" i="1"/>
  <c r="E134" i="1"/>
  <c r="F134" i="1"/>
  <c r="G134" i="1"/>
  <c r="D135" i="1"/>
  <c r="E135" i="1"/>
  <c r="F135" i="1"/>
  <c r="G135" i="1"/>
  <c r="D136" i="1"/>
  <c r="E136" i="1"/>
  <c r="F136" i="1"/>
  <c r="G136" i="1"/>
  <c r="D137" i="1"/>
  <c r="E137" i="1"/>
  <c r="F137" i="1"/>
  <c r="G137" i="1"/>
  <c r="D138" i="1"/>
  <c r="E138" i="1"/>
  <c r="F138" i="1"/>
  <c r="G138" i="1"/>
  <c r="D139" i="1"/>
  <c r="E139" i="1"/>
  <c r="F139" i="1"/>
  <c r="G139" i="1"/>
  <c r="D140" i="1"/>
  <c r="E140" i="1"/>
  <c r="F140" i="1"/>
  <c r="G140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</calcChain>
</file>

<file path=xl/sharedStrings.xml><?xml version="1.0" encoding="utf-8"?>
<sst xmlns="http://schemas.openxmlformats.org/spreadsheetml/2006/main" count="236" uniqueCount="235">
  <si>
    <t>f_1_0_1_1</t>
  </si>
  <si>
    <t>f_1_0_2_3</t>
  </si>
  <si>
    <t>f_1_0_3_1</t>
  </si>
  <si>
    <t>f_1_0_4_1</t>
  </si>
  <si>
    <t>f_1_0_10_1</t>
  </si>
  <si>
    <t>f_1_2_1_2</t>
  </si>
  <si>
    <t>f_1_4_1_3</t>
  </si>
  <si>
    <t>f_2_0_1_2</t>
  </si>
  <si>
    <t>f_2_0_2_1</t>
  </si>
  <si>
    <t>f_2_0_5_2</t>
  </si>
  <si>
    <t>f_2_0_7_1</t>
  </si>
  <si>
    <t>f_2_0_12_1</t>
  </si>
  <si>
    <t>f_2_1_2_3</t>
  </si>
  <si>
    <t>f_2_8_2_2</t>
  </si>
  <si>
    <t>f_3_0_3_2</t>
  </si>
  <si>
    <t>f_3_4_3_3</t>
  </si>
  <si>
    <t>f_3_7_3_1</t>
  </si>
  <si>
    <t>f_3_7_4_2</t>
  </si>
  <si>
    <t>f_4_0_1_3</t>
  </si>
  <si>
    <t>f_4_0_3_3</t>
  </si>
  <si>
    <t>f_4_0_4_3</t>
  </si>
  <si>
    <t>f_4_1_4_1</t>
  </si>
  <si>
    <t>f_4_3_4_2</t>
  </si>
  <si>
    <t>f_5_0_5_1</t>
  </si>
  <si>
    <t>f_5_6_5_3</t>
  </si>
  <si>
    <t>f_5_12_5_2</t>
  </si>
  <si>
    <t>f_6_0_4_2</t>
  </si>
  <si>
    <t>f_6_0_6_1</t>
  </si>
  <si>
    <t>f_6_8_6_2</t>
  </si>
  <si>
    <t>f_6_9_5_3</t>
  </si>
  <si>
    <t>f_6_9_6_3</t>
  </si>
  <si>
    <t>f_6_9_7_1</t>
  </si>
  <si>
    <t>f_7_1_3_1</t>
  </si>
  <si>
    <t>f_7_6_7_1</t>
  </si>
  <si>
    <t>f_7_11_4_2</t>
  </si>
  <si>
    <t>f_8_0_2_2</t>
  </si>
  <si>
    <t>f_8_0_6_2</t>
  </si>
  <si>
    <t>f_8_0_8_1</t>
  </si>
  <si>
    <t>f_9_0_5_3</t>
  </si>
  <si>
    <t>f_9_0_11_1</t>
  </si>
  <si>
    <t>f_9_12_6_3</t>
  </si>
  <si>
    <t>f_9_12_7_1</t>
  </si>
  <si>
    <t>f_9_12_9_1</t>
  </si>
  <si>
    <t>f_10_1_10_1</t>
  </si>
  <si>
    <t>f_11_6_4_2</t>
  </si>
  <si>
    <t>f_11_9_11_1</t>
  </si>
  <si>
    <t>f_12_0_6_3</t>
  </si>
  <si>
    <t>f_12_0_9_1</t>
  </si>
  <si>
    <t>f_12_2_5_2</t>
  </si>
  <si>
    <t>f_12_2_7_1</t>
  </si>
  <si>
    <t>f_12_2_12_1</t>
  </si>
  <si>
    <t>g_0_1_1_1</t>
  </si>
  <si>
    <t>g_0_1_2_3</t>
  </si>
  <si>
    <t>g_0_1_3_1</t>
  </si>
  <si>
    <t>g_0_1_4_1</t>
  </si>
  <si>
    <t>g_0_1_10_1</t>
  </si>
  <si>
    <t>g_0_2_1_2</t>
  </si>
  <si>
    <t>g_0_2_2_1</t>
  </si>
  <si>
    <t>g_0_2_5_2</t>
  </si>
  <si>
    <t>g_0_2_7_1</t>
  </si>
  <si>
    <t>g_0_2_12_1</t>
  </si>
  <si>
    <t>g_0_3_3_2</t>
  </si>
  <si>
    <t>g_0_4_1_3</t>
  </si>
  <si>
    <t>g_0_4_3_3</t>
  </si>
  <si>
    <t>g_0_4_4_3</t>
  </si>
  <si>
    <t>g_0_5_5_1</t>
  </si>
  <si>
    <t>g_0_6_4_2</t>
  </si>
  <si>
    <t>g_0_6_6_1</t>
  </si>
  <si>
    <t>g_0_8_2_2</t>
  </si>
  <si>
    <t>g_0_8_6_2</t>
  </si>
  <si>
    <t>g_0_8_8_1</t>
  </si>
  <si>
    <t>g_0_9_5_3</t>
  </si>
  <si>
    <t>g_0_9_11_1</t>
  </si>
  <si>
    <t>g_0_12_6_3</t>
  </si>
  <si>
    <t>g_0_12_9_1</t>
  </si>
  <si>
    <t>g_1_0_1_1</t>
  </si>
  <si>
    <t>g_1_0_2_3</t>
  </si>
  <si>
    <t>g_1_0_3_1</t>
  </si>
  <si>
    <t>g_1_0_4_1</t>
  </si>
  <si>
    <t>g_1_0_10_1</t>
  </si>
  <si>
    <t>g_1_2_1_2</t>
  </si>
  <si>
    <t>g_1_2_2_3</t>
  </si>
  <si>
    <t>g_1_4_1_3</t>
  </si>
  <si>
    <t>g_1_4_4_1</t>
  </si>
  <si>
    <t>g_1_7_3_1</t>
  </si>
  <si>
    <t>g_1_10_10_1</t>
  </si>
  <si>
    <t>g_2_0_1_2</t>
  </si>
  <si>
    <t>g_2_0_2_1</t>
  </si>
  <si>
    <t>g_2_0_5_2</t>
  </si>
  <si>
    <t>g_2_0_7_1</t>
  </si>
  <si>
    <t>g_2_0_12_1</t>
  </si>
  <si>
    <t>g_2_1_1_2</t>
  </si>
  <si>
    <t>g_2_1_2_3</t>
  </si>
  <si>
    <t>g_2_8_2_2</t>
  </si>
  <si>
    <t>g_2_12_5_2</t>
  </si>
  <si>
    <t>g_2_12_7_1</t>
  </si>
  <si>
    <t>g_2_12_12_1</t>
  </si>
  <si>
    <t>g_3_0_3_2</t>
  </si>
  <si>
    <t>g_3_4_3_3</t>
  </si>
  <si>
    <t>g_3_4_4_2</t>
  </si>
  <si>
    <t>g_3_7_3_1</t>
  </si>
  <si>
    <t>g_3_7_4_2</t>
  </si>
  <si>
    <t>g_4_0_1_3</t>
  </si>
  <si>
    <t>g_4_0_3_3</t>
  </si>
  <si>
    <t>g_4_0_4_3</t>
  </si>
  <si>
    <t>g_4_1_1_3</t>
  </si>
  <si>
    <t>g_4_1_4_1</t>
  </si>
  <si>
    <t>g_4_3_3_3</t>
  </si>
  <si>
    <t>g_4_3_4_2</t>
  </si>
  <si>
    <t>g_5_0_5_1</t>
  </si>
  <si>
    <t>g_5_6_5_3</t>
  </si>
  <si>
    <t>g_5_12_5_2</t>
  </si>
  <si>
    <t>g_6_0_4_2</t>
  </si>
  <si>
    <t>g_6_0_6_1</t>
  </si>
  <si>
    <t>g_6_5_5_3</t>
  </si>
  <si>
    <t>g_6_7_7_1</t>
  </si>
  <si>
    <t>g_6_8_6_2</t>
  </si>
  <si>
    <t>g_6_9_5_3</t>
  </si>
  <si>
    <t>g_6_9_6_3</t>
  </si>
  <si>
    <t>g_6_9_7_1</t>
  </si>
  <si>
    <t>g_6_11_4_2</t>
  </si>
  <si>
    <t>g_7_1_3_1</t>
  </si>
  <si>
    <t>g_7_3_3_1</t>
  </si>
  <si>
    <t>g_7_3_4_2</t>
  </si>
  <si>
    <t>g_7_6_7_1</t>
  </si>
  <si>
    <t>g_7_11_4_2</t>
  </si>
  <si>
    <t>g_8_0_2_2</t>
  </si>
  <si>
    <t>g_8_0_6_2</t>
  </si>
  <si>
    <t>g_8_0_8_1</t>
  </si>
  <si>
    <t>g_8_2_2_2</t>
  </si>
  <si>
    <t>g_8_6_6_2</t>
  </si>
  <si>
    <t>g_9_0_5_3</t>
  </si>
  <si>
    <t>g_9_0_11_1</t>
  </si>
  <si>
    <t>g_9_6_5_3</t>
  </si>
  <si>
    <t>g_9_6_6_3</t>
  </si>
  <si>
    <t>g_9_6_7_1</t>
  </si>
  <si>
    <t>g_9_11_11_1</t>
  </si>
  <si>
    <t>g_9_12_6_3</t>
  </si>
  <si>
    <t>g_9_12_7_1</t>
  </si>
  <si>
    <t>g_9_12_9_1</t>
  </si>
  <si>
    <t>g_10_1_10_1</t>
  </si>
  <si>
    <t>g_11_6_4_2</t>
  </si>
  <si>
    <t>g_11_7_4_2</t>
  </si>
  <si>
    <t>g_11_9_11_1</t>
  </si>
  <si>
    <t>g_12_0_6_3</t>
  </si>
  <si>
    <t>g_12_0_9_1</t>
  </si>
  <si>
    <t>g_12_2_5_2</t>
  </si>
  <si>
    <t>g_12_2_7_1</t>
  </si>
  <si>
    <t>g_12_2_12_1</t>
  </si>
  <si>
    <t>g_12_5_5_2</t>
  </si>
  <si>
    <t>g_12_9_6_3</t>
  </si>
  <si>
    <t>g_12_9_7_1</t>
  </si>
  <si>
    <t>g_12_9_9_1</t>
  </si>
  <si>
    <t>p_1_1</t>
  </si>
  <si>
    <t>p_1_2</t>
  </si>
  <si>
    <t>p_1_3</t>
  </si>
  <si>
    <t>p_2_1</t>
  </si>
  <si>
    <t>p_2_2</t>
  </si>
  <si>
    <t>p_2_3</t>
  </si>
  <si>
    <t>p_3_1</t>
  </si>
  <si>
    <t>p_3_2</t>
  </si>
  <si>
    <t>p_3_3</t>
  </si>
  <si>
    <t>p_4_1</t>
  </si>
  <si>
    <t>p_4_2</t>
  </si>
  <si>
    <t>p_4_3</t>
  </si>
  <si>
    <t>p_5_1</t>
  </si>
  <si>
    <t>p_5_2</t>
  </si>
  <si>
    <t>p_5_3</t>
  </si>
  <si>
    <t>p_6_1</t>
  </si>
  <si>
    <t>p_6_2</t>
  </si>
  <si>
    <t>p_6_3</t>
  </si>
  <si>
    <t>p_7_1</t>
  </si>
  <si>
    <t>p_8_1</t>
  </si>
  <si>
    <t>p_9_1</t>
  </si>
  <si>
    <t>p_10_1</t>
  </si>
  <si>
    <t>p_11_1</t>
  </si>
  <si>
    <t>p_12_1</t>
  </si>
  <si>
    <t>h_1_0_1_1</t>
  </si>
  <si>
    <t>h_1_0_2_3</t>
  </si>
  <si>
    <t>h_1_0_3_1</t>
  </si>
  <si>
    <t>h_1_0_4_1</t>
  </si>
  <si>
    <t>h_1_0_10_1</t>
  </si>
  <si>
    <t>h_1_2_1_2</t>
  </si>
  <si>
    <t>h_1_4_1_3</t>
  </si>
  <si>
    <t>h_2_0_1_2</t>
  </si>
  <si>
    <t>h_2_0_2_1</t>
  </si>
  <si>
    <t>h_2_0_5_2</t>
  </si>
  <si>
    <t>h_2_0_7_1</t>
  </si>
  <si>
    <t>h_2_0_12_1</t>
  </si>
  <si>
    <t>h_2_1_2_3</t>
  </si>
  <si>
    <t>h_2_8_2_2</t>
  </si>
  <si>
    <t>h_3_0_3_2</t>
  </si>
  <si>
    <t>h_3_4_3_3</t>
  </si>
  <si>
    <t>h_3_7_3_1</t>
  </si>
  <si>
    <t>h_3_7_4_2</t>
  </si>
  <si>
    <t>h_4_0_1_3</t>
  </si>
  <si>
    <t>h_4_0_3_3</t>
  </si>
  <si>
    <t>h_4_0_4_3</t>
  </si>
  <si>
    <t>h_4_1_4_1</t>
  </si>
  <si>
    <t>h_4_3_4_2</t>
  </si>
  <si>
    <t>h_5_0_5_1</t>
  </si>
  <si>
    <t>h_5_6_5_3</t>
  </si>
  <si>
    <t>h_5_12_5_2</t>
  </si>
  <si>
    <t>h_6_0_4_2</t>
  </si>
  <si>
    <t>h_6_0_6_1</t>
  </si>
  <si>
    <t>h_6_8_6_2</t>
  </si>
  <si>
    <t>h_6_9_5_3</t>
  </si>
  <si>
    <t>h_6_9_6_3</t>
  </si>
  <si>
    <t>h_6_9_7_1</t>
  </si>
  <si>
    <t>h_7_1_3_1</t>
  </si>
  <si>
    <t>h_7_6_7_1</t>
  </si>
  <si>
    <t>h_7_11_4_2</t>
  </si>
  <si>
    <t>h_8_0_2_2</t>
  </si>
  <si>
    <t>h_8_0_6_2</t>
  </si>
  <si>
    <t>h_8_0_8_1</t>
  </si>
  <si>
    <t>h_9_0_5_3</t>
  </si>
  <si>
    <t>h_9_0_11_1</t>
  </si>
  <si>
    <t>h_9_12_6_3</t>
  </si>
  <si>
    <t>h_9_12_7_1</t>
  </si>
  <si>
    <t>h_9_12_9_1</t>
  </si>
  <si>
    <t>h_10_1_10_1</t>
  </si>
  <si>
    <t>h_11_6_4_2</t>
  </si>
  <si>
    <t>h_11_9_11_1</t>
  </si>
  <si>
    <t>h_12_0_6_3</t>
  </si>
  <si>
    <t>h_12_0_9_1</t>
  </si>
  <si>
    <t>h_12_2_5_2</t>
  </si>
  <si>
    <t>h_12_2_7_1</t>
  </si>
  <si>
    <t>h_12_2_12_1</t>
  </si>
  <si>
    <t>tau</t>
  </si>
  <si>
    <t>12840.8</t>
  </si>
  <si>
    <t>i</t>
  </si>
  <si>
    <t>j</t>
  </si>
  <si>
    <t>k</t>
  </si>
  <si>
    <t>l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</si>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</sst>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CE6B-4086-42CF-9C78-D7F5A40B4FA0}">
  <dimension ref="A1:H229"/>
  <sheetViews>
    <sheetView tabSelected="1" topLeftCell="A132" workbookViewId="0">
      <selection activeCell="E160" sqref="E160"/>
    </sheetView>
  </sheetViews>
  <sheetFormatPr baseColWidth="10" defaultColWidth="8.83203125" defaultRowHeight="15" x14ac:dyDescent="0.2"/>
  <cols>
    <col min="1" max="1" width="13" customWidth="1"/>
  </cols>
  <sheetData>
    <row r="1" spans="1:8" x14ac:dyDescent="0.2">
      <c r="A1" s="4" t="s">
        <v>0</v>
      </c>
      <c r="B1" s="4">
        <v>1438</v>
      </c>
      <c r="C1" s="4"/>
      <c r="D1" s="4">
        <f>--MID(A1, FIND("_", A1)+1, FIND("_", A1, FIND("_", A1)+1) - FIND("_", A1) - 1)</f>
        <v>1</v>
      </c>
      <c r="E1" s="4">
        <f>--MID(A1, FIND("_", A1, FIND("_", A1)+1)+1, FIND("_", A1, FIND("_", A1, FIND("_", A1)+1)+1) - FIND("_", A1, FIND("_", A1)+1) - 1)</f>
        <v>0</v>
      </c>
      <c r="F1" s="4">
        <f>--MID(A1, FIND("_", A1, FIND("_", A1, FIND("_", A1)+1)+1)+1, FIND("_", A1, FIND("_", A1, FIND("_", A1, FIND("_", A1)+1)+1)+1) - FIND("_", A1, FIND("_", A1, FIND("_", A1)+1)+1) - 1)</f>
        <v>1</v>
      </c>
      <c r="G1" s="4">
        <f>--MID(A1, FIND("_", A1, FIND("_", A1, FIND("_", A1, FIND("_", A1)+1)+1)+1)+1, LEN(A1))</f>
        <v>1</v>
      </c>
      <c r="H1" s="4">
        <v>1438</v>
      </c>
    </row>
    <row r="2" spans="1:8" x14ac:dyDescent="0.2">
      <c r="A2" s="4" t="s">
        <v>1</v>
      </c>
      <c r="B2" s="4">
        <v>1</v>
      </c>
      <c r="C2" s="4"/>
      <c r="D2" s="4">
        <f t="shared" ref="D2:D65" si="0">--MID(A2, FIND("_", A2)+1, FIND("_", A2, FIND("_", A2)+1) - FIND("_", A2) - 1)</f>
        <v>1</v>
      </c>
      <c r="E2" s="4">
        <f t="shared" ref="E2:E65" si="1">--MID(A2, FIND("_", A2, FIND("_", A2)+1)+1, FIND("_", A2, FIND("_", A2, FIND("_", A2)+1)+1) - FIND("_", A2, FIND("_", A2)+1) - 1)</f>
        <v>0</v>
      </c>
      <c r="F2" s="4">
        <f t="shared" ref="F2:F65" si="2">--MID(A2, FIND("_", A2, FIND("_", A2, FIND("_", A2)+1)+1)+1, FIND("_", A2, FIND("_", A2, FIND("_", A2, FIND("_", A2)+1)+1)+1) - FIND("_", A2, FIND("_", A2, FIND("_", A2)+1)+1) - 1)</f>
        <v>2</v>
      </c>
      <c r="G2" s="4">
        <f t="shared" ref="G2:G65" si="3">--MID(A2, FIND("_", A2, FIND("_", A2, FIND("_", A2, FIND("_", A2)+1)+1)+1)+1, LEN(A2))</f>
        <v>3</v>
      </c>
      <c r="H2" s="4">
        <v>1</v>
      </c>
    </row>
    <row r="3" spans="1:8" x14ac:dyDescent="0.2">
      <c r="A3" s="4" t="s">
        <v>2</v>
      </c>
      <c r="B3" s="4">
        <v>878</v>
      </c>
      <c r="C3" s="4"/>
      <c r="D3" s="4">
        <f t="shared" si="0"/>
        <v>1</v>
      </c>
      <c r="E3" s="4">
        <f t="shared" si="1"/>
        <v>0</v>
      </c>
      <c r="F3" s="4">
        <f t="shared" si="2"/>
        <v>3</v>
      </c>
      <c r="G3" s="4">
        <f t="shared" si="3"/>
        <v>1</v>
      </c>
      <c r="H3" s="4">
        <v>878</v>
      </c>
    </row>
    <row r="4" spans="1:8" x14ac:dyDescent="0.2">
      <c r="A4" s="4" t="s">
        <v>3</v>
      </c>
      <c r="B4" s="4">
        <v>1438</v>
      </c>
      <c r="C4" s="4"/>
      <c r="D4" s="4">
        <f t="shared" si="0"/>
        <v>1</v>
      </c>
      <c r="E4" s="4">
        <f t="shared" si="1"/>
        <v>0</v>
      </c>
      <c r="F4" s="4">
        <f t="shared" si="2"/>
        <v>4</v>
      </c>
      <c r="G4" s="4">
        <f t="shared" si="3"/>
        <v>1</v>
      </c>
      <c r="H4" s="4">
        <v>1438</v>
      </c>
    </row>
    <row r="5" spans="1:8" x14ac:dyDescent="0.2">
      <c r="A5" s="4" t="s">
        <v>4</v>
      </c>
      <c r="B5" s="4">
        <v>1440</v>
      </c>
      <c r="C5" s="4"/>
      <c r="D5" s="4">
        <f t="shared" si="0"/>
        <v>1</v>
      </c>
      <c r="E5" s="4">
        <f t="shared" si="1"/>
        <v>0</v>
      </c>
      <c r="F5" s="4">
        <f t="shared" si="2"/>
        <v>10</v>
      </c>
      <c r="G5" s="4">
        <f t="shared" si="3"/>
        <v>1</v>
      </c>
      <c r="H5" s="4">
        <v>1440</v>
      </c>
    </row>
    <row r="6" spans="1:8" x14ac:dyDescent="0.2">
      <c r="A6" s="4" t="s">
        <v>5</v>
      </c>
      <c r="B6" s="4">
        <v>1</v>
      </c>
      <c r="C6" s="4"/>
      <c r="D6" s="4">
        <f t="shared" si="0"/>
        <v>1</v>
      </c>
      <c r="E6" s="4">
        <f t="shared" si="1"/>
        <v>2</v>
      </c>
      <c r="F6" s="4">
        <f t="shared" si="2"/>
        <v>1</v>
      </c>
      <c r="G6" s="4">
        <f t="shared" si="3"/>
        <v>2</v>
      </c>
      <c r="H6" s="4">
        <v>1</v>
      </c>
    </row>
    <row r="7" spans="1:8" x14ac:dyDescent="0.2">
      <c r="A7" s="4" t="s">
        <v>6</v>
      </c>
      <c r="B7" s="4">
        <v>1</v>
      </c>
      <c r="C7" s="4"/>
      <c r="D7" s="4">
        <f t="shared" si="0"/>
        <v>1</v>
      </c>
      <c r="E7" s="4">
        <f t="shared" si="1"/>
        <v>4</v>
      </c>
      <c r="F7" s="4">
        <f t="shared" si="2"/>
        <v>1</v>
      </c>
      <c r="G7" s="4">
        <f t="shared" si="3"/>
        <v>3</v>
      </c>
      <c r="H7" s="4">
        <v>1</v>
      </c>
    </row>
    <row r="8" spans="1:8" x14ac:dyDescent="0.2">
      <c r="A8" s="4" t="s">
        <v>7</v>
      </c>
      <c r="B8" s="4">
        <v>1</v>
      </c>
      <c r="C8" s="4"/>
      <c r="D8" s="4">
        <f t="shared" si="0"/>
        <v>2</v>
      </c>
      <c r="E8" s="4">
        <f t="shared" si="1"/>
        <v>0</v>
      </c>
      <c r="F8" s="4">
        <f t="shared" si="2"/>
        <v>1</v>
      </c>
      <c r="G8" s="4">
        <f t="shared" si="3"/>
        <v>2</v>
      </c>
      <c r="H8" s="4">
        <v>1</v>
      </c>
    </row>
    <row r="9" spans="1:8" x14ac:dyDescent="0.2">
      <c r="A9" s="4" t="s">
        <v>8</v>
      </c>
      <c r="B9" s="4">
        <v>1438</v>
      </c>
      <c r="C9" s="4"/>
      <c r="D9" s="4">
        <f t="shared" si="0"/>
        <v>2</v>
      </c>
      <c r="E9" s="4">
        <f t="shared" si="1"/>
        <v>0</v>
      </c>
      <c r="F9" s="4">
        <f t="shared" si="2"/>
        <v>2</v>
      </c>
      <c r="G9" s="4">
        <f t="shared" si="3"/>
        <v>1</v>
      </c>
      <c r="H9" s="4">
        <v>1438</v>
      </c>
    </row>
    <row r="10" spans="1:8" x14ac:dyDescent="0.2">
      <c r="A10" s="4" t="s">
        <v>9</v>
      </c>
      <c r="B10" s="4">
        <v>719</v>
      </c>
      <c r="C10" s="4"/>
      <c r="D10" s="4">
        <f t="shared" si="0"/>
        <v>2</v>
      </c>
      <c r="E10" s="4">
        <f t="shared" si="1"/>
        <v>0</v>
      </c>
      <c r="F10" s="4">
        <f t="shared" si="2"/>
        <v>5</v>
      </c>
      <c r="G10" s="4">
        <f t="shared" si="3"/>
        <v>2</v>
      </c>
      <c r="H10" s="4">
        <v>719</v>
      </c>
    </row>
    <row r="11" spans="1:8" x14ac:dyDescent="0.2">
      <c r="A11" s="4" t="s">
        <v>10</v>
      </c>
      <c r="B11" s="4">
        <v>1440</v>
      </c>
      <c r="C11" s="4"/>
      <c r="D11" s="4">
        <f t="shared" si="0"/>
        <v>2</v>
      </c>
      <c r="E11" s="4">
        <f t="shared" si="1"/>
        <v>0</v>
      </c>
      <c r="F11" s="4">
        <f t="shared" si="2"/>
        <v>7</v>
      </c>
      <c r="G11" s="4">
        <f t="shared" si="3"/>
        <v>1</v>
      </c>
      <c r="H11" s="4">
        <v>1440</v>
      </c>
    </row>
    <row r="12" spans="1:8" x14ac:dyDescent="0.2">
      <c r="A12" s="4" t="s">
        <v>11</v>
      </c>
      <c r="B12" s="4">
        <v>1440</v>
      </c>
      <c r="C12" s="4"/>
      <c r="D12" s="4">
        <f t="shared" si="0"/>
        <v>2</v>
      </c>
      <c r="E12" s="4">
        <f t="shared" si="1"/>
        <v>0</v>
      </c>
      <c r="F12" s="4">
        <f t="shared" si="2"/>
        <v>12</v>
      </c>
      <c r="G12" s="4">
        <f t="shared" si="3"/>
        <v>1</v>
      </c>
      <c r="H12" s="4">
        <v>1440</v>
      </c>
    </row>
    <row r="13" spans="1:8" x14ac:dyDescent="0.2">
      <c r="A13" s="4" t="s">
        <v>12</v>
      </c>
      <c r="B13" s="4">
        <v>1</v>
      </c>
      <c r="C13" s="4"/>
      <c r="D13" s="4">
        <f t="shared" si="0"/>
        <v>2</v>
      </c>
      <c r="E13" s="4">
        <f t="shared" si="1"/>
        <v>1</v>
      </c>
      <c r="F13" s="4">
        <f t="shared" si="2"/>
        <v>2</v>
      </c>
      <c r="G13" s="4">
        <f t="shared" si="3"/>
        <v>3</v>
      </c>
      <c r="H13" s="4">
        <v>1</v>
      </c>
    </row>
    <row r="14" spans="1:8" x14ac:dyDescent="0.2">
      <c r="A14" s="4" t="s">
        <v>13</v>
      </c>
      <c r="B14" s="4">
        <v>1</v>
      </c>
      <c r="C14" s="4"/>
      <c r="D14" s="4">
        <f t="shared" si="0"/>
        <v>2</v>
      </c>
      <c r="E14" s="4">
        <f t="shared" si="1"/>
        <v>8</v>
      </c>
      <c r="F14" s="4">
        <f t="shared" si="2"/>
        <v>2</v>
      </c>
      <c r="G14" s="4">
        <f t="shared" si="3"/>
        <v>2</v>
      </c>
      <c r="H14" s="4">
        <v>1</v>
      </c>
    </row>
    <row r="15" spans="1:8" x14ac:dyDescent="0.2">
      <c r="A15" s="4" t="s">
        <v>14</v>
      </c>
      <c r="B15" s="4">
        <v>320</v>
      </c>
      <c r="C15" s="4"/>
      <c r="D15" s="4">
        <f t="shared" si="0"/>
        <v>3</v>
      </c>
      <c r="E15" s="4">
        <f t="shared" si="1"/>
        <v>0</v>
      </c>
      <c r="F15" s="4">
        <f t="shared" si="2"/>
        <v>3</v>
      </c>
      <c r="G15" s="4">
        <f t="shared" si="3"/>
        <v>2</v>
      </c>
      <c r="H15" s="4">
        <v>320</v>
      </c>
    </row>
    <row r="16" spans="1:8" x14ac:dyDescent="0.2">
      <c r="A16" s="4" t="s">
        <v>15</v>
      </c>
      <c r="B16" s="4">
        <v>242</v>
      </c>
      <c r="C16" s="4"/>
      <c r="D16" s="4">
        <f t="shared" si="0"/>
        <v>3</v>
      </c>
      <c r="E16" s="4">
        <f t="shared" si="1"/>
        <v>4</v>
      </c>
      <c r="F16" s="4">
        <f t="shared" si="2"/>
        <v>3</v>
      </c>
      <c r="G16" s="4">
        <f t="shared" si="3"/>
        <v>3</v>
      </c>
      <c r="H16" s="4">
        <v>242</v>
      </c>
    </row>
    <row r="17" spans="1:8" x14ac:dyDescent="0.2">
      <c r="A17" s="4" t="s">
        <v>16</v>
      </c>
      <c r="B17" s="4">
        <v>878</v>
      </c>
      <c r="C17" s="4"/>
      <c r="D17" s="4">
        <f t="shared" si="0"/>
        <v>3</v>
      </c>
      <c r="E17" s="4">
        <f t="shared" si="1"/>
        <v>7</v>
      </c>
      <c r="F17" s="4">
        <f t="shared" si="2"/>
        <v>3</v>
      </c>
      <c r="G17" s="4">
        <f t="shared" si="3"/>
        <v>1</v>
      </c>
      <c r="H17" s="4">
        <v>878</v>
      </c>
    </row>
    <row r="18" spans="1:8" x14ac:dyDescent="0.2">
      <c r="A18" s="4" t="s">
        <v>17</v>
      </c>
      <c r="B18" s="4">
        <v>1</v>
      </c>
      <c r="C18" s="4"/>
      <c r="D18" s="4">
        <f t="shared" si="0"/>
        <v>3</v>
      </c>
      <c r="E18" s="4">
        <f t="shared" si="1"/>
        <v>7</v>
      </c>
      <c r="F18" s="4">
        <f t="shared" si="2"/>
        <v>4</v>
      </c>
      <c r="G18" s="4">
        <f t="shared" si="3"/>
        <v>2</v>
      </c>
      <c r="H18" s="4">
        <v>1</v>
      </c>
    </row>
    <row r="19" spans="1:8" x14ac:dyDescent="0.2">
      <c r="A19" s="4" t="s">
        <v>18</v>
      </c>
      <c r="B19" s="4">
        <v>1</v>
      </c>
      <c r="C19" s="4"/>
      <c r="D19" s="4">
        <f t="shared" si="0"/>
        <v>4</v>
      </c>
      <c r="E19" s="4">
        <f t="shared" si="1"/>
        <v>0</v>
      </c>
      <c r="F19" s="4">
        <f t="shared" si="2"/>
        <v>1</v>
      </c>
      <c r="G19" s="4">
        <f t="shared" si="3"/>
        <v>3</v>
      </c>
      <c r="H19" s="4">
        <v>1</v>
      </c>
    </row>
    <row r="20" spans="1:8" x14ac:dyDescent="0.2">
      <c r="A20" s="4" t="s">
        <v>19</v>
      </c>
      <c r="B20" s="4">
        <v>242</v>
      </c>
      <c r="C20" s="4"/>
      <c r="D20" s="4">
        <f t="shared" si="0"/>
        <v>4</v>
      </c>
      <c r="E20" s="4">
        <f t="shared" si="1"/>
        <v>0</v>
      </c>
      <c r="F20" s="4">
        <f t="shared" si="2"/>
        <v>3</v>
      </c>
      <c r="G20" s="4">
        <f t="shared" si="3"/>
        <v>3</v>
      </c>
      <c r="H20" s="4">
        <v>242</v>
      </c>
    </row>
    <row r="21" spans="1:8" x14ac:dyDescent="0.2">
      <c r="A21" s="4" t="s">
        <v>20</v>
      </c>
      <c r="B21" s="4">
        <v>1</v>
      </c>
      <c r="C21" s="4"/>
      <c r="D21" s="4">
        <f t="shared" si="0"/>
        <v>4</v>
      </c>
      <c r="E21" s="4">
        <f t="shared" si="1"/>
        <v>0</v>
      </c>
      <c r="F21" s="4">
        <f t="shared" si="2"/>
        <v>4</v>
      </c>
      <c r="G21" s="4">
        <f t="shared" si="3"/>
        <v>3</v>
      </c>
      <c r="H21" s="4">
        <v>1</v>
      </c>
    </row>
    <row r="22" spans="1:8" x14ac:dyDescent="0.2">
      <c r="A22" s="4" t="s">
        <v>21</v>
      </c>
      <c r="B22" s="4">
        <v>1438</v>
      </c>
      <c r="C22" s="4"/>
      <c r="D22" s="4">
        <f t="shared" si="0"/>
        <v>4</v>
      </c>
      <c r="E22" s="4">
        <f t="shared" si="1"/>
        <v>1</v>
      </c>
      <c r="F22" s="4">
        <f t="shared" si="2"/>
        <v>4</v>
      </c>
      <c r="G22" s="4">
        <f t="shared" si="3"/>
        <v>1</v>
      </c>
      <c r="H22" s="4">
        <v>1438</v>
      </c>
    </row>
    <row r="23" spans="1:8" x14ac:dyDescent="0.2">
      <c r="A23" s="4" t="s">
        <v>22</v>
      </c>
      <c r="B23" s="4">
        <v>1</v>
      </c>
      <c r="C23" s="4"/>
      <c r="D23" s="4">
        <f t="shared" si="0"/>
        <v>4</v>
      </c>
      <c r="E23" s="4">
        <f t="shared" si="1"/>
        <v>3</v>
      </c>
      <c r="F23" s="4">
        <f t="shared" si="2"/>
        <v>4</v>
      </c>
      <c r="G23" s="4">
        <f t="shared" si="3"/>
        <v>2</v>
      </c>
      <c r="H23" s="4">
        <v>1</v>
      </c>
    </row>
    <row r="24" spans="1:8" x14ac:dyDescent="0.2">
      <c r="A24" s="4" t="s">
        <v>23</v>
      </c>
      <c r="B24" s="4">
        <v>720</v>
      </c>
      <c r="C24" s="4"/>
      <c r="D24" s="4">
        <f t="shared" si="0"/>
        <v>5</v>
      </c>
      <c r="E24" s="4">
        <f t="shared" si="1"/>
        <v>0</v>
      </c>
      <c r="F24" s="4">
        <f t="shared" si="2"/>
        <v>5</v>
      </c>
      <c r="G24" s="4">
        <f t="shared" si="3"/>
        <v>1</v>
      </c>
      <c r="H24" s="4">
        <v>720</v>
      </c>
    </row>
    <row r="25" spans="1:8" x14ac:dyDescent="0.2">
      <c r="A25" s="4" t="s">
        <v>24</v>
      </c>
      <c r="B25" s="4">
        <v>1</v>
      </c>
      <c r="C25" s="4"/>
      <c r="D25" s="4">
        <f t="shared" si="0"/>
        <v>5</v>
      </c>
      <c r="E25" s="4">
        <f t="shared" si="1"/>
        <v>6</v>
      </c>
      <c r="F25" s="4">
        <f t="shared" si="2"/>
        <v>5</v>
      </c>
      <c r="G25" s="4">
        <f t="shared" si="3"/>
        <v>3</v>
      </c>
      <c r="H25" s="4">
        <v>1</v>
      </c>
    </row>
    <row r="26" spans="1:8" x14ac:dyDescent="0.2">
      <c r="A26" s="4" t="s">
        <v>25</v>
      </c>
      <c r="B26" s="4">
        <v>719</v>
      </c>
      <c r="C26" s="4"/>
      <c r="D26" s="4">
        <f t="shared" si="0"/>
        <v>5</v>
      </c>
      <c r="E26" s="4">
        <f t="shared" si="1"/>
        <v>12</v>
      </c>
      <c r="F26" s="4">
        <f t="shared" si="2"/>
        <v>5</v>
      </c>
      <c r="G26" s="4">
        <f t="shared" si="3"/>
        <v>2</v>
      </c>
      <c r="H26" s="4">
        <v>719</v>
      </c>
    </row>
    <row r="27" spans="1:8" x14ac:dyDescent="0.2">
      <c r="A27" s="4" t="s">
        <v>26</v>
      </c>
      <c r="B27" s="4">
        <v>1</v>
      </c>
      <c r="C27" s="4"/>
      <c r="D27" s="4">
        <f t="shared" si="0"/>
        <v>6</v>
      </c>
      <c r="E27" s="4">
        <f t="shared" si="1"/>
        <v>0</v>
      </c>
      <c r="F27" s="4">
        <f t="shared" si="2"/>
        <v>4</v>
      </c>
      <c r="G27" s="4">
        <f t="shared" si="3"/>
        <v>2</v>
      </c>
      <c r="H27" s="4">
        <v>1</v>
      </c>
    </row>
    <row r="28" spans="1:8" x14ac:dyDescent="0.2">
      <c r="A28" s="4" t="s">
        <v>27</v>
      </c>
      <c r="B28" s="4">
        <v>635</v>
      </c>
      <c r="C28" s="4"/>
      <c r="D28" s="4">
        <f t="shared" si="0"/>
        <v>6</v>
      </c>
      <c r="E28" s="4">
        <f t="shared" si="1"/>
        <v>0</v>
      </c>
      <c r="F28" s="4">
        <f t="shared" si="2"/>
        <v>6</v>
      </c>
      <c r="G28" s="4">
        <f t="shared" si="3"/>
        <v>1</v>
      </c>
      <c r="H28" s="4">
        <v>635</v>
      </c>
    </row>
    <row r="29" spans="1:8" x14ac:dyDescent="0.2">
      <c r="A29" s="4" t="s">
        <v>28</v>
      </c>
      <c r="B29" s="4">
        <v>635</v>
      </c>
      <c r="C29" s="4"/>
      <c r="D29" s="4">
        <f t="shared" si="0"/>
        <v>6</v>
      </c>
      <c r="E29" s="4">
        <f t="shared" si="1"/>
        <v>8</v>
      </c>
      <c r="F29" s="4">
        <f t="shared" si="2"/>
        <v>6</v>
      </c>
      <c r="G29" s="4">
        <f t="shared" si="3"/>
        <v>2</v>
      </c>
      <c r="H29" s="4">
        <v>635</v>
      </c>
    </row>
    <row r="30" spans="1:8" x14ac:dyDescent="0.2">
      <c r="A30" s="4" t="s">
        <v>29</v>
      </c>
      <c r="B30" s="4">
        <v>1</v>
      </c>
      <c r="C30" s="4"/>
      <c r="D30" s="4">
        <f t="shared" si="0"/>
        <v>6</v>
      </c>
      <c r="E30" s="4">
        <f t="shared" si="1"/>
        <v>9</v>
      </c>
      <c r="F30" s="4">
        <f t="shared" si="2"/>
        <v>5</v>
      </c>
      <c r="G30" s="4">
        <f t="shared" si="3"/>
        <v>3</v>
      </c>
      <c r="H30" s="4">
        <v>1</v>
      </c>
    </row>
    <row r="31" spans="1:8" x14ac:dyDescent="0.2">
      <c r="A31" s="4" t="s">
        <v>30</v>
      </c>
      <c r="B31" s="4">
        <v>170</v>
      </c>
      <c r="C31" s="4"/>
      <c r="D31" s="4">
        <f t="shared" si="0"/>
        <v>6</v>
      </c>
      <c r="E31" s="4">
        <f t="shared" si="1"/>
        <v>9</v>
      </c>
      <c r="F31" s="4">
        <f t="shared" si="2"/>
        <v>6</v>
      </c>
      <c r="G31" s="4">
        <f t="shared" si="3"/>
        <v>3</v>
      </c>
      <c r="H31" s="4">
        <v>170</v>
      </c>
    </row>
    <row r="32" spans="1:8" x14ac:dyDescent="0.2">
      <c r="A32" s="4" t="s">
        <v>31</v>
      </c>
      <c r="B32" s="4">
        <v>1440</v>
      </c>
      <c r="C32" s="4"/>
      <c r="D32" s="4">
        <f t="shared" si="0"/>
        <v>6</v>
      </c>
      <c r="E32" s="4">
        <f t="shared" si="1"/>
        <v>9</v>
      </c>
      <c r="F32" s="4">
        <f t="shared" si="2"/>
        <v>7</v>
      </c>
      <c r="G32" s="4">
        <f t="shared" si="3"/>
        <v>1</v>
      </c>
      <c r="H32" s="4">
        <v>1440</v>
      </c>
    </row>
    <row r="33" spans="1:8" x14ac:dyDescent="0.2">
      <c r="A33" s="4" t="s">
        <v>32</v>
      </c>
      <c r="B33" s="4">
        <v>878</v>
      </c>
      <c r="C33" s="4"/>
      <c r="D33" s="4">
        <f t="shared" si="0"/>
        <v>7</v>
      </c>
      <c r="E33" s="4">
        <f t="shared" si="1"/>
        <v>1</v>
      </c>
      <c r="F33" s="4">
        <f t="shared" si="2"/>
        <v>3</v>
      </c>
      <c r="G33" s="4">
        <f t="shared" si="3"/>
        <v>1</v>
      </c>
      <c r="H33" s="4">
        <v>878</v>
      </c>
    </row>
    <row r="34" spans="1:8" x14ac:dyDescent="0.2">
      <c r="A34" s="4" t="s">
        <v>33</v>
      </c>
      <c r="B34" s="4">
        <v>1440</v>
      </c>
      <c r="C34" s="4"/>
      <c r="D34" s="4">
        <f t="shared" si="0"/>
        <v>7</v>
      </c>
      <c r="E34" s="4">
        <f t="shared" si="1"/>
        <v>6</v>
      </c>
      <c r="F34" s="4">
        <f t="shared" si="2"/>
        <v>7</v>
      </c>
      <c r="G34" s="4">
        <f t="shared" si="3"/>
        <v>1</v>
      </c>
      <c r="H34" s="4">
        <v>1440</v>
      </c>
    </row>
    <row r="35" spans="1:8" x14ac:dyDescent="0.2">
      <c r="A35" s="4" t="s">
        <v>34</v>
      </c>
      <c r="B35" s="4">
        <v>1</v>
      </c>
      <c r="C35" s="4"/>
      <c r="D35" s="4">
        <f t="shared" si="0"/>
        <v>7</v>
      </c>
      <c r="E35" s="4">
        <f t="shared" si="1"/>
        <v>11</v>
      </c>
      <c r="F35" s="4">
        <f t="shared" si="2"/>
        <v>4</v>
      </c>
      <c r="G35" s="4">
        <f t="shared" si="3"/>
        <v>2</v>
      </c>
      <c r="H35" s="4">
        <v>1</v>
      </c>
    </row>
    <row r="36" spans="1:8" x14ac:dyDescent="0.2">
      <c r="A36" s="4" t="s">
        <v>35</v>
      </c>
      <c r="B36" s="4">
        <v>1</v>
      </c>
      <c r="C36" s="4"/>
      <c r="D36" s="4">
        <f t="shared" si="0"/>
        <v>8</v>
      </c>
      <c r="E36" s="4">
        <f t="shared" si="1"/>
        <v>0</v>
      </c>
      <c r="F36" s="4">
        <f t="shared" si="2"/>
        <v>2</v>
      </c>
      <c r="G36" s="4">
        <f t="shared" si="3"/>
        <v>2</v>
      </c>
      <c r="H36" s="4">
        <v>1</v>
      </c>
    </row>
    <row r="37" spans="1:8" x14ac:dyDescent="0.2">
      <c r="A37" s="4" t="s">
        <v>36</v>
      </c>
      <c r="B37" s="4">
        <v>635</v>
      </c>
      <c r="C37" s="4"/>
      <c r="D37" s="4">
        <f t="shared" si="0"/>
        <v>8</v>
      </c>
      <c r="E37" s="4">
        <f t="shared" si="1"/>
        <v>0</v>
      </c>
      <c r="F37" s="4">
        <f t="shared" si="2"/>
        <v>6</v>
      </c>
      <c r="G37" s="4">
        <f t="shared" si="3"/>
        <v>2</v>
      </c>
      <c r="H37" s="4">
        <v>635</v>
      </c>
    </row>
    <row r="38" spans="1:8" x14ac:dyDescent="0.2">
      <c r="A38" s="4" t="s">
        <v>37</v>
      </c>
      <c r="B38" s="4">
        <v>1440</v>
      </c>
      <c r="C38" s="4"/>
      <c r="D38" s="4">
        <f t="shared" si="0"/>
        <v>8</v>
      </c>
      <c r="E38" s="4">
        <f t="shared" si="1"/>
        <v>0</v>
      </c>
      <c r="F38" s="4">
        <f t="shared" si="2"/>
        <v>8</v>
      </c>
      <c r="G38" s="4">
        <f t="shared" si="3"/>
        <v>1</v>
      </c>
      <c r="H38" s="4">
        <v>1440</v>
      </c>
    </row>
    <row r="39" spans="1:8" x14ac:dyDescent="0.2">
      <c r="A39" s="4" t="s">
        <v>38</v>
      </c>
      <c r="B39" s="4">
        <v>1</v>
      </c>
      <c r="C39" s="4"/>
      <c r="D39" s="4">
        <f t="shared" si="0"/>
        <v>9</v>
      </c>
      <c r="E39" s="4">
        <f t="shared" si="1"/>
        <v>0</v>
      </c>
      <c r="F39" s="4">
        <f t="shared" si="2"/>
        <v>5</v>
      </c>
      <c r="G39" s="4">
        <f t="shared" si="3"/>
        <v>3</v>
      </c>
      <c r="H39" s="4">
        <v>1</v>
      </c>
    </row>
    <row r="40" spans="1:8" x14ac:dyDescent="0.2">
      <c r="A40" s="4" t="s">
        <v>39</v>
      </c>
      <c r="B40" s="4">
        <v>1440</v>
      </c>
      <c r="C40" s="4"/>
      <c r="D40" s="4">
        <f t="shared" si="0"/>
        <v>9</v>
      </c>
      <c r="E40" s="4">
        <f t="shared" si="1"/>
        <v>0</v>
      </c>
      <c r="F40" s="4">
        <f t="shared" si="2"/>
        <v>11</v>
      </c>
      <c r="G40" s="4">
        <f t="shared" si="3"/>
        <v>1</v>
      </c>
      <c r="H40" s="4">
        <v>1440</v>
      </c>
    </row>
    <row r="41" spans="1:8" x14ac:dyDescent="0.2">
      <c r="A41" s="4" t="s">
        <v>40</v>
      </c>
      <c r="B41" s="4">
        <v>170</v>
      </c>
      <c r="C41" s="4"/>
      <c r="D41" s="4">
        <f t="shared" si="0"/>
        <v>9</v>
      </c>
      <c r="E41" s="4">
        <f t="shared" si="1"/>
        <v>12</v>
      </c>
      <c r="F41" s="4">
        <f t="shared" si="2"/>
        <v>6</v>
      </c>
      <c r="G41" s="4">
        <f t="shared" si="3"/>
        <v>3</v>
      </c>
      <c r="H41" s="4">
        <v>170</v>
      </c>
    </row>
    <row r="42" spans="1:8" x14ac:dyDescent="0.2">
      <c r="A42" s="4" t="s">
        <v>41</v>
      </c>
      <c r="B42" s="4">
        <v>1440</v>
      </c>
      <c r="C42" s="4"/>
      <c r="D42" s="4">
        <f t="shared" si="0"/>
        <v>9</v>
      </c>
      <c r="E42" s="4">
        <f t="shared" si="1"/>
        <v>12</v>
      </c>
      <c r="F42" s="4">
        <f t="shared" si="2"/>
        <v>7</v>
      </c>
      <c r="G42" s="4">
        <f t="shared" si="3"/>
        <v>1</v>
      </c>
      <c r="H42" s="4">
        <v>1440</v>
      </c>
    </row>
    <row r="43" spans="1:8" x14ac:dyDescent="0.2">
      <c r="A43" s="4" t="s">
        <v>42</v>
      </c>
      <c r="B43" s="4">
        <v>1440</v>
      </c>
      <c r="C43" s="4"/>
      <c r="D43" s="4">
        <f t="shared" si="0"/>
        <v>9</v>
      </c>
      <c r="E43" s="4">
        <f t="shared" si="1"/>
        <v>12</v>
      </c>
      <c r="F43" s="4">
        <f t="shared" si="2"/>
        <v>9</v>
      </c>
      <c r="G43" s="4">
        <f t="shared" si="3"/>
        <v>1</v>
      </c>
      <c r="H43" s="4">
        <v>1440</v>
      </c>
    </row>
    <row r="44" spans="1:8" x14ac:dyDescent="0.2">
      <c r="A44" s="4" t="s">
        <v>43</v>
      </c>
      <c r="B44" s="4">
        <v>1440</v>
      </c>
      <c r="C44" s="4"/>
      <c r="D44" s="4">
        <f t="shared" si="0"/>
        <v>10</v>
      </c>
      <c r="E44" s="4">
        <f t="shared" si="1"/>
        <v>1</v>
      </c>
      <c r="F44" s="4">
        <f t="shared" si="2"/>
        <v>10</v>
      </c>
      <c r="G44" s="4">
        <f t="shared" si="3"/>
        <v>1</v>
      </c>
      <c r="H44" s="4">
        <v>1440</v>
      </c>
    </row>
    <row r="45" spans="1:8" x14ac:dyDescent="0.2">
      <c r="A45" s="4" t="s">
        <v>44</v>
      </c>
      <c r="B45" s="4">
        <v>1</v>
      </c>
      <c r="C45" s="4"/>
      <c r="D45" s="4">
        <f t="shared" si="0"/>
        <v>11</v>
      </c>
      <c r="E45" s="4">
        <f t="shared" si="1"/>
        <v>6</v>
      </c>
      <c r="F45" s="4">
        <f t="shared" si="2"/>
        <v>4</v>
      </c>
      <c r="G45" s="4">
        <f t="shared" si="3"/>
        <v>2</v>
      </c>
      <c r="H45" s="4">
        <v>1</v>
      </c>
    </row>
    <row r="46" spans="1:8" x14ac:dyDescent="0.2">
      <c r="A46" s="4" t="s">
        <v>45</v>
      </c>
      <c r="B46" s="4">
        <v>1440</v>
      </c>
      <c r="C46" s="4"/>
      <c r="D46" s="4">
        <f t="shared" si="0"/>
        <v>11</v>
      </c>
      <c r="E46" s="4">
        <f t="shared" si="1"/>
        <v>9</v>
      </c>
      <c r="F46" s="4">
        <f t="shared" si="2"/>
        <v>11</v>
      </c>
      <c r="G46" s="4">
        <f t="shared" si="3"/>
        <v>1</v>
      </c>
      <c r="H46" s="4">
        <v>1440</v>
      </c>
    </row>
    <row r="47" spans="1:8" x14ac:dyDescent="0.2">
      <c r="A47" s="4" t="s">
        <v>46</v>
      </c>
      <c r="B47" s="4">
        <v>170</v>
      </c>
      <c r="C47" s="4"/>
      <c r="D47" s="4">
        <f t="shared" si="0"/>
        <v>12</v>
      </c>
      <c r="E47" s="4">
        <f t="shared" si="1"/>
        <v>0</v>
      </c>
      <c r="F47" s="4">
        <f t="shared" si="2"/>
        <v>6</v>
      </c>
      <c r="G47" s="4">
        <f t="shared" si="3"/>
        <v>3</v>
      </c>
      <c r="H47" s="4">
        <v>170</v>
      </c>
    </row>
    <row r="48" spans="1:8" x14ac:dyDescent="0.2">
      <c r="A48" s="4" t="s">
        <v>47</v>
      </c>
      <c r="B48" s="4">
        <v>1440</v>
      </c>
      <c r="C48" s="4"/>
      <c r="D48" s="4">
        <f t="shared" si="0"/>
        <v>12</v>
      </c>
      <c r="E48" s="4">
        <f t="shared" si="1"/>
        <v>0</v>
      </c>
      <c r="F48" s="4">
        <f t="shared" si="2"/>
        <v>9</v>
      </c>
      <c r="G48" s="4">
        <f t="shared" si="3"/>
        <v>1</v>
      </c>
      <c r="H48" s="4">
        <v>1440</v>
      </c>
    </row>
    <row r="49" spans="1:8" x14ac:dyDescent="0.2">
      <c r="A49" s="4" t="s">
        <v>48</v>
      </c>
      <c r="B49" s="4">
        <v>719</v>
      </c>
      <c r="C49" s="4"/>
      <c r="D49" s="4">
        <f t="shared" si="0"/>
        <v>12</v>
      </c>
      <c r="E49" s="4">
        <f t="shared" si="1"/>
        <v>2</v>
      </c>
      <c r="F49" s="4">
        <f t="shared" si="2"/>
        <v>5</v>
      </c>
      <c r="G49" s="4">
        <f t="shared" si="3"/>
        <v>2</v>
      </c>
      <c r="H49" s="4">
        <v>719</v>
      </c>
    </row>
    <row r="50" spans="1:8" x14ac:dyDescent="0.2">
      <c r="A50" s="4" t="s">
        <v>49</v>
      </c>
      <c r="B50" s="4">
        <v>1440</v>
      </c>
      <c r="C50" s="4"/>
      <c r="D50" s="4">
        <f t="shared" si="0"/>
        <v>12</v>
      </c>
      <c r="E50" s="4">
        <f t="shared" si="1"/>
        <v>2</v>
      </c>
      <c r="F50" s="4">
        <f t="shared" si="2"/>
        <v>7</v>
      </c>
      <c r="G50" s="4">
        <f t="shared" si="3"/>
        <v>1</v>
      </c>
      <c r="H50" s="4">
        <v>1440</v>
      </c>
    </row>
    <row r="51" spans="1:8" x14ac:dyDescent="0.2">
      <c r="A51" s="4" t="s">
        <v>50</v>
      </c>
      <c r="B51" s="4">
        <v>1440</v>
      </c>
      <c r="C51" s="4"/>
      <c r="D51" s="4">
        <f t="shared" si="0"/>
        <v>12</v>
      </c>
      <c r="E51" s="4">
        <f t="shared" si="1"/>
        <v>2</v>
      </c>
      <c r="F51" s="4">
        <f t="shared" si="2"/>
        <v>12</v>
      </c>
      <c r="G51" s="4">
        <f t="shared" si="3"/>
        <v>1</v>
      </c>
      <c r="H51" s="4">
        <v>1440</v>
      </c>
    </row>
    <row r="52" spans="1:8" x14ac:dyDescent="0.2">
      <c r="A52" t="s">
        <v>51</v>
      </c>
      <c r="B52">
        <v>1440</v>
      </c>
      <c r="D52">
        <f t="shared" si="0"/>
        <v>0</v>
      </c>
      <c r="E52">
        <f t="shared" si="1"/>
        <v>1</v>
      </c>
      <c r="F52">
        <f t="shared" si="2"/>
        <v>1</v>
      </c>
      <c r="G52">
        <f t="shared" si="3"/>
        <v>1</v>
      </c>
      <c r="H52">
        <v>1440</v>
      </c>
    </row>
    <row r="53" spans="1:8" x14ac:dyDescent="0.2">
      <c r="A53" t="s">
        <v>52</v>
      </c>
      <c r="B53">
        <v>1440</v>
      </c>
      <c r="D53">
        <f t="shared" si="0"/>
        <v>0</v>
      </c>
      <c r="E53">
        <f t="shared" si="1"/>
        <v>1</v>
      </c>
      <c r="F53">
        <f t="shared" si="2"/>
        <v>2</v>
      </c>
      <c r="G53">
        <f t="shared" si="3"/>
        <v>3</v>
      </c>
      <c r="H53">
        <v>1440</v>
      </c>
    </row>
    <row r="54" spans="1:8" x14ac:dyDescent="0.2">
      <c r="A54" t="s">
        <v>53</v>
      </c>
      <c r="B54">
        <v>1440</v>
      </c>
      <c r="D54">
        <f t="shared" si="0"/>
        <v>0</v>
      </c>
      <c r="E54">
        <f t="shared" si="1"/>
        <v>1</v>
      </c>
      <c r="F54">
        <f t="shared" si="2"/>
        <v>3</v>
      </c>
      <c r="G54">
        <f t="shared" si="3"/>
        <v>1</v>
      </c>
      <c r="H54">
        <v>1440</v>
      </c>
    </row>
    <row r="55" spans="1:8" x14ac:dyDescent="0.2">
      <c r="A55" t="s">
        <v>54</v>
      </c>
      <c r="B55">
        <v>1440</v>
      </c>
      <c r="D55">
        <f t="shared" si="0"/>
        <v>0</v>
      </c>
      <c r="E55">
        <f t="shared" si="1"/>
        <v>1</v>
      </c>
      <c r="F55">
        <f t="shared" si="2"/>
        <v>4</v>
      </c>
      <c r="G55">
        <f t="shared" si="3"/>
        <v>1</v>
      </c>
      <c r="H55">
        <v>1440</v>
      </c>
    </row>
    <row r="56" spans="1:8" x14ac:dyDescent="0.2">
      <c r="A56" t="s">
        <v>55</v>
      </c>
      <c r="B56">
        <v>1440</v>
      </c>
      <c r="D56">
        <f t="shared" si="0"/>
        <v>0</v>
      </c>
      <c r="E56">
        <f t="shared" si="1"/>
        <v>1</v>
      </c>
      <c r="F56">
        <f t="shared" si="2"/>
        <v>10</v>
      </c>
      <c r="G56">
        <f t="shared" si="3"/>
        <v>1</v>
      </c>
      <c r="H56">
        <v>1440</v>
      </c>
    </row>
    <row r="57" spans="1:8" x14ac:dyDescent="0.2">
      <c r="A57" t="s">
        <v>56</v>
      </c>
      <c r="B57">
        <v>1440</v>
      </c>
      <c r="D57">
        <f t="shared" si="0"/>
        <v>0</v>
      </c>
      <c r="E57">
        <f t="shared" si="1"/>
        <v>2</v>
      </c>
      <c r="F57">
        <f t="shared" si="2"/>
        <v>1</v>
      </c>
      <c r="G57">
        <f t="shared" si="3"/>
        <v>2</v>
      </c>
      <c r="H57">
        <v>1440</v>
      </c>
    </row>
    <row r="58" spans="1:8" x14ac:dyDescent="0.2">
      <c r="A58" t="s">
        <v>57</v>
      </c>
      <c r="B58">
        <v>1440</v>
      </c>
      <c r="D58">
        <f t="shared" si="0"/>
        <v>0</v>
      </c>
      <c r="E58">
        <f t="shared" si="1"/>
        <v>2</v>
      </c>
      <c r="F58">
        <f t="shared" si="2"/>
        <v>2</v>
      </c>
      <c r="G58">
        <f t="shared" si="3"/>
        <v>1</v>
      </c>
      <c r="H58">
        <v>1440</v>
      </c>
    </row>
    <row r="59" spans="1:8" x14ac:dyDescent="0.2">
      <c r="A59" t="s">
        <v>58</v>
      </c>
      <c r="B59">
        <v>1440</v>
      </c>
      <c r="D59">
        <f t="shared" si="0"/>
        <v>0</v>
      </c>
      <c r="E59">
        <f t="shared" si="1"/>
        <v>2</v>
      </c>
      <c r="F59">
        <f t="shared" si="2"/>
        <v>5</v>
      </c>
      <c r="G59">
        <f t="shared" si="3"/>
        <v>2</v>
      </c>
      <c r="H59">
        <v>1440</v>
      </c>
    </row>
    <row r="60" spans="1:8" x14ac:dyDescent="0.2">
      <c r="A60" t="s">
        <v>59</v>
      </c>
      <c r="B60">
        <v>1440</v>
      </c>
      <c r="D60">
        <f t="shared" si="0"/>
        <v>0</v>
      </c>
      <c r="E60">
        <f t="shared" si="1"/>
        <v>2</v>
      </c>
      <c r="F60">
        <f t="shared" si="2"/>
        <v>7</v>
      </c>
      <c r="G60">
        <f t="shared" si="3"/>
        <v>1</v>
      </c>
      <c r="H60">
        <v>1440</v>
      </c>
    </row>
    <row r="61" spans="1:8" x14ac:dyDescent="0.2">
      <c r="A61" t="s">
        <v>60</v>
      </c>
      <c r="B61">
        <v>1440</v>
      </c>
      <c r="D61">
        <f t="shared" si="0"/>
        <v>0</v>
      </c>
      <c r="E61">
        <f t="shared" si="1"/>
        <v>2</v>
      </c>
      <c r="F61">
        <f t="shared" si="2"/>
        <v>12</v>
      </c>
      <c r="G61">
        <f t="shared" si="3"/>
        <v>1</v>
      </c>
      <c r="H61">
        <v>1440</v>
      </c>
    </row>
    <row r="62" spans="1:8" x14ac:dyDescent="0.2">
      <c r="A62" t="s">
        <v>61</v>
      </c>
      <c r="B62">
        <v>1440</v>
      </c>
      <c r="D62">
        <f t="shared" si="0"/>
        <v>0</v>
      </c>
      <c r="E62">
        <f t="shared" si="1"/>
        <v>3</v>
      </c>
      <c r="F62">
        <f t="shared" si="2"/>
        <v>3</v>
      </c>
      <c r="G62">
        <f t="shared" si="3"/>
        <v>2</v>
      </c>
      <c r="H62">
        <v>1440</v>
      </c>
    </row>
    <row r="63" spans="1:8" x14ac:dyDescent="0.2">
      <c r="A63" t="s">
        <v>62</v>
      </c>
      <c r="B63">
        <v>1440</v>
      </c>
      <c r="D63">
        <f t="shared" si="0"/>
        <v>0</v>
      </c>
      <c r="E63">
        <f t="shared" si="1"/>
        <v>4</v>
      </c>
      <c r="F63">
        <f t="shared" si="2"/>
        <v>1</v>
      </c>
      <c r="G63">
        <f t="shared" si="3"/>
        <v>3</v>
      </c>
      <c r="H63">
        <v>1440</v>
      </c>
    </row>
    <row r="64" spans="1:8" x14ac:dyDescent="0.2">
      <c r="A64" t="s">
        <v>63</v>
      </c>
      <c r="B64">
        <v>1440</v>
      </c>
      <c r="D64">
        <f t="shared" si="0"/>
        <v>0</v>
      </c>
      <c r="E64">
        <f t="shared" si="1"/>
        <v>4</v>
      </c>
      <c r="F64">
        <f t="shared" si="2"/>
        <v>3</v>
      </c>
      <c r="G64">
        <f t="shared" si="3"/>
        <v>3</v>
      </c>
      <c r="H64">
        <v>1440</v>
      </c>
    </row>
    <row r="65" spans="1:8" x14ac:dyDescent="0.2">
      <c r="A65" t="s">
        <v>64</v>
      </c>
      <c r="B65">
        <v>1440</v>
      </c>
      <c r="D65">
        <f t="shared" si="0"/>
        <v>0</v>
      </c>
      <c r="E65">
        <f t="shared" si="1"/>
        <v>4</v>
      </c>
      <c r="F65">
        <f t="shared" si="2"/>
        <v>4</v>
      </c>
      <c r="G65">
        <f t="shared" si="3"/>
        <v>3</v>
      </c>
      <c r="H65">
        <v>1440</v>
      </c>
    </row>
    <row r="66" spans="1:8" x14ac:dyDescent="0.2">
      <c r="A66" t="s">
        <v>65</v>
      </c>
      <c r="B66">
        <v>1440</v>
      </c>
      <c r="D66">
        <f t="shared" ref="D66:D129" si="4">--MID(A66, FIND("_", A66)+1, FIND("_", A66, FIND("_", A66)+1) - FIND("_", A66) - 1)</f>
        <v>0</v>
      </c>
      <c r="E66">
        <f t="shared" ref="E66:E129" si="5">--MID(A66, FIND("_", A66, FIND("_", A66)+1)+1, FIND("_", A66, FIND("_", A66, FIND("_", A66)+1)+1) - FIND("_", A66, FIND("_", A66)+1) - 1)</f>
        <v>5</v>
      </c>
      <c r="F66">
        <f t="shared" ref="F66:F129" si="6">--MID(A66, FIND("_", A66, FIND("_", A66, FIND("_", A66)+1)+1)+1, FIND("_", A66, FIND("_", A66, FIND("_", A66, FIND("_", A66)+1)+1)+1) - FIND("_", A66, FIND("_", A66, FIND("_", A66)+1)+1) - 1)</f>
        <v>5</v>
      </c>
      <c r="G66">
        <f t="shared" ref="G66:G129" si="7">--MID(A66, FIND("_", A66, FIND("_", A66, FIND("_", A66, FIND("_", A66)+1)+1)+1)+1, LEN(A66))</f>
        <v>1</v>
      </c>
      <c r="H66">
        <v>1440</v>
      </c>
    </row>
    <row r="67" spans="1:8" x14ac:dyDescent="0.2">
      <c r="A67" t="s">
        <v>66</v>
      </c>
      <c r="B67">
        <v>1440</v>
      </c>
      <c r="D67">
        <f t="shared" si="4"/>
        <v>0</v>
      </c>
      <c r="E67">
        <f t="shared" si="5"/>
        <v>6</v>
      </c>
      <c r="F67">
        <f t="shared" si="6"/>
        <v>4</v>
      </c>
      <c r="G67">
        <f t="shared" si="7"/>
        <v>2</v>
      </c>
      <c r="H67">
        <v>1440</v>
      </c>
    </row>
    <row r="68" spans="1:8" x14ac:dyDescent="0.2">
      <c r="A68" t="s">
        <v>67</v>
      </c>
      <c r="B68">
        <v>1440</v>
      </c>
      <c r="D68">
        <f t="shared" si="4"/>
        <v>0</v>
      </c>
      <c r="E68">
        <f t="shared" si="5"/>
        <v>6</v>
      </c>
      <c r="F68">
        <f t="shared" si="6"/>
        <v>6</v>
      </c>
      <c r="G68">
        <f t="shared" si="7"/>
        <v>1</v>
      </c>
      <c r="H68">
        <v>1440</v>
      </c>
    </row>
    <row r="69" spans="1:8" x14ac:dyDescent="0.2">
      <c r="A69" t="s">
        <v>68</v>
      </c>
      <c r="B69">
        <v>1440</v>
      </c>
      <c r="D69">
        <f t="shared" si="4"/>
        <v>0</v>
      </c>
      <c r="E69">
        <f t="shared" si="5"/>
        <v>8</v>
      </c>
      <c r="F69">
        <f t="shared" si="6"/>
        <v>2</v>
      </c>
      <c r="G69">
        <f t="shared" si="7"/>
        <v>2</v>
      </c>
      <c r="H69">
        <v>1440</v>
      </c>
    </row>
    <row r="70" spans="1:8" x14ac:dyDescent="0.2">
      <c r="A70" t="s">
        <v>69</v>
      </c>
      <c r="B70">
        <v>1440</v>
      </c>
      <c r="D70">
        <f t="shared" si="4"/>
        <v>0</v>
      </c>
      <c r="E70">
        <f t="shared" si="5"/>
        <v>8</v>
      </c>
      <c r="F70">
        <f t="shared" si="6"/>
        <v>6</v>
      </c>
      <c r="G70">
        <f t="shared" si="7"/>
        <v>2</v>
      </c>
      <c r="H70">
        <v>1440</v>
      </c>
    </row>
    <row r="71" spans="1:8" x14ac:dyDescent="0.2">
      <c r="A71" t="s">
        <v>70</v>
      </c>
      <c r="B71">
        <v>1440</v>
      </c>
      <c r="D71">
        <f t="shared" si="4"/>
        <v>0</v>
      </c>
      <c r="E71">
        <f t="shared" si="5"/>
        <v>8</v>
      </c>
      <c r="F71">
        <f t="shared" si="6"/>
        <v>8</v>
      </c>
      <c r="G71">
        <f t="shared" si="7"/>
        <v>1</v>
      </c>
      <c r="H71">
        <v>1440</v>
      </c>
    </row>
    <row r="72" spans="1:8" x14ac:dyDescent="0.2">
      <c r="A72" t="s">
        <v>71</v>
      </c>
      <c r="B72">
        <v>1440</v>
      </c>
      <c r="D72">
        <f t="shared" si="4"/>
        <v>0</v>
      </c>
      <c r="E72">
        <f t="shared" si="5"/>
        <v>9</v>
      </c>
      <c r="F72">
        <f t="shared" si="6"/>
        <v>5</v>
      </c>
      <c r="G72">
        <f t="shared" si="7"/>
        <v>3</v>
      </c>
      <c r="H72">
        <v>1440</v>
      </c>
    </row>
    <row r="73" spans="1:8" x14ac:dyDescent="0.2">
      <c r="A73" t="s">
        <v>72</v>
      </c>
      <c r="B73">
        <v>1440</v>
      </c>
      <c r="D73">
        <f t="shared" si="4"/>
        <v>0</v>
      </c>
      <c r="E73">
        <f t="shared" si="5"/>
        <v>9</v>
      </c>
      <c r="F73">
        <f t="shared" si="6"/>
        <v>11</v>
      </c>
      <c r="G73">
        <f t="shared" si="7"/>
        <v>1</v>
      </c>
      <c r="H73">
        <v>1440</v>
      </c>
    </row>
    <row r="74" spans="1:8" x14ac:dyDescent="0.2">
      <c r="A74" t="s">
        <v>73</v>
      </c>
      <c r="B74">
        <v>1440</v>
      </c>
      <c r="D74">
        <f t="shared" si="4"/>
        <v>0</v>
      </c>
      <c r="E74">
        <f t="shared" si="5"/>
        <v>12</v>
      </c>
      <c r="F74">
        <f t="shared" si="6"/>
        <v>6</v>
      </c>
      <c r="G74">
        <f t="shared" si="7"/>
        <v>3</v>
      </c>
      <c r="H74">
        <v>1440</v>
      </c>
    </row>
    <row r="75" spans="1:8" x14ac:dyDescent="0.2">
      <c r="A75" t="s">
        <v>74</v>
      </c>
      <c r="B75">
        <v>1440</v>
      </c>
      <c r="D75">
        <f t="shared" si="4"/>
        <v>0</v>
      </c>
      <c r="E75">
        <f t="shared" si="5"/>
        <v>12</v>
      </c>
      <c r="F75">
        <f t="shared" si="6"/>
        <v>9</v>
      </c>
      <c r="G75">
        <f t="shared" si="7"/>
        <v>1</v>
      </c>
      <c r="H75">
        <v>1440</v>
      </c>
    </row>
    <row r="76" spans="1:8" x14ac:dyDescent="0.2">
      <c r="A76" t="s">
        <v>75</v>
      </c>
      <c r="B76">
        <v>1440</v>
      </c>
      <c r="D76">
        <f t="shared" si="4"/>
        <v>1</v>
      </c>
      <c r="E76">
        <f t="shared" si="5"/>
        <v>0</v>
      </c>
      <c r="F76">
        <f t="shared" si="6"/>
        <v>1</v>
      </c>
      <c r="G76">
        <f t="shared" si="7"/>
        <v>1</v>
      </c>
      <c r="H76">
        <v>1440</v>
      </c>
    </row>
    <row r="77" spans="1:8" x14ac:dyDescent="0.2">
      <c r="A77" t="s">
        <v>76</v>
      </c>
      <c r="B77">
        <v>1440</v>
      </c>
      <c r="D77">
        <f t="shared" si="4"/>
        <v>1</v>
      </c>
      <c r="E77">
        <f t="shared" si="5"/>
        <v>0</v>
      </c>
      <c r="F77">
        <f t="shared" si="6"/>
        <v>2</v>
      </c>
      <c r="G77">
        <f t="shared" si="7"/>
        <v>3</v>
      </c>
      <c r="H77">
        <v>1440</v>
      </c>
    </row>
    <row r="78" spans="1:8" x14ac:dyDescent="0.2">
      <c r="A78" t="s">
        <v>77</v>
      </c>
      <c r="B78">
        <v>1440</v>
      </c>
      <c r="D78">
        <f t="shared" si="4"/>
        <v>1</v>
      </c>
      <c r="E78">
        <f t="shared" si="5"/>
        <v>0</v>
      </c>
      <c r="F78">
        <f t="shared" si="6"/>
        <v>3</v>
      </c>
      <c r="G78">
        <f t="shared" si="7"/>
        <v>1</v>
      </c>
      <c r="H78">
        <v>1440</v>
      </c>
    </row>
    <row r="79" spans="1:8" x14ac:dyDescent="0.2">
      <c r="A79" t="s">
        <v>78</v>
      </c>
      <c r="B79">
        <v>1440</v>
      </c>
      <c r="D79">
        <f t="shared" si="4"/>
        <v>1</v>
      </c>
      <c r="E79">
        <f t="shared" si="5"/>
        <v>0</v>
      </c>
      <c r="F79">
        <f t="shared" si="6"/>
        <v>4</v>
      </c>
      <c r="G79">
        <f t="shared" si="7"/>
        <v>1</v>
      </c>
      <c r="H79">
        <v>1440</v>
      </c>
    </row>
    <row r="80" spans="1:8" x14ac:dyDescent="0.2">
      <c r="A80" t="s">
        <v>79</v>
      </c>
      <c r="B80">
        <v>1440</v>
      </c>
      <c r="D80">
        <f t="shared" si="4"/>
        <v>1</v>
      </c>
      <c r="E80">
        <f t="shared" si="5"/>
        <v>0</v>
      </c>
      <c r="F80">
        <f t="shared" si="6"/>
        <v>10</v>
      </c>
      <c r="G80">
        <f t="shared" si="7"/>
        <v>1</v>
      </c>
      <c r="H80">
        <v>1440</v>
      </c>
    </row>
    <row r="81" spans="1:8" x14ac:dyDescent="0.2">
      <c r="A81" t="s">
        <v>80</v>
      </c>
      <c r="B81">
        <v>1440</v>
      </c>
      <c r="D81">
        <f t="shared" si="4"/>
        <v>1</v>
      </c>
      <c r="E81">
        <f t="shared" si="5"/>
        <v>2</v>
      </c>
      <c r="F81">
        <f t="shared" si="6"/>
        <v>1</v>
      </c>
      <c r="G81">
        <f t="shared" si="7"/>
        <v>2</v>
      </c>
      <c r="H81">
        <v>1440</v>
      </c>
    </row>
    <row r="82" spans="1:8" x14ac:dyDescent="0.2">
      <c r="A82" t="s">
        <v>81</v>
      </c>
      <c r="B82">
        <v>1440</v>
      </c>
      <c r="D82">
        <f t="shared" si="4"/>
        <v>1</v>
      </c>
      <c r="E82">
        <f t="shared" si="5"/>
        <v>2</v>
      </c>
      <c r="F82">
        <f t="shared" si="6"/>
        <v>2</v>
      </c>
      <c r="G82">
        <f t="shared" si="7"/>
        <v>3</v>
      </c>
      <c r="H82">
        <v>1440</v>
      </c>
    </row>
    <row r="83" spans="1:8" x14ac:dyDescent="0.2">
      <c r="A83" t="s">
        <v>82</v>
      </c>
      <c r="B83">
        <v>1440</v>
      </c>
      <c r="D83">
        <f t="shared" si="4"/>
        <v>1</v>
      </c>
      <c r="E83">
        <f t="shared" si="5"/>
        <v>4</v>
      </c>
      <c r="F83">
        <f t="shared" si="6"/>
        <v>1</v>
      </c>
      <c r="G83">
        <f t="shared" si="7"/>
        <v>3</v>
      </c>
      <c r="H83">
        <v>1440</v>
      </c>
    </row>
    <row r="84" spans="1:8" x14ac:dyDescent="0.2">
      <c r="A84" t="s">
        <v>83</v>
      </c>
      <c r="B84">
        <v>1440</v>
      </c>
      <c r="D84">
        <f t="shared" si="4"/>
        <v>1</v>
      </c>
      <c r="E84">
        <f t="shared" si="5"/>
        <v>4</v>
      </c>
      <c r="F84">
        <f t="shared" si="6"/>
        <v>4</v>
      </c>
      <c r="G84">
        <f t="shared" si="7"/>
        <v>1</v>
      </c>
      <c r="H84">
        <v>1440</v>
      </c>
    </row>
    <row r="85" spans="1:8" x14ac:dyDescent="0.2">
      <c r="A85" t="s">
        <v>84</v>
      </c>
      <c r="B85">
        <v>1440</v>
      </c>
      <c r="D85">
        <f t="shared" si="4"/>
        <v>1</v>
      </c>
      <c r="E85">
        <f t="shared" si="5"/>
        <v>7</v>
      </c>
      <c r="F85">
        <f t="shared" si="6"/>
        <v>3</v>
      </c>
      <c r="G85">
        <f t="shared" si="7"/>
        <v>1</v>
      </c>
      <c r="H85">
        <v>1440</v>
      </c>
    </row>
    <row r="86" spans="1:8" x14ac:dyDescent="0.2">
      <c r="A86" t="s">
        <v>85</v>
      </c>
      <c r="B86">
        <v>1440</v>
      </c>
      <c r="D86">
        <f t="shared" si="4"/>
        <v>1</v>
      </c>
      <c r="E86">
        <f t="shared" si="5"/>
        <v>10</v>
      </c>
      <c r="F86">
        <f t="shared" si="6"/>
        <v>10</v>
      </c>
      <c r="G86">
        <f t="shared" si="7"/>
        <v>1</v>
      </c>
      <c r="H86">
        <v>1440</v>
      </c>
    </row>
    <row r="87" spans="1:8" x14ac:dyDescent="0.2">
      <c r="A87" t="s">
        <v>86</v>
      </c>
      <c r="B87">
        <v>1440</v>
      </c>
      <c r="D87">
        <f t="shared" si="4"/>
        <v>2</v>
      </c>
      <c r="E87">
        <f t="shared" si="5"/>
        <v>0</v>
      </c>
      <c r="F87">
        <f t="shared" si="6"/>
        <v>1</v>
      </c>
      <c r="G87">
        <f t="shared" si="7"/>
        <v>2</v>
      </c>
      <c r="H87">
        <v>1440</v>
      </c>
    </row>
    <row r="88" spans="1:8" x14ac:dyDescent="0.2">
      <c r="A88" t="s">
        <v>87</v>
      </c>
      <c r="B88">
        <v>1440</v>
      </c>
      <c r="D88">
        <f t="shared" si="4"/>
        <v>2</v>
      </c>
      <c r="E88">
        <f t="shared" si="5"/>
        <v>0</v>
      </c>
      <c r="F88">
        <f t="shared" si="6"/>
        <v>2</v>
      </c>
      <c r="G88">
        <f t="shared" si="7"/>
        <v>1</v>
      </c>
      <c r="H88">
        <v>1440</v>
      </c>
    </row>
    <row r="89" spans="1:8" x14ac:dyDescent="0.2">
      <c r="A89" t="s">
        <v>88</v>
      </c>
      <c r="B89">
        <v>1440</v>
      </c>
      <c r="D89">
        <f t="shared" si="4"/>
        <v>2</v>
      </c>
      <c r="E89">
        <f t="shared" si="5"/>
        <v>0</v>
      </c>
      <c r="F89">
        <f t="shared" si="6"/>
        <v>5</v>
      </c>
      <c r="G89">
        <f t="shared" si="7"/>
        <v>2</v>
      </c>
      <c r="H89">
        <v>1440</v>
      </c>
    </row>
    <row r="90" spans="1:8" x14ac:dyDescent="0.2">
      <c r="A90" t="s">
        <v>89</v>
      </c>
      <c r="B90">
        <v>1440</v>
      </c>
      <c r="D90">
        <f t="shared" si="4"/>
        <v>2</v>
      </c>
      <c r="E90">
        <f t="shared" si="5"/>
        <v>0</v>
      </c>
      <c r="F90">
        <f t="shared" si="6"/>
        <v>7</v>
      </c>
      <c r="G90">
        <f t="shared" si="7"/>
        <v>1</v>
      </c>
      <c r="H90">
        <v>1440</v>
      </c>
    </row>
    <row r="91" spans="1:8" x14ac:dyDescent="0.2">
      <c r="A91" t="s">
        <v>90</v>
      </c>
      <c r="B91">
        <v>1440</v>
      </c>
      <c r="D91">
        <f t="shared" si="4"/>
        <v>2</v>
      </c>
      <c r="E91">
        <f t="shared" si="5"/>
        <v>0</v>
      </c>
      <c r="F91">
        <f t="shared" si="6"/>
        <v>12</v>
      </c>
      <c r="G91">
        <f t="shared" si="7"/>
        <v>1</v>
      </c>
      <c r="H91">
        <v>1440</v>
      </c>
    </row>
    <row r="92" spans="1:8" x14ac:dyDescent="0.2">
      <c r="A92" t="s">
        <v>91</v>
      </c>
      <c r="B92">
        <v>1440</v>
      </c>
      <c r="D92">
        <f t="shared" si="4"/>
        <v>2</v>
      </c>
      <c r="E92">
        <f t="shared" si="5"/>
        <v>1</v>
      </c>
      <c r="F92">
        <f t="shared" si="6"/>
        <v>1</v>
      </c>
      <c r="G92">
        <f t="shared" si="7"/>
        <v>2</v>
      </c>
      <c r="H92">
        <v>1440</v>
      </c>
    </row>
    <row r="93" spans="1:8" x14ac:dyDescent="0.2">
      <c r="A93" t="s">
        <v>92</v>
      </c>
      <c r="B93">
        <v>1440</v>
      </c>
      <c r="D93">
        <f t="shared" si="4"/>
        <v>2</v>
      </c>
      <c r="E93">
        <f t="shared" si="5"/>
        <v>1</v>
      </c>
      <c r="F93">
        <f t="shared" si="6"/>
        <v>2</v>
      </c>
      <c r="G93">
        <f t="shared" si="7"/>
        <v>3</v>
      </c>
      <c r="H93">
        <v>1440</v>
      </c>
    </row>
    <row r="94" spans="1:8" x14ac:dyDescent="0.2">
      <c r="A94" t="s">
        <v>93</v>
      </c>
      <c r="B94">
        <v>1440</v>
      </c>
      <c r="D94">
        <f t="shared" si="4"/>
        <v>2</v>
      </c>
      <c r="E94">
        <f t="shared" si="5"/>
        <v>8</v>
      </c>
      <c r="F94">
        <f t="shared" si="6"/>
        <v>2</v>
      </c>
      <c r="G94">
        <f t="shared" si="7"/>
        <v>2</v>
      </c>
      <c r="H94">
        <v>1440</v>
      </c>
    </row>
    <row r="95" spans="1:8" x14ac:dyDescent="0.2">
      <c r="A95" t="s">
        <v>94</v>
      </c>
      <c r="B95">
        <v>1440</v>
      </c>
      <c r="D95">
        <f t="shared" si="4"/>
        <v>2</v>
      </c>
      <c r="E95">
        <f t="shared" si="5"/>
        <v>12</v>
      </c>
      <c r="F95">
        <f t="shared" si="6"/>
        <v>5</v>
      </c>
      <c r="G95">
        <f t="shared" si="7"/>
        <v>2</v>
      </c>
      <c r="H95">
        <v>1440</v>
      </c>
    </row>
    <row r="96" spans="1:8" x14ac:dyDescent="0.2">
      <c r="A96" t="s">
        <v>95</v>
      </c>
      <c r="B96">
        <v>1440</v>
      </c>
      <c r="D96">
        <f t="shared" si="4"/>
        <v>2</v>
      </c>
      <c r="E96">
        <f t="shared" si="5"/>
        <v>12</v>
      </c>
      <c r="F96">
        <f t="shared" si="6"/>
        <v>7</v>
      </c>
      <c r="G96">
        <f t="shared" si="7"/>
        <v>1</v>
      </c>
      <c r="H96">
        <v>1440</v>
      </c>
    </row>
    <row r="97" spans="1:8" x14ac:dyDescent="0.2">
      <c r="A97" t="s">
        <v>96</v>
      </c>
      <c r="B97">
        <v>1440</v>
      </c>
      <c r="D97">
        <f t="shared" si="4"/>
        <v>2</v>
      </c>
      <c r="E97">
        <f t="shared" si="5"/>
        <v>12</v>
      </c>
      <c r="F97">
        <f t="shared" si="6"/>
        <v>12</v>
      </c>
      <c r="G97">
        <f t="shared" si="7"/>
        <v>1</v>
      </c>
      <c r="H97">
        <v>1440</v>
      </c>
    </row>
    <row r="98" spans="1:8" x14ac:dyDescent="0.2">
      <c r="A98" t="s">
        <v>97</v>
      </c>
      <c r="B98">
        <v>1440</v>
      </c>
      <c r="D98">
        <f t="shared" si="4"/>
        <v>3</v>
      </c>
      <c r="E98">
        <f t="shared" si="5"/>
        <v>0</v>
      </c>
      <c r="F98">
        <f t="shared" si="6"/>
        <v>3</v>
      </c>
      <c r="G98">
        <f t="shared" si="7"/>
        <v>2</v>
      </c>
      <c r="H98">
        <v>1440</v>
      </c>
    </row>
    <row r="99" spans="1:8" x14ac:dyDescent="0.2">
      <c r="A99" t="s">
        <v>98</v>
      </c>
      <c r="B99">
        <v>1440</v>
      </c>
      <c r="D99">
        <f t="shared" si="4"/>
        <v>3</v>
      </c>
      <c r="E99">
        <f t="shared" si="5"/>
        <v>4</v>
      </c>
      <c r="F99">
        <f t="shared" si="6"/>
        <v>3</v>
      </c>
      <c r="G99">
        <f t="shared" si="7"/>
        <v>3</v>
      </c>
      <c r="H99">
        <v>1440</v>
      </c>
    </row>
    <row r="100" spans="1:8" x14ac:dyDescent="0.2">
      <c r="A100" t="s">
        <v>99</v>
      </c>
      <c r="B100">
        <v>1440</v>
      </c>
      <c r="D100">
        <f t="shared" si="4"/>
        <v>3</v>
      </c>
      <c r="E100">
        <f t="shared" si="5"/>
        <v>4</v>
      </c>
      <c r="F100">
        <f t="shared" si="6"/>
        <v>4</v>
      </c>
      <c r="G100">
        <f t="shared" si="7"/>
        <v>2</v>
      </c>
      <c r="H100">
        <v>1440</v>
      </c>
    </row>
    <row r="101" spans="1:8" x14ac:dyDescent="0.2">
      <c r="A101" t="s">
        <v>100</v>
      </c>
      <c r="B101">
        <v>1440</v>
      </c>
      <c r="D101">
        <f t="shared" si="4"/>
        <v>3</v>
      </c>
      <c r="E101">
        <f t="shared" si="5"/>
        <v>7</v>
      </c>
      <c r="F101">
        <f t="shared" si="6"/>
        <v>3</v>
      </c>
      <c r="G101">
        <f t="shared" si="7"/>
        <v>1</v>
      </c>
      <c r="H101">
        <v>1440</v>
      </c>
    </row>
    <row r="102" spans="1:8" x14ac:dyDescent="0.2">
      <c r="A102" t="s">
        <v>101</v>
      </c>
      <c r="B102">
        <v>1440</v>
      </c>
      <c r="D102">
        <f t="shared" si="4"/>
        <v>3</v>
      </c>
      <c r="E102">
        <f t="shared" si="5"/>
        <v>7</v>
      </c>
      <c r="F102">
        <f t="shared" si="6"/>
        <v>4</v>
      </c>
      <c r="G102">
        <f t="shared" si="7"/>
        <v>2</v>
      </c>
      <c r="H102">
        <v>1440</v>
      </c>
    </row>
    <row r="103" spans="1:8" x14ac:dyDescent="0.2">
      <c r="A103" t="s">
        <v>102</v>
      </c>
      <c r="B103">
        <v>1440</v>
      </c>
      <c r="D103">
        <f t="shared" si="4"/>
        <v>4</v>
      </c>
      <c r="E103">
        <f t="shared" si="5"/>
        <v>0</v>
      </c>
      <c r="F103">
        <f t="shared" si="6"/>
        <v>1</v>
      </c>
      <c r="G103">
        <f t="shared" si="7"/>
        <v>3</v>
      </c>
      <c r="H103">
        <v>1440</v>
      </c>
    </row>
    <row r="104" spans="1:8" x14ac:dyDescent="0.2">
      <c r="A104" t="s">
        <v>103</v>
      </c>
      <c r="B104">
        <v>1440</v>
      </c>
      <c r="D104">
        <f t="shared" si="4"/>
        <v>4</v>
      </c>
      <c r="E104">
        <f t="shared" si="5"/>
        <v>0</v>
      </c>
      <c r="F104">
        <f t="shared" si="6"/>
        <v>3</v>
      </c>
      <c r="G104">
        <f t="shared" si="7"/>
        <v>3</v>
      </c>
      <c r="H104">
        <v>1440</v>
      </c>
    </row>
    <row r="105" spans="1:8" x14ac:dyDescent="0.2">
      <c r="A105" t="s">
        <v>104</v>
      </c>
      <c r="B105">
        <v>1440</v>
      </c>
      <c r="D105">
        <f t="shared" si="4"/>
        <v>4</v>
      </c>
      <c r="E105">
        <f t="shared" si="5"/>
        <v>0</v>
      </c>
      <c r="F105">
        <f t="shared" si="6"/>
        <v>4</v>
      </c>
      <c r="G105">
        <f t="shared" si="7"/>
        <v>3</v>
      </c>
      <c r="H105">
        <v>1440</v>
      </c>
    </row>
    <row r="106" spans="1:8" x14ac:dyDescent="0.2">
      <c r="A106" t="s">
        <v>105</v>
      </c>
      <c r="B106">
        <v>1440</v>
      </c>
      <c r="D106">
        <f t="shared" si="4"/>
        <v>4</v>
      </c>
      <c r="E106">
        <f t="shared" si="5"/>
        <v>1</v>
      </c>
      <c r="F106">
        <f t="shared" si="6"/>
        <v>1</v>
      </c>
      <c r="G106">
        <f t="shared" si="7"/>
        <v>3</v>
      </c>
      <c r="H106">
        <v>1440</v>
      </c>
    </row>
    <row r="107" spans="1:8" x14ac:dyDescent="0.2">
      <c r="A107" t="s">
        <v>106</v>
      </c>
      <c r="B107">
        <v>1440</v>
      </c>
      <c r="D107">
        <f t="shared" si="4"/>
        <v>4</v>
      </c>
      <c r="E107">
        <f t="shared" si="5"/>
        <v>1</v>
      </c>
      <c r="F107">
        <f t="shared" si="6"/>
        <v>4</v>
      </c>
      <c r="G107">
        <f t="shared" si="7"/>
        <v>1</v>
      </c>
      <c r="H107">
        <v>1440</v>
      </c>
    </row>
    <row r="108" spans="1:8" x14ac:dyDescent="0.2">
      <c r="A108" t="s">
        <v>107</v>
      </c>
      <c r="B108">
        <v>1440</v>
      </c>
      <c r="D108">
        <f t="shared" si="4"/>
        <v>4</v>
      </c>
      <c r="E108">
        <f t="shared" si="5"/>
        <v>3</v>
      </c>
      <c r="F108">
        <f t="shared" si="6"/>
        <v>3</v>
      </c>
      <c r="G108">
        <f t="shared" si="7"/>
        <v>3</v>
      </c>
      <c r="H108">
        <v>1440</v>
      </c>
    </row>
    <row r="109" spans="1:8" x14ac:dyDescent="0.2">
      <c r="A109" t="s">
        <v>108</v>
      </c>
      <c r="B109">
        <v>1440</v>
      </c>
      <c r="D109">
        <f t="shared" si="4"/>
        <v>4</v>
      </c>
      <c r="E109">
        <f t="shared" si="5"/>
        <v>3</v>
      </c>
      <c r="F109">
        <f t="shared" si="6"/>
        <v>4</v>
      </c>
      <c r="G109">
        <f t="shared" si="7"/>
        <v>2</v>
      </c>
      <c r="H109">
        <v>1440</v>
      </c>
    </row>
    <row r="110" spans="1:8" x14ac:dyDescent="0.2">
      <c r="A110" t="s">
        <v>109</v>
      </c>
      <c r="B110">
        <v>1440</v>
      </c>
      <c r="D110">
        <f t="shared" si="4"/>
        <v>5</v>
      </c>
      <c r="E110">
        <f t="shared" si="5"/>
        <v>0</v>
      </c>
      <c r="F110">
        <f t="shared" si="6"/>
        <v>5</v>
      </c>
      <c r="G110">
        <f t="shared" si="7"/>
        <v>1</v>
      </c>
      <c r="H110">
        <v>1440</v>
      </c>
    </row>
    <row r="111" spans="1:8" x14ac:dyDescent="0.2">
      <c r="A111" t="s">
        <v>110</v>
      </c>
      <c r="B111">
        <v>1440</v>
      </c>
      <c r="D111">
        <f t="shared" si="4"/>
        <v>5</v>
      </c>
      <c r="E111">
        <f t="shared" si="5"/>
        <v>6</v>
      </c>
      <c r="F111">
        <f t="shared" si="6"/>
        <v>5</v>
      </c>
      <c r="G111">
        <f t="shared" si="7"/>
        <v>3</v>
      </c>
      <c r="H111">
        <v>1440</v>
      </c>
    </row>
    <row r="112" spans="1:8" x14ac:dyDescent="0.2">
      <c r="A112" t="s">
        <v>111</v>
      </c>
      <c r="B112">
        <v>1440</v>
      </c>
      <c r="D112">
        <f t="shared" si="4"/>
        <v>5</v>
      </c>
      <c r="E112">
        <f t="shared" si="5"/>
        <v>12</v>
      </c>
      <c r="F112">
        <f t="shared" si="6"/>
        <v>5</v>
      </c>
      <c r="G112">
        <f t="shared" si="7"/>
        <v>2</v>
      </c>
      <c r="H112">
        <v>1440</v>
      </c>
    </row>
    <row r="113" spans="1:8" x14ac:dyDescent="0.2">
      <c r="A113" t="s">
        <v>112</v>
      </c>
      <c r="B113">
        <v>1440</v>
      </c>
      <c r="D113">
        <f t="shared" si="4"/>
        <v>6</v>
      </c>
      <c r="E113">
        <f t="shared" si="5"/>
        <v>0</v>
      </c>
      <c r="F113">
        <f t="shared" si="6"/>
        <v>4</v>
      </c>
      <c r="G113">
        <f t="shared" si="7"/>
        <v>2</v>
      </c>
      <c r="H113">
        <v>1440</v>
      </c>
    </row>
    <row r="114" spans="1:8" x14ac:dyDescent="0.2">
      <c r="A114" t="s">
        <v>113</v>
      </c>
      <c r="B114">
        <v>1440</v>
      </c>
      <c r="D114">
        <f t="shared" si="4"/>
        <v>6</v>
      </c>
      <c r="E114">
        <f t="shared" si="5"/>
        <v>0</v>
      </c>
      <c r="F114">
        <f t="shared" si="6"/>
        <v>6</v>
      </c>
      <c r="G114">
        <f t="shared" si="7"/>
        <v>1</v>
      </c>
      <c r="H114">
        <v>1440</v>
      </c>
    </row>
    <row r="115" spans="1:8" x14ac:dyDescent="0.2">
      <c r="A115" t="s">
        <v>114</v>
      </c>
      <c r="B115">
        <v>1440</v>
      </c>
      <c r="D115">
        <f t="shared" si="4"/>
        <v>6</v>
      </c>
      <c r="E115">
        <f t="shared" si="5"/>
        <v>5</v>
      </c>
      <c r="F115">
        <f t="shared" si="6"/>
        <v>5</v>
      </c>
      <c r="G115">
        <f t="shared" si="7"/>
        <v>3</v>
      </c>
      <c r="H115">
        <v>1440</v>
      </c>
    </row>
    <row r="116" spans="1:8" x14ac:dyDescent="0.2">
      <c r="A116" t="s">
        <v>115</v>
      </c>
      <c r="B116">
        <v>1440</v>
      </c>
      <c r="D116">
        <f t="shared" si="4"/>
        <v>6</v>
      </c>
      <c r="E116">
        <f t="shared" si="5"/>
        <v>7</v>
      </c>
      <c r="F116">
        <f t="shared" si="6"/>
        <v>7</v>
      </c>
      <c r="G116">
        <f t="shared" si="7"/>
        <v>1</v>
      </c>
      <c r="H116">
        <v>1440</v>
      </c>
    </row>
    <row r="117" spans="1:8" x14ac:dyDescent="0.2">
      <c r="A117" t="s">
        <v>116</v>
      </c>
      <c r="B117">
        <v>1440</v>
      </c>
      <c r="D117">
        <f t="shared" si="4"/>
        <v>6</v>
      </c>
      <c r="E117">
        <f t="shared" si="5"/>
        <v>8</v>
      </c>
      <c r="F117">
        <f t="shared" si="6"/>
        <v>6</v>
      </c>
      <c r="G117">
        <f t="shared" si="7"/>
        <v>2</v>
      </c>
      <c r="H117">
        <v>1440</v>
      </c>
    </row>
    <row r="118" spans="1:8" x14ac:dyDescent="0.2">
      <c r="A118" t="s">
        <v>117</v>
      </c>
      <c r="B118">
        <v>1440</v>
      </c>
      <c r="D118">
        <f t="shared" si="4"/>
        <v>6</v>
      </c>
      <c r="E118">
        <f t="shared" si="5"/>
        <v>9</v>
      </c>
      <c r="F118">
        <f t="shared" si="6"/>
        <v>5</v>
      </c>
      <c r="G118">
        <f t="shared" si="7"/>
        <v>3</v>
      </c>
      <c r="H118">
        <v>1440</v>
      </c>
    </row>
    <row r="119" spans="1:8" x14ac:dyDescent="0.2">
      <c r="A119" t="s">
        <v>118</v>
      </c>
      <c r="B119">
        <v>1440</v>
      </c>
      <c r="D119">
        <f t="shared" si="4"/>
        <v>6</v>
      </c>
      <c r="E119">
        <f t="shared" si="5"/>
        <v>9</v>
      </c>
      <c r="F119">
        <f t="shared" si="6"/>
        <v>6</v>
      </c>
      <c r="G119">
        <f t="shared" si="7"/>
        <v>3</v>
      </c>
      <c r="H119">
        <v>1440</v>
      </c>
    </row>
    <row r="120" spans="1:8" x14ac:dyDescent="0.2">
      <c r="A120" t="s">
        <v>119</v>
      </c>
      <c r="B120">
        <v>1440</v>
      </c>
      <c r="D120">
        <f t="shared" si="4"/>
        <v>6</v>
      </c>
      <c r="E120">
        <f t="shared" si="5"/>
        <v>9</v>
      </c>
      <c r="F120">
        <f t="shared" si="6"/>
        <v>7</v>
      </c>
      <c r="G120">
        <f t="shared" si="7"/>
        <v>1</v>
      </c>
      <c r="H120">
        <v>1440</v>
      </c>
    </row>
    <row r="121" spans="1:8" x14ac:dyDescent="0.2">
      <c r="A121" t="s">
        <v>120</v>
      </c>
      <c r="B121">
        <v>1440</v>
      </c>
      <c r="D121">
        <f t="shared" si="4"/>
        <v>6</v>
      </c>
      <c r="E121">
        <f t="shared" si="5"/>
        <v>11</v>
      </c>
      <c r="F121">
        <f t="shared" si="6"/>
        <v>4</v>
      </c>
      <c r="G121">
        <f t="shared" si="7"/>
        <v>2</v>
      </c>
      <c r="H121">
        <v>1440</v>
      </c>
    </row>
    <row r="122" spans="1:8" x14ac:dyDescent="0.2">
      <c r="A122" t="s">
        <v>121</v>
      </c>
      <c r="B122">
        <v>1440</v>
      </c>
      <c r="D122">
        <f t="shared" si="4"/>
        <v>7</v>
      </c>
      <c r="E122">
        <f t="shared" si="5"/>
        <v>1</v>
      </c>
      <c r="F122">
        <f t="shared" si="6"/>
        <v>3</v>
      </c>
      <c r="G122">
        <f t="shared" si="7"/>
        <v>1</v>
      </c>
      <c r="H122">
        <v>1440</v>
      </c>
    </row>
    <row r="123" spans="1:8" x14ac:dyDescent="0.2">
      <c r="A123" t="s">
        <v>122</v>
      </c>
      <c r="B123">
        <v>1440</v>
      </c>
      <c r="D123">
        <f t="shared" si="4"/>
        <v>7</v>
      </c>
      <c r="E123">
        <f t="shared" si="5"/>
        <v>3</v>
      </c>
      <c r="F123">
        <f t="shared" si="6"/>
        <v>3</v>
      </c>
      <c r="G123">
        <f t="shared" si="7"/>
        <v>1</v>
      </c>
      <c r="H123">
        <v>1440</v>
      </c>
    </row>
    <row r="124" spans="1:8" x14ac:dyDescent="0.2">
      <c r="A124" t="s">
        <v>123</v>
      </c>
      <c r="B124">
        <v>1440</v>
      </c>
      <c r="D124">
        <f t="shared" si="4"/>
        <v>7</v>
      </c>
      <c r="E124">
        <f t="shared" si="5"/>
        <v>3</v>
      </c>
      <c r="F124">
        <f t="shared" si="6"/>
        <v>4</v>
      </c>
      <c r="G124">
        <f t="shared" si="7"/>
        <v>2</v>
      </c>
      <c r="H124">
        <v>1440</v>
      </c>
    </row>
    <row r="125" spans="1:8" x14ac:dyDescent="0.2">
      <c r="A125" t="s">
        <v>124</v>
      </c>
      <c r="B125">
        <v>1440</v>
      </c>
      <c r="D125">
        <f t="shared" si="4"/>
        <v>7</v>
      </c>
      <c r="E125">
        <f t="shared" si="5"/>
        <v>6</v>
      </c>
      <c r="F125">
        <f t="shared" si="6"/>
        <v>7</v>
      </c>
      <c r="G125">
        <f t="shared" si="7"/>
        <v>1</v>
      </c>
      <c r="H125">
        <v>1440</v>
      </c>
    </row>
    <row r="126" spans="1:8" x14ac:dyDescent="0.2">
      <c r="A126" t="s">
        <v>125</v>
      </c>
      <c r="B126">
        <v>1440</v>
      </c>
      <c r="D126">
        <f t="shared" si="4"/>
        <v>7</v>
      </c>
      <c r="E126">
        <f t="shared" si="5"/>
        <v>11</v>
      </c>
      <c r="F126">
        <f t="shared" si="6"/>
        <v>4</v>
      </c>
      <c r="G126">
        <f t="shared" si="7"/>
        <v>2</v>
      </c>
      <c r="H126">
        <v>1440</v>
      </c>
    </row>
    <row r="127" spans="1:8" x14ac:dyDescent="0.2">
      <c r="A127" t="s">
        <v>126</v>
      </c>
      <c r="B127">
        <v>1440</v>
      </c>
      <c r="D127">
        <f t="shared" si="4"/>
        <v>8</v>
      </c>
      <c r="E127">
        <f t="shared" si="5"/>
        <v>0</v>
      </c>
      <c r="F127">
        <f t="shared" si="6"/>
        <v>2</v>
      </c>
      <c r="G127">
        <f t="shared" si="7"/>
        <v>2</v>
      </c>
      <c r="H127">
        <v>1440</v>
      </c>
    </row>
    <row r="128" spans="1:8" x14ac:dyDescent="0.2">
      <c r="A128" t="s">
        <v>127</v>
      </c>
      <c r="B128">
        <v>1440</v>
      </c>
      <c r="D128">
        <f t="shared" si="4"/>
        <v>8</v>
      </c>
      <c r="E128">
        <f t="shared" si="5"/>
        <v>0</v>
      </c>
      <c r="F128">
        <f t="shared" si="6"/>
        <v>6</v>
      </c>
      <c r="G128">
        <f t="shared" si="7"/>
        <v>2</v>
      </c>
      <c r="H128">
        <v>1440</v>
      </c>
    </row>
    <row r="129" spans="1:8" x14ac:dyDescent="0.2">
      <c r="A129" t="s">
        <v>128</v>
      </c>
      <c r="B129">
        <v>1440</v>
      </c>
      <c r="D129">
        <f t="shared" si="4"/>
        <v>8</v>
      </c>
      <c r="E129">
        <f t="shared" si="5"/>
        <v>0</v>
      </c>
      <c r="F129">
        <f t="shared" si="6"/>
        <v>8</v>
      </c>
      <c r="G129">
        <f t="shared" si="7"/>
        <v>1</v>
      </c>
      <c r="H129">
        <v>1440</v>
      </c>
    </row>
    <row r="130" spans="1:8" x14ac:dyDescent="0.2">
      <c r="A130" t="s">
        <v>129</v>
      </c>
      <c r="B130">
        <v>1440</v>
      </c>
      <c r="D130">
        <f t="shared" ref="D130:D151" si="8">--MID(A130, FIND("_", A130)+1, FIND("_", A130, FIND("_", A130)+1) - FIND("_", A130) - 1)</f>
        <v>8</v>
      </c>
      <c r="E130">
        <f t="shared" ref="E130:E151" si="9">--MID(A130, FIND("_", A130, FIND("_", A130)+1)+1, FIND("_", A130, FIND("_", A130, FIND("_", A130)+1)+1) - FIND("_", A130, FIND("_", A130)+1) - 1)</f>
        <v>2</v>
      </c>
      <c r="F130">
        <f t="shared" ref="F130:F151" si="10">--MID(A130, FIND("_", A130, FIND("_", A130, FIND("_", A130)+1)+1)+1, FIND("_", A130, FIND("_", A130, FIND("_", A130, FIND("_", A130)+1)+1)+1) - FIND("_", A130, FIND("_", A130, FIND("_", A130)+1)+1) - 1)</f>
        <v>2</v>
      </c>
      <c r="G130">
        <f t="shared" ref="G130:G151" si="11">--MID(A130, FIND("_", A130, FIND("_", A130, FIND("_", A130, FIND("_", A130)+1)+1)+1)+1, LEN(A130))</f>
        <v>2</v>
      </c>
      <c r="H130">
        <v>1440</v>
      </c>
    </row>
    <row r="131" spans="1:8" x14ac:dyDescent="0.2">
      <c r="A131" t="s">
        <v>130</v>
      </c>
      <c r="B131">
        <v>1440</v>
      </c>
      <c r="D131">
        <f t="shared" si="8"/>
        <v>8</v>
      </c>
      <c r="E131">
        <f t="shared" si="9"/>
        <v>6</v>
      </c>
      <c r="F131">
        <f t="shared" si="10"/>
        <v>6</v>
      </c>
      <c r="G131">
        <f t="shared" si="11"/>
        <v>2</v>
      </c>
      <c r="H131">
        <v>1440</v>
      </c>
    </row>
    <row r="132" spans="1:8" x14ac:dyDescent="0.2">
      <c r="A132" t="s">
        <v>131</v>
      </c>
      <c r="B132">
        <v>1440</v>
      </c>
      <c r="D132">
        <f t="shared" si="8"/>
        <v>9</v>
      </c>
      <c r="E132">
        <f t="shared" si="9"/>
        <v>0</v>
      </c>
      <c r="F132">
        <f t="shared" si="10"/>
        <v>5</v>
      </c>
      <c r="G132">
        <f t="shared" si="11"/>
        <v>3</v>
      </c>
      <c r="H132">
        <v>1440</v>
      </c>
    </row>
    <row r="133" spans="1:8" x14ac:dyDescent="0.2">
      <c r="A133" t="s">
        <v>132</v>
      </c>
      <c r="B133">
        <v>1440</v>
      </c>
      <c r="D133">
        <f t="shared" si="8"/>
        <v>9</v>
      </c>
      <c r="E133">
        <f t="shared" si="9"/>
        <v>0</v>
      </c>
      <c r="F133">
        <f t="shared" si="10"/>
        <v>11</v>
      </c>
      <c r="G133">
        <f t="shared" si="11"/>
        <v>1</v>
      </c>
      <c r="H133">
        <v>1440</v>
      </c>
    </row>
    <row r="134" spans="1:8" x14ac:dyDescent="0.2">
      <c r="A134" t="s">
        <v>133</v>
      </c>
      <c r="B134">
        <v>1440</v>
      </c>
      <c r="D134">
        <f t="shared" si="8"/>
        <v>9</v>
      </c>
      <c r="E134">
        <f t="shared" si="9"/>
        <v>6</v>
      </c>
      <c r="F134">
        <f t="shared" si="10"/>
        <v>5</v>
      </c>
      <c r="G134">
        <f t="shared" si="11"/>
        <v>3</v>
      </c>
      <c r="H134">
        <v>1440</v>
      </c>
    </row>
    <row r="135" spans="1:8" x14ac:dyDescent="0.2">
      <c r="A135" t="s">
        <v>134</v>
      </c>
      <c r="B135">
        <v>1440</v>
      </c>
      <c r="D135">
        <f t="shared" si="8"/>
        <v>9</v>
      </c>
      <c r="E135">
        <f t="shared" si="9"/>
        <v>6</v>
      </c>
      <c r="F135">
        <f t="shared" si="10"/>
        <v>6</v>
      </c>
      <c r="G135">
        <f t="shared" si="11"/>
        <v>3</v>
      </c>
      <c r="H135">
        <v>1440</v>
      </c>
    </row>
    <row r="136" spans="1:8" x14ac:dyDescent="0.2">
      <c r="A136" t="s">
        <v>135</v>
      </c>
      <c r="B136">
        <v>1440</v>
      </c>
      <c r="D136">
        <f t="shared" si="8"/>
        <v>9</v>
      </c>
      <c r="E136">
        <f t="shared" si="9"/>
        <v>6</v>
      </c>
      <c r="F136">
        <f t="shared" si="10"/>
        <v>7</v>
      </c>
      <c r="G136">
        <f t="shared" si="11"/>
        <v>1</v>
      </c>
      <c r="H136">
        <v>1440</v>
      </c>
    </row>
    <row r="137" spans="1:8" x14ac:dyDescent="0.2">
      <c r="A137" t="s">
        <v>136</v>
      </c>
      <c r="B137">
        <v>1440</v>
      </c>
      <c r="D137">
        <f t="shared" si="8"/>
        <v>9</v>
      </c>
      <c r="E137">
        <f t="shared" si="9"/>
        <v>11</v>
      </c>
      <c r="F137">
        <f t="shared" si="10"/>
        <v>11</v>
      </c>
      <c r="G137">
        <f t="shared" si="11"/>
        <v>1</v>
      </c>
      <c r="H137">
        <v>1440</v>
      </c>
    </row>
    <row r="138" spans="1:8" x14ac:dyDescent="0.2">
      <c r="A138" t="s">
        <v>137</v>
      </c>
      <c r="B138">
        <v>1440</v>
      </c>
      <c r="D138">
        <f t="shared" si="8"/>
        <v>9</v>
      </c>
      <c r="E138">
        <f t="shared" si="9"/>
        <v>12</v>
      </c>
      <c r="F138">
        <f t="shared" si="10"/>
        <v>6</v>
      </c>
      <c r="G138">
        <f t="shared" si="11"/>
        <v>3</v>
      </c>
      <c r="H138">
        <v>1440</v>
      </c>
    </row>
    <row r="139" spans="1:8" x14ac:dyDescent="0.2">
      <c r="A139" t="s">
        <v>138</v>
      </c>
      <c r="B139">
        <v>1440</v>
      </c>
      <c r="D139">
        <f t="shared" si="8"/>
        <v>9</v>
      </c>
      <c r="E139">
        <f t="shared" si="9"/>
        <v>12</v>
      </c>
      <c r="F139">
        <f t="shared" si="10"/>
        <v>7</v>
      </c>
      <c r="G139">
        <f t="shared" si="11"/>
        <v>1</v>
      </c>
      <c r="H139">
        <v>1440</v>
      </c>
    </row>
    <row r="140" spans="1:8" x14ac:dyDescent="0.2">
      <c r="A140" t="s">
        <v>139</v>
      </c>
      <c r="B140">
        <v>1440</v>
      </c>
      <c r="D140">
        <f t="shared" si="8"/>
        <v>9</v>
      </c>
      <c r="E140">
        <f t="shared" si="9"/>
        <v>12</v>
      </c>
      <c r="F140">
        <f t="shared" si="10"/>
        <v>9</v>
      </c>
      <c r="G140">
        <f t="shared" si="11"/>
        <v>1</v>
      </c>
      <c r="H140">
        <v>1440</v>
      </c>
    </row>
    <row r="141" spans="1:8" x14ac:dyDescent="0.2">
      <c r="A141" t="s">
        <v>140</v>
      </c>
      <c r="B141">
        <v>1440</v>
      </c>
      <c r="D141">
        <f t="shared" si="8"/>
        <v>10</v>
      </c>
      <c r="E141">
        <f t="shared" si="9"/>
        <v>1</v>
      </c>
      <c r="F141">
        <f t="shared" si="10"/>
        <v>10</v>
      </c>
      <c r="G141">
        <f t="shared" si="11"/>
        <v>1</v>
      </c>
      <c r="H141">
        <v>1440</v>
      </c>
    </row>
    <row r="142" spans="1:8" x14ac:dyDescent="0.2">
      <c r="A142" t="s">
        <v>141</v>
      </c>
      <c r="B142">
        <v>1440</v>
      </c>
      <c r="D142">
        <f t="shared" si="8"/>
        <v>11</v>
      </c>
      <c r="E142">
        <f t="shared" si="9"/>
        <v>6</v>
      </c>
      <c r="F142">
        <f t="shared" si="10"/>
        <v>4</v>
      </c>
      <c r="G142">
        <f t="shared" si="11"/>
        <v>2</v>
      </c>
      <c r="H142">
        <v>1440</v>
      </c>
    </row>
    <row r="143" spans="1:8" x14ac:dyDescent="0.2">
      <c r="A143" t="s">
        <v>142</v>
      </c>
      <c r="B143">
        <v>1440</v>
      </c>
      <c r="D143">
        <f t="shared" si="8"/>
        <v>11</v>
      </c>
      <c r="E143">
        <f t="shared" si="9"/>
        <v>7</v>
      </c>
      <c r="F143">
        <f t="shared" si="10"/>
        <v>4</v>
      </c>
      <c r="G143">
        <f t="shared" si="11"/>
        <v>2</v>
      </c>
      <c r="H143">
        <v>1440</v>
      </c>
    </row>
    <row r="144" spans="1:8" x14ac:dyDescent="0.2">
      <c r="A144" t="s">
        <v>143</v>
      </c>
      <c r="B144">
        <v>1440</v>
      </c>
      <c r="D144">
        <f t="shared" si="8"/>
        <v>11</v>
      </c>
      <c r="E144">
        <f t="shared" si="9"/>
        <v>9</v>
      </c>
      <c r="F144">
        <f t="shared" si="10"/>
        <v>11</v>
      </c>
      <c r="G144">
        <f t="shared" si="11"/>
        <v>1</v>
      </c>
      <c r="H144">
        <v>1440</v>
      </c>
    </row>
    <row r="145" spans="1:8" x14ac:dyDescent="0.2">
      <c r="A145" t="s">
        <v>144</v>
      </c>
      <c r="B145">
        <v>1440</v>
      </c>
      <c r="D145">
        <f t="shared" si="8"/>
        <v>12</v>
      </c>
      <c r="E145">
        <f t="shared" si="9"/>
        <v>0</v>
      </c>
      <c r="F145">
        <f t="shared" si="10"/>
        <v>6</v>
      </c>
      <c r="G145">
        <f t="shared" si="11"/>
        <v>3</v>
      </c>
      <c r="H145">
        <v>1440</v>
      </c>
    </row>
    <row r="146" spans="1:8" x14ac:dyDescent="0.2">
      <c r="A146" t="s">
        <v>145</v>
      </c>
      <c r="B146">
        <v>1440</v>
      </c>
      <c r="D146">
        <f t="shared" si="8"/>
        <v>12</v>
      </c>
      <c r="E146">
        <f t="shared" si="9"/>
        <v>0</v>
      </c>
      <c r="F146">
        <f t="shared" si="10"/>
        <v>9</v>
      </c>
      <c r="G146">
        <f t="shared" si="11"/>
        <v>1</v>
      </c>
      <c r="H146">
        <v>1440</v>
      </c>
    </row>
    <row r="147" spans="1:8" x14ac:dyDescent="0.2">
      <c r="A147" t="s">
        <v>146</v>
      </c>
      <c r="B147">
        <v>1440</v>
      </c>
      <c r="D147">
        <f t="shared" si="8"/>
        <v>12</v>
      </c>
      <c r="E147">
        <f t="shared" si="9"/>
        <v>2</v>
      </c>
      <c r="F147">
        <f t="shared" si="10"/>
        <v>5</v>
      </c>
      <c r="G147">
        <f t="shared" si="11"/>
        <v>2</v>
      </c>
      <c r="H147">
        <v>1440</v>
      </c>
    </row>
    <row r="148" spans="1:8" x14ac:dyDescent="0.2">
      <c r="A148" t="s">
        <v>147</v>
      </c>
      <c r="B148">
        <v>1440</v>
      </c>
      <c r="D148">
        <f t="shared" si="8"/>
        <v>12</v>
      </c>
      <c r="E148">
        <f t="shared" si="9"/>
        <v>2</v>
      </c>
      <c r="F148">
        <f t="shared" si="10"/>
        <v>7</v>
      </c>
      <c r="G148">
        <f t="shared" si="11"/>
        <v>1</v>
      </c>
      <c r="H148">
        <v>1440</v>
      </c>
    </row>
    <row r="149" spans="1:8" x14ac:dyDescent="0.2">
      <c r="A149" t="s">
        <v>148</v>
      </c>
      <c r="B149">
        <v>1440</v>
      </c>
      <c r="D149">
        <f t="shared" si="8"/>
        <v>12</v>
      </c>
      <c r="E149">
        <f t="shared" si="9"/>
        <v>2</v>
      </c>
      <c r="F149">
        <f t="shared" si="10"/>
        <v>12</v>
      </c>
      <c r="G149">
        <f t="shared" si="11"/>
        <v>1</v>
      </c>
      <c r="H149">
        <v>1440</v>
      </c>
    </row>
    <row r="150" spans="1:8" x14ac:dyDescent="0.2">
      <c r="A150" t="s">
        <v>149</v>
      </c>
      <c r="B150">
        <v>1440</v>
      </c>
      <c r="D150">
        <f t="shared" si="8"/>
        <v>12</v>
      </c>
      <c r="E150">
        <f t="shared" si="9"/>
        <v>5</v>
      </c>
      <c r="F150">
        <f t="shared" si="10"/>
        <v>5</v>
      </c>
      <c r="G150">
        <f t="shared" si="11"/>
        <v>2</v>
      </c>
      <c r="H150">
        <v>1440</v>
      </c>
    </row>
    <row r="151" spans="1:8" x14ac:dyDescent="0.2">
      <c r="A151" t="s">
        <v>150</v>
      </c>
      <c r="B151">
        <v>1440</v>
      </c>
      <c r="D151">
        <f t="shared" si="8"/>
        <v>12</v>
      </c>
      <c r="E151">
        <f t="shared" si="9"/>
        <v>9</v>
      </c>
      <c r="F151">
        <f t="shared" si="10"/>
        <v>6</v>
      </c>
      <c r="G151">
        <f t="shared" si="11"/>
        <v>3</v>
      </c>
      <c r="H151">
        <v>1440</v>
      </c>
    </row>
    <row r="152" spans="1:8" x14ac:dyDescent="0.2">
      <c r="A152" t="s">
        <v>151</v>
      </c>
      <c r="B152">
        <v>1440</v>
      </c>
      <c r="H152">
        <v>1440</v>
      </c>
    </row>
    <row r="153" spans="1:8" x14ac:dyDescent="0.2">
      <c r="A153" t="s">
        <v>152</v>
      </c>
      <c r="B153">
        <v>1440</v>
      </c>
      <c r="H153">
        <v>1440</v>
      </c>
    </row>
    <row r="154" spans="1:8" x14ac:dyDescent="0.2">
      <c r="A154" s="4" t="s">
        <v>153</v>
      </c>
      <c r="B154" s="4">
        <v>1438</v>
      </c>
      <c r="C154" s="4"/>
      <c r="D154" s="4"/>
      <c r="E154" s="4"/>
      <c r="F154" s="4"/>
      <c r="G154" s="4"/>
      <c r="H154" s="4">
        <v>1438</v>
      </c>
    </row>
    <row r="155" spans="1:8" x14ac:dyDescent="0.2">
      <c r="A155" s="4" t="s">
        <v>154</v>
      </c>
      <c r="B155" s="4">
        <v>1</v>
      </c>
      <c r="C155" s="4"/>
      <c r="D155" s="4"/>
      <c r="E155" s="4"/>
      <c r="F155" s="4"/>
      <c r="G155" s="4"/>
      <c r="H155" s="4">
        <v>1</v>
      </c>
    </row>
    <row r="156" spans="1:8" x14ac:dyDescent="0.2">
      <c r="A156" s="4" t="s">
        <v>155</v>
      </c>
      <c r="B156" s="4">
        <v>1</v>
      </c>
      <c r="C156" s="4"/>
      <c r="D156" s="4"/>
      <c r="E156" s="4"/>
      <c r="F156" s="4"/>
      <c r="G156" s="4"/>
      <c r="H156" s="4">
        <v>1</v>
      </c>
    </row>
    <row r="157" spans="1:8" x14ac:dyDescent="0.2">
      <c r="A157" s="4" t="s">
        <v>156</v>
      </c>
      <c r="B157" s="4">
        <v>1438</v>
      </c>
      <c r="C157" s="4"/>
      <c r="D157" s="4"/>
      <c r="E157" s="4"/>
      <c r="F157" s="4"/>
      <c r="G157" s="4"/>
      <c r="H157" s="4">
        <v>1438</v>
      </c>
    </row>
    <row r="158" spans="1:8" x14ac:dyDescent="0.2">
      <c r="A158" s="4" t="s">
        <v>157</v>
      </c>
      <c r="B158" s="4">
        <v>1</v>
      </c>
      <c r="C158" s="4"/>
      <c r="D158" s="4"/>
      <c r="E158" s="4"/>
      <c r="F158" s="4"/>
      <c r="G158" s="4"/>
      <c r="H158" s="4">
        <v>1</v>
      </c>
    </row>
    <row r="159" spans="1:8" x14ac:dyDescent="0.2">
      <c r="A159" s="4" t="s">
        <v>158</v>
      </c>
      <c r="B159" s="4">
        <v>1</v>
      </c>
      <c r="C159" s="4"/>
      <c r="D159" s="4"/>
      <c r="E159" s="4"/>
      <c r="F159" s="4"/>
      <c r="G159" s="4"/>
      <c r="H159" s="4">
        <v>1</v>
      </c>
    </row>
    <row r="160" spans="1:8" x14ac:dyDescent="0.2">
      <c r="A160" s="5" t="s">
        <v>159</v>
      </c>
      <c r="B160" s="5">
        <v>878</v>
      </c>
      <c r="C160" s="4"/>
      <c r="D160" s="4"/>
      <c r="E160" s="4"/>
      <c r="F160" s="4"/>
      <c r="G160" s="4"/>
      <c r="H160" s="4">
        <v>878</v>
      </c>
    </row>
    <row r="161" spans="1:8" x14ac:dyDescent="0.2">
      <c r="A161" s="5" t="s">
        <v>160</v>
      </c>
      <c r="B161" s="5">
        <v>320</v>
      </c>
      <c r="C161" s="4"/>
      <c r="D161" s="4"/>
      <c r="E161" s="4"/>
      <c r="F161" s="4"/>
      <c r="G161" s="4"/>
      <c r="H161" s="4">
        <v>320</v>
      </c>
    </row>
    <row r="162" spans="1:8" x14ac:dyDescent="0.2">
      <c r="A162" s="5" t="s">
        <v>161</v>
      </c>
      <c r="B162" s="5">
        <v>242</v>
      </c>
      <c r="C162" s="4"/>
      <c r="D162" s="4"/>
      <c r="E162" s="4"/>
      <c r="F162" s="4"/>
      <c r="G162" s="4"/>
      <c r="H162" s="4">
        <v>242</v>
      </c>
    </row>
    <row r="163" spans="1:8" x14ac:dyDescent="0.2">
      <c r="A163" s="4" t="s">
        <v>162</v>
      </c>
      <c r="B163" s="4">
        <v>1438</v>
      </c>
      <c r="C163" s="4"/>
      <c r="D163" s="4"/>
      <c r="E163" s="4"/>
      <c r="F163" s="4"/>
      <c r="G163" s="4"/>
      <c r="H163" s="4">
        <v>1438</v>
      </c>
    </row>
    <row r="164" spans="1:8" x14ac:dyDescent="0.2">
      <c r="A164" s="4" t="s">
        <v>163</v>
      </c>
      <c r="B164" s="4">
        <v>1</v>
      </c>
      <c r="C164" s="4"/>
      <c r="D164" s="4"/>
      <c r="E164" s="4"/>
      <c r="F164" s="4"/>
      <c r="G164" s="4"/>
      <c r="H164" s="4">
        <v>1</v>
      </c>
    </row>
    <row r="165" spans="1:8" x14ac:dyDescent="0.2">
      <c r="A165" s="4" t="s">
        <v>164</v>
      </c>
      <c r="B165" s="4">
        <v>1</v>
      </c>
      <c r="C165" s="4"/>
      <c r="D165" s="4"/>
      <c r="E165" s="4"/>
      <c r="F165" s="4"/>
      <c r="G165" s="4"/>
      <c r="H165" s="4">
        <v>1</v>
      </c>
    </row>
    <row r="166" spans="1:8" x14ac:dyDescent="0.2">
      <c r="A166" s="5" t="s">
        <v>165</v>
      </c>
      <c r="B166" s="5">
        <v>720</v>
      </c>
      <c r="C166" s="4"/>
      <c r="D166" s="4"/>
      <c r="E166" s="4"/>
      <c r="F166" s="4"/>
      <c r="G166" s="4"/>
      <c r="H166" s="4">
        <v>720</v>
      </c>
    </row>
    <row r="167" spans="1:8" x14ac:dyDescent="0.2">
      <c r="A167" s="5" t="s">
        <v>166</v>
      </c>
      <c r="B167" s="5">
        <v>719</v>
      </c>
      <c r="C167" s="4"/>
      <c r="D167" s="4"/>
      <c r="E167" s="4"/>
      <c r="F167" s="4"/>
      <c r="G167" s="4"/>
      <c r="H167" s="4">
        <v>719</v>
      </c>
    </row>
    <row r="168" spans="1:8" x14ac:dyDescent="0.2">
      <c r="A168" s="5" t="s">
        <v>167</v>
      </c>
      <c r="B168" s="5">
        <v>1</v>
      </c>
      <c r="C168" s="4"/>
      <c r="D168" s="4"/>
      <c r="E168" s="4"/>
      <c r="F168" s="4"/>
      <c r="G168" s="4"/>
      <c r="H168" s="4">
        <v>1</v>
      </c>
    </row>
    <row r="169" spans="1:8" x14ac:dyDescent="0.2">
      <c r="A169" s="4" t="s">
        <v>168</v>
      </c>
      <c r="B169" s="4">
        <v>635</v>
      </c>
      <c r="C169" s="4"/>
      <c r="D169" s="4"/>
      <c r="E169" s="4"/>
      <c r="F169" s="4"/>
      <c r="G169" s="4"/>
      <c r="H169" s="4">
        <v>635</v>
      </c>
    </row>
    <row r="170" spans="1:8" x14ac:dyDescent="0.2">
      <c r="A170" s="4" t="s">
        <v>169</v>
      </c>
      <c r="B170" s="4">
        <v>635</v>
      </c>
      <c r="C170" s="4"/>
      <c r="D170" s="4"/>
      <c r="E170" s="4"/>
      <c r="F170" s="4"/>
      <c r="G170" s="4"/>
      <c r="H170" s="4">
        <v>635</v>
      </c>
    </row>
    <row r="171" spans="1:8" x14ac:dyDescent="0.2">
      <c r="A171" s="4" t="s">
        <v>170</v>
      </c>
      <c r="B171" s="4">
        <v>170</v>
      </c>
      <c r="C171" s="4"/>
      <c r="D171" s="4"/>
      <c r="E171" s="4"/>
      <c r="F171" s="4"/>
      <c r="G171" s="4"/>
      <c r="H171" s="4">
        <v>170</v>
      </c>
    </row>
    <row r="172" spans="1:8" x14ac:dyDescent="0.2">
      <c r="A172" s="4" t="s">
        <v>171</v>
      </c>
      <c r="B172" s="4">
        <v>1440</v>
      </c>
      <c r="C172" s="4"/>
      <c r="D172" s="4"/>
      <c r="E172" s="4"/>
      <c r="F172" s="4"/>
      <c r="G172" s="4"/>
      <c r="H172" s="4">
        <v>1440</v>
      </c>
    </row>
    <row r="173" spans="1:8" x14ac:dyDescent="0.2">
      <c r="A173" s="4" t="s">
        <v>172</v>
      </c>
      <c r="B173" s="4">
        <v>1440</v>
      </c>
      <c r="C173" s="4"/>
      <c r="D173" s="4"/>
      <c r="E173" s="4"/>
      <c r="F173" s="4"/>
      <c r="G173" s="4"/>
      <c r="H173" s="4">
        <v>1440</v>
      </c>
    </row>
    <row r="174" spans="1:8" x14ac:dyDescent="0.2">
      <c r="A174" s="4" t="s">
        <v>173</v>
      </c>
      <c r="B174" s="4">
        <v>1440</v>
      </c>
      <c r="C174" s="4"/>
      <c r="D174" s="4"/>
      <c r="E174" s="4"/>
      <c r="F174" s="4"/>
      <c r="G174" s="4"/>
      <c r="H174" s="4">
        <v>1440</v>
      </c>
    </row>
    <row r="175" spans="1:8" x14ac:dyDescent="0.2">
      <c r="A175" s="4" t="s">
        <v>174</v>
      </c>
      <c r="B175" s="4">
        <v>1440</v>
      </c>
      <c r="C175" s="4"/>
      <c r="D175" s="4"/>
      <c r="E175" s="4"/>
      <c r="F175" s="4"/>
      <c r="G175" s="4"/>
      <c r="H175" s="4">
        <v>1440</v>
      </c>
    </row>
    <row r="176" spans="1:8" x14ac:dyDescent="0.2">
      <c r="A176" s="4" t="s">
        <v>175</v>
      </c>
      <c r="B176" s="4">
        <v>1440</v>
      </c>
      <c r="C176" s="4"/>
      <c r="D176" s="4"/>
      <c r="E176" s="4"/>
      <c r="F176" s="4"/>
      <c r="G176" s="4"/>
      <c r="H176" s="4">
        <v>1440</v>
      </c>
    </row>
    <row r="177" spans="1:8" x14ac:dyDescent="0.2">
      <c r="A177" s="5" t="s">
        <v>176</v>
      </c>
      <c r="B177" s="5">
        <v>1440</v>
      </c>
      <c r="C177" s="4"/>
      <c r="D177" s="4"/>
      <c r="E177" s="4"/>
      <c r="F177" s="4"/>
      <c r="G177" s="4"/>
      <c r="H177" s="4">
        <v>1440</v>
      </c>
    </row>
    <row r="178" spans="1:8" x14ac:dyDescent="0.2">
      <c r="A178" t="s">
        <v>177</v>
      </c>
      <c r="B178">
        <v>1</v>
      </c>
      <c r="H178">
        <v>1</v>
      </c>
    </row>
    <row r="179" spans="1:8" x14ac:dyDescent="0.2">
      <c r="A179" t="s">
        <v>178</v>
      </c>
      <c r="B179">
        <v>1</v>
      </c>
      <c r="H179">
        <v>1</v>
      </c>
    </row>
    <row r="180" spans="1:8" x14ac:dyDescent="0.2">
      <c r="A180" t="s">
        <v>179</v>
      </c>
      <c r="B180">
        <v>1</v>
      </c>
      <c r="H180">
        <v>1</v>
      </c>
    </row>
    <row r="181" spans="1:8" x14ac:dyDescent="0.2">
      <c r="A181" t="s">
        <v>180</v>
      </c>
      <c r="B181">
        <v>1</v>
      </c>
      <c r="H181">
        <v>1</v>
      </c>
    </row>
    <row r="182" spans="1:8" x14ac:dyDescent="0.2">
      <c r="A182" t="s">
        <v>181</v>
      </c>
      <c r="B182">
        <v>1</v>
      </c>
      <c r="H182">
        <v>1</v>
      </c>
    </row>
    <row r="183" spans="1:8" x14ac:dyDescent="0.2">
      <c r="A183" t="s">
        <v>182</v>
      </c>
      <c r="B183">
        <v>1</v>
      </c>
      <c r="H183">
        <v>1</v>
      </c>
    </row>
    <row r="184" spans="1:8" x14ac:dyDescent="0.2">
      <c r="A184" t="s">
        <v>183</v>
      </c>
      <c r="B184">
        <v>1</v>
      </c>
      <c r="H184">
        <v>1</v>
      </c>
    </row>
    <row r="185" spans="1:8" x14ac:dyDescent="0.2">
      <c r="A185" t="s">
        <v>184</v>
      </c>
      <c r="B185">
        <v>1</v>
      </c>
      <c r="H185">
        <v>1</v>
      </c>
    </row>
    <row r="186" spans="1:8" x14ac:dyDescent="0.2">
      <c r="A186" t="s">
        <v>185</v>
      </c>
      <c r="B186">
        <v>1</v>
      </c>
      <c r="H186">
        <v>1</v>
      </c>
    </row>
    <row r="187" spans="1:8" x14ac:dyDescent="0.2">
      <c r="A187" t="s">
        <v>186</v>
      </c>
      <c r="B187">
        <v>1</v>
      </c>
      <c r="H187">
        <v>1</v>
      </c>
    </row>
    <row r="188" spans="1:8" x14ac:dyDescent="0.2">
      <c r="A188" t="s">
        <v>187</v>
      </c>
      <c r="B188">
        <v>1</v>
      </c>
      <c r="H188">
        <v>1</v>
      </c>
    </row>
    <row r="189" spans="1:8" x14ac:dyDescent="0.2">
      <c r="A189" t="s">
        <v>188</v>
      </c>
      <c r="B189">
        <v>1</v>
      </c>
      <c r="H189">
        <v>1</v>
      </c>
    </row>
    <row r="190" spans="1:8" x14ac:dyDescent="0.2">
      <c r="A190" t="s">
        <v>189</v>
      </c>
      <c r="B190">
        <v>1</v>
      </c>
      <c r="H190">
        <v>1</v>
      </c>
    </row>
    <row r="191" spans="1:8" x14ac:dyDescent="0.2">
      <c r="A191" t="s">
        <v>190</v>
      </c>
      <c r="B191">
        <v>1</v>
      </c>
      <c r="H191">
        <v>1</v>
      </c>
    </row>
    <row r="192" spans="1:8" x14ac:dyDescent="0.2">
      <c r="A192" t="s">
        <v>191</v>
      </c>
      <c r="B192">
        <v>1</v>
      </c>
      <c r="H192">
        <v>1</v>
      </c>
    </row>
    <row r="193" spans="1:8" x14ac:dyDescent="0.2">
      <c r="A193" t="s">
        <v>192</v>
      </c>
      <c r="B193">
        <v>1</v>
      </c>
      <c r="H193">
        <v>1</v>
      </c>
    </row>
    <row r="194" spans="1:8" x14ac:dyDescent="0.2">
      <c r="A194" t="s">
        <v>193</v>
      </c>
      <c r="B194">
        <v>1</v>
      </c>
      <c r="H194">
        <v>1</v>
      </c>
    </row>
    <row r="195" spans="1:8" x14ac:dyDescent="0.2">
      <c r="A195" t="s">
        <v>194</v>
      </c>
      <c r="B195">
        <v>1</v>
      </c>
      <c r="H195">
        <v>1</v>
      </c>
    </row>
    <row r="196" spans="1:8" x14ac:dyDescent="0.2">
      <c r="A196" t="s">
        <v>195</v>
      </c>
      <c r="B196">
        <v>1</v>
      </c>
      <c r="H196">
        <v>1</v>
      </c>
    </row>
    <row r="197" spans="1:8" x14ac:dyDescent="0.2">
      <c r="A197" t="s">
        <v>196</v>
      </c>
      <c r="B197">
        <v>1</v>
      </c>
      <c r="H197">
        <v>1</v>
      </c>
    </row>
    <row r="198" spans="1:8" x14ac:dyDescent="0.2">
      <c r="A198" t="s">
        <v>197</v>
      </c>
      <c r="B198">
        <v>1</v>
      </c>
      <c r="H198">
        <v>1</v>
      </c>
    </row>
    <row r="199" spans="1:8" x14ac:dyDescent="0.2">
      <c r="A199" t="s">
        <v>198</v>
      </c>
      <c r="B199">
        <v>1</v>
      </c>
      <c r="H199">
        <v>1</v>
      </c>
    </row>
    <row r="200" spans="1:8" x14ac:dyDescent="0.2">
      <c r="A200" t="s">
        <v>199</v>
      </c>
      <c r="B200">
        <v>1</v>
      </c>
      <c r="H200">
        <v>1</v>
      </c>
    </row>
    <row r="201" spans="1:8" x14ac:dyDescent="0.2">
      <c r="A201" t="s">
        <v>200</v>
      </c>
      <c r="B201">
        <v>1</v>
      </c>
      <c r="H201">
        <v>1</v>
      </c>
    </row>
    <row r="202" spans="1:8" x14ac:dyDescent="0.2">
      <c r="A202" t="s">
        <v>201</v>
      </c>
      <c r="B202">
        <v>1</v>
      </c>
      <c r="H202">
        <v>1</v>
      </c>
    </row>
    <row r="203" spans="1:8" x14ac:dyDescent="0.2">
      <c r="A203" t="s">
        <v>202</v>
      </c>
      <c r="B203">
        <v>1</v>
      </c>
      <c r="H203">
        <v>1</v>
      </c>
    </row>
    <row r="204" spans="1:8" x14ac:dyDescent="0.2">
      <c r="A204" t="s">
        <v>203</v>
      </c>
      <c r="B204">
        <v>1</v>
      </c>
      <c r="H204">
        <v>1</v>
      </c>
    </row>
    <row r="205" spans="1:8" x14ac:dyDescent="0.2">
      <c r="A205" t="s">
        <v>204</v>
      </c>
      <c r="B205">
        <v>1</v>
      </c>
      <c r="H205">
        <v>1</v>
      </c>
    </row>
    <row r="206" spans="1:8" x14ac:dyDescent="0.2">
      <c r="A206" t="s">
        <v>205</v>
      </c>
      <c r="B206">
        <v>1</v>
      </c>
      <c r="H206">
        <v>1</v>
      </c>
    </row>
    <row r="207" spans="1:8" x14ac:dyDescent="0.2">
      <c r="A207" t="s">
        <v>206</v>
      </c>
      <c r="B207">
        <v>1</v>
      </c>
      <c r="H207">
        <v>1</v>
      </c>
    </row>
    <row r="208" spans="1:8" x14ac:dyDescent="0.2">
      <c r="A208" t="s">
        <v>207</v>
      </c>
      <c r="B208">
        <v>1</v>
      </c>
      <c r="H208">
        <v>1</v>
      </c>
    </row>
    <row r="209" spans="1:8" x14ac:dyDescent="0.2">
      <c r="A209" t="s">
        <v>208</v>
      </c>
      <c r="B209">
        <v>1</v>
      </c>
      <c r="H209">
        <v>1</v>
      </c>
    </row>
    <row r="210" spans="1:8" x14ac:dyDescent="0.2">
      <c r="A210" t="s">
        <v>209</v>
      </c>
      <c r="B210">
        <v>1</v>
      </c>
      <c r="H210">
        <v>1</v>
      </c>
    </row>
    <row r="211" spans="1:8" x14ac:dyDescent="0.2">
      <c r="A211" t="s">
        <v>210</v>
      </c>
      <c r="B211">
        <v>1</v>
      </c>
      <c r="H211">
        <v>1</v>
      </c>
    </row>
    <row r="212" spans="1:8" x14ac:dyDescent="0.2">
      <c r="A212" t="s">
        <v>211</v>
      </c>
      <c r="B212">
        <v>1</v>
      </c>
      <c r="H212">
        <v>1</v>
      </c>
    </row>
    <row r="213" spans="1:8" x14ac:dyDescent="0.2">
      <c r="A213" t="s">
        <v>212</v>
      </c>
      <c r="B213">
        <v>1</v>
      </c>
      <c r="H213">
        <v>1</v>
      </c>
    </row>
    <row r="214" spans="1:8" x14ac:dyDescent="0.2">
      <c r="A214" t="s">
        <v>213</v>
      </c>
      <c r="B214">
        <v>1</v>
      </c>
      <c r="H214">
        <v>1</v>
      </c>
    </row>
    <row r="215" spans="1:8" x14ac:dyDescent="0.2">
      <c r="A215" t="s">
        <v>214</v>
      </c>
      <c r="B215">
        <v>1</v>
      </c>
      <c r="H215">
        <v>1</v>
      </c>
    </row>
    <row r="216" spans="1:8" x14ac:dyDescent="0.2">
      <c r="A216" t="s">
        <v>215</v>
      </c>
      <c r="B216">
        <v>1</v>
      </c>
      <c r="H216">
        <v>1</v>
      </c>
    </row>
    <row r="217" spans="1:8" x14ac:dyDescent="0.2">
      <c r="A217" t="s">
        <v>216</v>
      </c>
      <c r="B217">
        <v>1</v>
      </c>
      <c r="H217">
        <v>1</v>
      </c>
    </row>
    <row r="218" spans="1:8" x14ac:dyDescent="0.2">
      <c r="A218" t="s">
        <v>217</v>
      </c>
      <c r="B218">
        <v>1</v>
      </c>
      <c r="H218">
        <v>1</v>
      </c>
    </row>
    <row r="219" spans="1:8" x14ac:dyDescent="0.2">
      <c r="A219" t="s">
        <v>218</v>
      </c>
      <c r="B219">
        <v>1</v>
      </c>
      <c r="H219">
        <v>1</v>
      </c>
    </row>
    <row r="220" spans="1:8" x14ac:dyDescent="0.2">
      <c r="A220" t="s">
        <v>219</v>
      </c>
      <c r="B220">
        <v>1</v>
      </c>
      <c r="H220">
        <v>1</v>
      </c>
    </row>
    <row r="221" spans="1:8" x14ac:dyDescent="0.2">
      <c r="A221" t="s">
        <v>220</v>
      </c>
      <c r="B221">
        <v>1</v>
      </c>
      <c r="H221">
        <v>1</v>
      </c>
    </row>
    <row r="222" spans="1:8" x14ac:dyDescent="0.2">
      <c r="A222" t="s">
        <v>221</v>
      </c>
      <c r="B222">
        <v>1</v>
      </c>
      <c r="H222">
        <v>1</v>
      </c>
    </row>
    <row r="223" spans="1:8" x14ac:dyDescent="0.2">
      <c r="A223" t="s">
        <v>222</v>
      </c>
      <c r="B223">
        <v>1</v>
      </c>
      <c r="H223">
        <v>1</v>
      </c>
    </row>
    <row r="224" spans="1:8" x14ac:dyDescent="0.2">
      <c r="A224" t="s">
        <v>223</v>
      </c>
      <c r="B224">
        <v>1</v>
      </c>
      <c r="H224">
        <v>1</v>
      </c>
    </row>
    <row r="225" spans="1:8" x14ac:dyDescent="0.2">
      <c r="A225" t="s">
        <v>224</v>
      </c>
      <c r="B225">
        <v>1</v>
      </c>
      <c r="H225">
        <v>1</v>
      </c>
    </row>
    <row r="226" spans="1:8" x14ac:dyDescent="0.2">
      <c r="A226" t="s">
        <v>225</v>
      </c>
      <c r="B226">
        <v>1</v>
      </c>
      <c r="H226">
        <v>1</v>
      </c>
    </row>
    <row r="227" spans="1:8" x14ac:dyDescent="0.2">
      <c r="A227" t="s">
        <v>226</v>
      </c>
      <c r="B227">
        <v>1</v>
      </c>
      <c r="H227">
        <v>1</v>
      </c>
    </row>
    <row r="228" spans="1:8" x14ac:dyDescent="0.2">
      <c r="A228" t="s">
        <v>227</v>
      </c>
      <c r="B228">
        <v>1</v>
      </c>
      <c r="H228">
        <v>1</v>
      </c>
    </row>
    <row r="229" spans="1:8" x14ac:dyDescent="0.2">
      <c r="A229" t="s">
        <v>228</v>
      </c>
      <c r="B229" t="s">
        <v>229</v>
      </c>
      <c r="H229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5A4A-C425-4141-90DA-1B137F07534E}">
  <sheetPr filterMode="1"/>
  <dimension ref="A1:F230"/>
  <sheetViews>
    <sheetView workbookViewId="0">
      <selection activeCell="C1" sqref="C1"/>
    </sheetView>
  </sheetViews>
  <sheetFormatPr baseColWidth="10" defaultRowHeight="15" x14ac:dyDescent="0.2"/>
  <cols>
    <col min="1" max="5" width="10.83203125" style="2"/>
  </cols>
  <sheetData>
    <row r="1" spans="1:6" x14ac:dyDescent="0.2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</row>
    <row r="2" spans="1:6" hidden="1" x14ac:dyDescent="0.2">
      <c r="A2" s="2">
        <v>1</v>
      </c>
      <c r="B2" s="2">
        <v>0</v>
      </c>
      <c r="C2" s="2">
        <v>1</v>
      </c>
      <c r="D2" s="2">
        <v>1</v>
      </c>
      <c r="E2" s="2">
        <v>1438</v>
      </c>
      <c r="F2" s="3">
        <f>E2/1440</f>
        <v>0.99861111111111112</v>
      </c>
    </row>
    <row r="3" spans="1:6" hidden="1" x14ac:dyDescent="0.2">
      <c r="A3" s="2">
        <v>1</v>
      </c>
      <c r="B3" s="2">
        <v>0</v>
      </c>
      <c r="C3" s="2">
        <v>2</v>
      </c>
      <c r="D3" s="2">
        <v>3</v>
      </c>
      <c r="E3" s="2">
        <v>1</v>
      </c>
      <c r="F3" s="3">
        <f t="shared" ref="F3:F52" si="0">E3/1440</f>
        <v>6.9444444444444447E-4</v>
      </c>
    </row>
    <row r="4" spans="1:6" hidden="1" x14ac:dyDescent="0.2">
      <c r="A4" s="2">
        <v>1</v>
      </c>
      <c r="B4" s="2">
        <v>0</v>
      </c>
      <c r="C4" s="2">
        <v>3</v>
      </c>
      <c r="D4" s="2">
        <v>1</v>
      </c>
      <c r="E4" s="2">
        <v>878</v>
      </c>
      <c r="F4" s="3">
        <f t="shared" si="0"/>
        <v>0.60972222222222228</v>
      </c>
    </row>
    <row r="5" spans="1:6" hidden="1" x14ac:dyDescent="0.2">
      <c r="A5" s="2">
        <v>1</v>
      </c>
      <c r="B5" s="2">
        <v>0</v>
      </c>
      <c r="C5" s="2">
        <v>4</v>
      </c>
      <c r="D5" s="2">
        <v>1</v>
      </c>
      <c r="E5" s="2">
        <v>1438</v>
      </c>
      <c r="F5" s="3">
        <f t="shared" si="0"/>
        <v>0.99861111111111112</v>
      </c>
    </row>
    <row r="6" spans="1:6" hidden="1" x14ac:dyDescent="0.2">
      <c r="A6" s="2">
        <v>1</v>
      </c>
      <c r="B6" s="2">
        <v>0</v>
      </c>
      <c r="C6" s="2">
        <v>10</v>
      </c>
      <c r="D6" s="2">
        <v>1</v>
      </c>
      <c r="E6" s="2">
        <v>1440</v>
      </c>
      <c r="F6" s="3">
        <f t="shared" si="0"/>
        <v>1</v>
      </c>
    </row>
    <row r="7" spans="1:6" hidden="1" x14ac:dyDescent="0.2">
      <c r="A7" s="2">
        <v>1</v>
      </c>
      <c r="B7" s="2">
        <v>2</v>
      </c>
      <c r="C7" s="2">
        <v>1</v>
      </c>
      <c r="D7" s="2">
        <v>2</v>
      </c>
      <c r="E7" s="2">
        <v>1</v>
      </c>
      <c r="F7" s="3">
        <f t="shared" si="0"/>
        <v>6.9444444444444447E-4</v>
      </c>
    </row>
    <row r="8" spans="1:6" hidden="1" x14ac:dyDescent="0.2">
      <c r="A8" s="2">
        <v>1</v>
      </c>
      <c r="B8" s="2">
        <v>4</v>
      </c>
      <c r="C8" s="2">
        <v>1</v>
      </c>
      <c r="D8" s="2">
        <v>3</v>
      </c>
      <c r="E8" s="2">
        <v>1</v>
      </c>
      <c r="F8" s="3">
        <f t="shared" si="0"/>
        <v>6.9444444444444447E-4</v>
      </c>
    </row>
    <row r="9" spans="1:6" hidden="1" x14ac:dyDescent="0.2">
      <c r="A9" s="2">
        <v>2</v>
      </c>
      <c r="B9" s="2">
        <v>0</v>
      </c>
      <c r="C9" s="2">
        <v>1</v>
      </c>
      <c r="D9" s="2">
        <v>2</v>
      </c>
      <c r="E9" s="2">
        <v>1</v>
      </c>
      <c r="F9" s="3">
        <f t="shared" si="0"/>
        <v>6.9444444444444447E-4</v>
      </c>
    </row>
    <row r="10" spans="1:6" hidden="1" x14ac:dyDescent="0.2">
      <c r="A10" s="2">
        <v>2</v>
      </c>
      <c r="B10" s="2">
        <v>0</v>
      </c>
      <c r="C10" s="2">
        <v>2</v>
      </c>
      <c r="D10" s="2">
        <v>1</v>
      </c>
      <c r="E10" s="2">
        <v>1438</v>
      </c>
      <c r="F10" s="3">
        <f t="shared" si="0"/>
        <v>0.99861111111111112</v>
      </c>
    </row>
    <row r="11" spans="1:6" hidden="1" x14ac:dyDescent="0.2">
      <c r="A11" s="2">
        <v>2</v>
      </c>
      <c r="B11" s="2">
        <v>0</v>
      </c>
      <c r="C11" s="2">
        <v>5</v>
      </c>
      <c r="D11" s="2">
        <v>2</v>
      </c>
      <c r="E11" s="2">
        <v>719</v>
      </c>
      <c r="F11" s="3">
        <f t="shared" si="0"/>
        <v>0.49930555555555556</v>
      </c>
    </row>
    <row r="12" spans="1:6" hidden="1" x14ac:dyDescent="0.2">
      <c r="A12" s="2">
        <v>2</v>
      </c>
      <c r="B12" s="2">
        <v>0</v>
      </c>
      <c r="C12" s="2">
        <v>7</v>
      </c>
      <c r="D12" s="2">
        <v>1</v>
      </c>
      <c r="E12" s="2">
        <v>1440</v>
      </c>
      <c r="F12" s="3">
        <f t="shared" si="0"/>
        <v>1</v>
      </c>
    </row>
    <row r="13" spans="1:6" hidden="1" x14ac:dyDescent="0.2">
      <c r="A13" s="2">
        <v>2</v>
      </c>
      <c r="B13" s="2">
        <v>0</v>
      </c>
      <c r="C13" s="2">
        <v>12</v>
      </c>
      <c r="D13" s="2">
        <v>1</v>
      </c>
      <c r="E13" s="2">
        <v>1440</v>
      </c>
      <c r="F13" s="3">
        <f t="shared" si="0"/>
        <v>1</v>
      </c>
    </row>
    <row r="14" spans="1:6" hidden="1" x14ac:dyDescent="0.2">
      <c r="A14" s="2">
        <v>2</v>
      </c>
      <c r="B14" s="2">
        <v>1</v>
      </c>
      <c r="C14" s="2">
        <v>2</v>
      </c>
      <c r="D14" s="2">
        <v>3</v>
      </c>
      <c r="E14" s="2">
        <v>1</v>
      </c>
      <c r="F14" s="3">
        <f t="shared" si="0"/>
        <v>6.9444444444444447E-4</v>
      </c>
    </row>
    <row r="15" spans="1:6" hidden="1" x14ac:dyDescent="0.2">
      <c r="A15" s="2">
        <v>2</v>
      </c>
      <c r="B15" s="2">
        <v>8</v>
      </c>
      <c r="C15" s="2">
        <v>2</v>
      </c>
      <c r="D15" s="2">
        <v>2</v>
      </c>
      <c r="E15" s="2">
        <v>1</v>
      </c>
      <c r="F15" s="3">
        <f t="shared" si="0"/>
        <v>6.9444444444444447E-4</v>
      </c>
    </row>
    <row r="16" spans="1:6" x14ac:dyDescent="0.2">
      <c r="A16" s="2">
        <v>3</v>
      </c>
      <c r="B16" s="2">
        <v>0</v>
      </c>
      <c r="C16" s="2">
        <v>3</v>
      </c>
      <c r="D16" s="2">
        <v>2</v>
      </c>
      <c r="E16" s="2">
        <v>320</v>
      </c>
      <c r="F16" s="3">
        <f t="shared" si="0"/>
        <v>0.22222222222222221</v>
      </c>
    </row>
    <row r="17" spans="1:6" x14ac:dyDescent="0.2">
      <c r="A17" s="2">
        <v>3</v>
      </c>
      <c r="B17" s="2">
        <v>4</v>
      </c>
      <c r="C17" s="2">
        <v>3</v>
      </c>
      <c r="D17" s="2">
        <v>3</v>
      </c>
      <c r="E17" s="2">
        <v>242</v>
      </c>
      <c r="F17" s="3">
        <f t="shared" si="0"/>
        <v>0.16805555555555557</v>
      </c>
    </row>
    <row r="18" spans="1:6" x14ac:dyDescent="0.2">
      <c r="A18" s="2">
        <v>3</v>
      </c>
      <c r="B18" s="2">
        <v>7</v>
      </c>
      <c r="C18" s="2">
        <v>3</v>
      </c>
      <c r="D18" s="2">
        <v>1</v>
      </c>
      <c r="E18" s="2">
        <v>878</v>
      </c>
      <c r="F18" s="3">
        <f t="shared" si="0"/>
        <v>0.60972222222222228</v>
      </c>
    </row>
    <row r="19" spans="1:6" x14ac:dyDescent="0.2">
      <c r="A19" s="2">
        <v>3</v>
      </c>
      <c r="B19" s="2">
        <v>7</v>
      </c>
      <c r="C19" s="2">
        <v>4</v>
      </c>
      <c r="D19" s="2">
        <v>2</v>
      </c>
      <c r="E19" s="2">
        <v>1</v>
      </c>
      <c r="F19" s="3">
        <f t="shared" si="0"/>
        <v>6.9444444444444447E-4</v>
      </c>
    </row>
    <row r="20" spans="1:6" hidden="1" x14ac:dyDescent="0.2">
      <c r="A20" s="2">
        <v>4</v>
      </c>
      <c r="B20" s="2">
        <v>0</v>
      </c>
      <c r="C20" s="2">
        <v>1</v>
      </c>
      <c r="D20" s="2">
        <v>3</v>
      </c>
      <c r="E20" s="2">
        <v>1</v>
      </c>
      <c r="F20" s="3">
        <f t="shared" si="0"/>
        <v>6.9444444444444447E-4</v>
      </c>
    </row>
    <row r="21" spans="1:6" hidden="1" x14ac:dyDescent="0.2">
      <c r="A21" s="2">
        <v>4</v>
      </c>
      <c r="B21" s="2">
        <v>0</v>
      </c>
      <c r="C21" s="2">
        <v>3</v>
      </c>
      <c r="D21" s="2">
        <v>3</v>
      </c>
      <c r="E21" s="2">
        <v>242</v>
      </c>
      <c r="F21" s="3">
        <f t="shared" si="0"/>
        <v>0.16805555555555557</v>
      </c>
    </row>
    <row r="22" spans="1:6" hidden="1" x14ac:dyDescent="0.2">
      <c r="A22" s="2">
        <v>4</v>
      </c>
      <c r="B22" s="2">
        <v>0</v>
      </c>
      <c r="C22" s="2">
        <v>4</v>
      </c>
      <c r="D22" s="2">
        <v>3</v>
      </c>
      <c r="E22" s="2">
        <v>1</v>
      </c>
      <c r="F22" s="3">
        <f t="shared" si="0"/>
        <v>6.9444444444444447E-4</v>
      </c>
    </row>
    <row r="23" spans="1:6" hidden="1" x14ac:dyDescent="0.2">
      <c r="A23" s="2">
        <v>4</v>
      </c>
      <c r="B23" s="2">
        <v>1</v>
      </c>
      <c r="C23" s="2">
        <v>4</v>
      </c>
      <c r="D23" s="2">
        <v>1</v>
      </c>
      <c r="E23" s="2">
        <v>1438</v>
      </c>
      <c r="F23" s="3">
        <f t="shared" si="0"/>
        <v>0.99861111111111112</v>
      </c>
    </row>
    <row r="24" spans="1:6" hidden="1" x14ac:dyDescent="0.2">
      <c r="A24" s="2">
        <v>4</v>
      </c>
      <c r="B24" s="2">
        <v>3</v>
      </c>
      <c r="C24" s="2">
        <v>4</v>
      </c>
      <c r="D24" s="2">
        <v>2</v>
      </c>
      <c r="E24" s="2">
        <v>1</v>
      </c>
      <c r="F24" s="3">
        <f t="shared" si="0"/>
        <v>6.9444444444444447E-4</v>
      </c>
    </row>
    <row r="25" spans="1:6" hidden="1" x14ac:dyDescent="0.2">
      <c r="A25" s="2">
        <v>5</v>
      </c>
      <c r="B25" s="2">
        <v>0</v>
      </c>
      <c r="C25" s="2">
        <v>5</v>
      </c>
      <c r="D25" s="2">
        <v>1</v>
      </c>
      <c r="E25" s="2">
        <v>720</v>
      </c>
      <c r="F25" s="3">
        <f t="shared" si="0"/>
        <v>0.5</v>
      </c>
    </row>
    <row r="26" spans="1:6" hidden="1" x14ac:dyDescent="0.2">
      <c r="A26" s="2">
        <v>5</v>
      </c>
      <c r="B26" s="2">
        <v>6</v>
      </c>
      <c r="C26" s="2">
        <v>5</v>
      </c>
      <c r="D26" s="2">
        <v>3</v>
      </c>
      <c r="E26" s="2">
        <v>1</v>
      </c>
      <c r="F26" s="3">
        <f t="shared" si="0"/>
        <v>6.9444444444444447E-4</v>
      </c>
    </row>
    <row r="27" spans="1:6" hidden="1" x14ac:dyDescent="0.2">
      <c r="A27" s="2">
        <v>5</v>
      </c>
      <c r="B27" s="2">
        <v>12</v>
      </c>
      <c r="C27" s="2">
        <v>5</v>
      </c>
      <c r="D27" s="2">
        <v>2</v>
      </c>
      <c r="E27" s="2">
        <v>719</v>
      </c>
      <c r="F27" s="3">
        <f t="shared" si="0"/>
        <v>0.49930555555555556</v>
      </c>
    </row>
    <row r="28" spans="1:6" hidden="1" x14ac:dyDescent="0.2">
      <c r="A28" s="2">
        <v>6</v>
      </c>
      <c r="B28" s="2">
        <v>0</v>
      </c>
      <c r="C28" s="2">
        <v>4</v>
      </c>
      <c r="D28" s="2">
        <v>2</v>
      </c>
      <c r="E28" s="2">
        <v>1</v>
      </c>
      <c r="F28" s="3">
        <f t="shared" si="0"/>
        <v>6.9444444444444447E-4</v>
      </c>
    </row>
    <row r="29" spans="1:6" hidden="1" x14ac:dyDescent="0.2">
      <c r="A29" s="2">
        <v>6</v>
      </c>
      <c r="B29" s="2">
        <v>0</v>
      </c>
      <c r="C29" s="2">
        <v>6</v>
      </c>
      <c r="D29" s="2">
        <v>1</v>
      </c>
      <c r="E29" s="2">
        <v>635</v>
      </c>
      <c r="F29" s="3">
        <f t="shared" si="0"/>
        <v>0.44097222222222221</v>
      </c>
    </row>
    <row r="30" spans="1:6" hidden="1" x14ac:dyDescent="0.2">
      <c r="A30" s="2">
        <v>6</v>
      </c>
      <c r="B30" s="2">
        <v>8</v>
      </c>
      <c r="C30" s="2">
        <v>6</v>
      </c>
      <c r="D30" s="2">
        <v>2</v>
      </c>
      <c r="E30" s="2">
        <v>635</v>
      </c>
      <c r="F30" s="3">
        <f t="shared" si="0"/>
        <v>0.44097222222222221</v>
      </c>
    </row>
    <row r="31" spans="1:6" hidden="1" x14ac:dyDescent="0.2">
      <c r="A31" s="2">
        <v>6</v>
      </c>
      <c r="B31" s="2">
        <v>9</v>
      </c>
      <c r="C31" s="2">
        <v>5</v>
      </c>
      <c r="D31" s="2">
        <v>3</v>
      </c>
      <c r="E31" s="2">
        <v>1</v>
      </c>
      <c r="F31" s="3">
        <f t="shared" si="0"/>
        <v>6.9444444444444447E-4</v>
      </c>
    </row>
    <row r="32" spans="1:6" hidden="1" x14ac:dyDescent="0.2">
      <c r="A32" s="2">
        <v>6</v>
      </c>
      <c r="B32" s="2">
        <v>9</v>
      </c>
      <c r="C32" s="2">
        <v>6</v>
      </c>
      <c r="D32" s="2">
        <v>3</v>
      </c>
      <c r="E32" s="2">
        <v>170</v>
      </c>
      <c r="F32" s="3">
        <f t="shared" si="0"/>
        <v>0.11805555555555555</v>
      </c>
    </row>
    <row r="33" spans="1:6" hidden="1" x14ac:dyDescent="0.2">
      <c r="A33" s="2">
        <v>6</v>
      </c>
      <c r="B33" s="2">
        <v>9</v>
      </c>
      <c r="C33" s="2">
        <v>7</v>
      </c>
      <c r="D33" s="2">
        <v>1</v>
      </c>
      <c r="E33" s="2">
        <v>1440</v>
      </c>
      <c r="F33" s="3">
        <f t="shared" si="0"/>
        <v>1</v>
      </c>
    </row>
    <row r="34" spans="1:6" hidden="1" x14ac:dyDescent="0.2">
      <c r="A34" s="2">
        <v>7</v>
      </c>
      <c r="B34" s="2">
        <v>1</v>
      </c>
      <c r="C34" s="2">
        <v>3</v>
      </c>
      <c r="D34" s="2">
        <v>1</v>
      </c>
      <c r="E34" s="2">
        <v>878</v>
      </c>
      <c r="F34" s="3">
        <f t="shared" si="0"/>
        <v>0.60972222222222228</v>
      </c>
    </row>
    <row r="35" spans="1:6" hidden="1" x14ac:dyDescent="0.2">
      <c r="A35" s="2">
        <v>7</v>
      </c>
      <c r="B35" s="2">
        <v>6</v>
      </c>
      <c r="C35" s="2">
        <v>7</v>
      </c>
      <c r="D35" s="2">
        <v>1</v>
      </c>
      <c r="E35" s="2">
        <v>1440</v>
      </c>
      <c r="F35" s="3">
        <f t="shared" si="0"/>
        <v>1</v>
      </c>
    </row>
    <row r="36" spans="1:6" hidden="1" x14ac:dyDescent="0.2">
      <c r="A36" s="2">
        <v>7</v>
      </c>
      <c r="B36" s="2">
        <v>11</v>
      </c>
      <c r="C36" s="2">
        <v>4</v>
      </c>
      <c r="D36" s="2">
        <v>2</v>
      </c>
      <c r="E36" s="2">
        <v>1</v>
      </c>
      <c r="F36" s="3">
        <f t="shared" si="0"/>
        <v>6.9444444444444447E-4</v>
      </c>
    </row>
    <row r="37" spans="1:6" hidden="1" x14ac:dyDescent="0.2">
      <c r="A37" s="2">
        <v>8</v>
      </c>
      <c r="B37" s="2">
        <v>0</v>
      </c>
      <c r="C37" s="2">
        <v>2</v>
      </c>
      <c r="D37" s="2">
        <v>2</v>
      </c>
      <c r="E37" s="2">
        <v>1</v>
      </c>
      <c r="F37" s="3">
        <f t="shared" si="0"/>
        <v>6.9444444444444447E-4</v>
      </c>
    </row>
    <row r="38" spans="1:6" hidden="1" x14ac:dyDescent="0.2">
      <c r="A38" s="2">
        <v>8</v>
      </c>
      <c r="B38" s="2">
        <v>0</v>
      </c>
      <c r="C38" s="2">
        <v>6</v>
      </c>
      <c r="D38" s="2">
        <v>2</v>
      </c>
      <c r="E38" s="2">
        <v>635</v>
      </c>
      <c r="F38" s="3">
        <f t="shared" si="0"/>
        <v>0.44097222222222221</v>
      </c>
    </row>
    <row r="39" spans="1:6" hidden="1" x14ac:dyDescent="0.2">
      <c r="A39" s="2">
        <v>8</v>
      </c>
      <c r="B39" s="2">
        <v>0</v>
      </c>
      <c r="C39" s="2">
        <v>8</v>
      </c>
      <c r="D39" s="2">
        <v>1</v>
      </c>
      <c r="E39" s="2">
        <v>1440</v>
      </c>
      <c r="F39" s="3">
        <f t="shared" si="0"/>
        <v>1</v>
      </c>
    </row>
    <row r="40" spans="1:6" hidden="1" x14ac:dyDescent="0.2">
      <c r="A40" s="2">
        <v>9</v>
      </c>
      <c r="B40" s="2">
        <v>0</v>
      </c>
      <c r="C40" s="2">
        <v>5</v>
      </c>
      <c r="D40" s="2">
        <v>3</v>
      </c>
      <c r="E40" s="2">
        <v>1</v>
      </c>
      <c r="F40" s="3">
        <f t="shared" si="0"/>
        <v>6.9444444444444447E-4</v>
      </c>
    </row>
    <row r="41" spans="1:6" hidden="1" x14ac:dyDescent="0.2">
      <c r="A41" s="2">
        <v>9</v>
      </c>
      <c r="B41" s="2">
        <v>0</v>
      </c>
      <c r="C41" s="2">
        <v>11</v>
      </c>
      <c r="D41" s="2">
        <v>1</v>
      </c>
      <c r="E41" s="2">
        <v>1440</v>
      </c>
      <c r="F41" s="3">
        <f t="shared" si="0"/>
        <v>1</v>
      </c>
    </row>
    <row r="42" spans="1:6" hidden="1" x14ac:dyDescent="0.2">
      <c r="A42" s="2">
        <v>9</v>
      </c>
      <c r="B42" s="2">
        <v>12</v>
      </c>
      <c r="C42" s="2">
        <v>6</v>
      </c>
      <c r="D42" s="2">
        <v>3</v>
      </c>
      <c r="E42" s="2">
        <v>170</v>
      </c>
      <c r="F42" s="3">
        <f t="shared" si="0"/>
        <v>0.11805555555555555</v>
      </c>
    </row>
    <row r="43" spans="1:6" hidden="1" x14ac:dyDescent="0.2">
      <c r="A43" s="2">
        <v>9</v>
      </c>
      <c r="B43" s="2">
        <v>12</v>
      </c>
      <c r="C43" s="2">
        <v>7</v>
      </c>
      <c r="D43" s="2">
        <v>1</v>
      </c>
      <c r="E43" s="2">
        <v>1440</v>
      </c>
      <c r="F43" s="3">
        <f t="shared" si="0"/>
        <v>1</v>
      </c>
    </row>
    <row r="44" spans="1:6" hidden="1" x14ac:dyDescent="0.2">
      <c r="A44" s="2">
        <v>9</v>
      </c>
      <c r="B44" s="2">
        <v>12</v>
      </c>
      <c r="C44" s="2">
        <v>9</v>
      </c>
      <c r="D44" s="2">
        <v>1</v>
      </c>
      <c r="E44" s="2">
        <v>1440</v>
      </c>
      <c r="F44" s="3">
        <f t="shared" si="0"/>
        <v>1</v>
      </c>
    </row>
    <row r="45" spans="1:6" hidden="1" x14ac:dyDescent="0.2">
      <c r="A45" s="2">
        <v>10</v>
      </c>
      <c r="B45" s="2">
        <v>1</v>
      </c>
      <c r="C45" s="2">
        <v>10</v>
      </c>
      <c r="D45" s="2">
        <v>1</v>
      </c>
      <c r="E45" s="2">
        <v>1440</v>
      </c>
      <c r="F45" s="3">
        <f t="shared" si="0"/>
        <v>1</v>
      </c>
    </row>
    <row r="46" spans="1:6" hidden="1" x14ac:dyDescent="0.2">
      <c r="A46" s="2">
        <v>11</v>
      </c>
      <c r="B46" s="2">
        <v>6</v>
      </c>
      <c r="C46" s="2">
        <v>4</v>
      </c>
      <c r="D46" s="2">
        <v>2</v>
      </c>
      <c r="E46" s="2">
        <v>1</v>
      </c>
      <c r="F46" s="3">
        <f t="shared" si="0"/>
        <v>6.9444444444444447E-4</v>
      </c>
    </row>
    <row r="47" spans="1:6" hidden="1" x14ac:dyDescent="0.2">
      <c r="A47" s="2">
        <v>11</v>
      </c>
      <c r="B47" s="2">
        <v>9</v>
      </c>
      <c r="C47" s="2">
        <v>11</v>
      </c>
      <c r="D47" s="2">
        <v>1</v>
      </c>
      <c r="E47" s="2">
        <v>1440</v>
      </c>
      <c r="F47" s="3">
        <f t="shared" si="0"/>
        <v>1</v>
      </c>
    </row>
    <row r="48" spans="1:6" hidden="1" x14ac:dyDescent="0.2">
      <c r="A48" s="2">
        <v>12</v>
      </c>
      <c r="B48" s="2">
        <v>0</v>
      </c>
      <c r="C48" s="2">
        <v>6</v>
      </c>
      <c r="D48" s="2">
        <v>3</v>
      </c>
      <c r="E48" s="2">
        <v>170</v>
      </c>
      <c r="F48" s="3">
        <f t="shared" si="0"/>
        <v>0.11805555555555555</v>
      </c>
    </row>
    <row r="49" spans="1:6" hidden="1" x14ac:dyDescent="0.2">
      <c r="A49" s="2">
        <v>12</v>
      </c>
      <c r="B49" s="2">
        <v>0</v>
      </c>
      <c r="C49" s="2">
        <v>9</v>
      </c>
      <c r="D49" s="2">
        <v>1</v>
      </c>
      <c r="E49" s="2">
        <v>1440</v>
      </c>
      <c r="F49" s="3">
        <f t="shared" si="0"/>
        <v>1</v>
      </c>
    </row>
    <row r="50" spans="1:6" hidden="1" x14ac:dyDescent="0.2">
      <c r="A50" s="2">
        <v>12</v>
      </c>
      <c r="B50" s="2">
        <v>2</v>
      </c>
      <c r="C50" s="2">
        <v>5</v>
      </c>
      <c r="D50" s="2">
        <v>2</v>
      </c>
      <c r="E50" s="2">
        <v>719</v>
      </c>
      <c r="F50" s="3">
        <f t="shared" si="0"/>
        <v>0.49930555555555556</v>
      </c>
    </row>
    <row r="51" spans="1:6" hidden="1" x14ac:dyDescent="0.2">
      <c r="A51" s="2">
        <v>12</v>
      </c>
      <c r="B51" s="2">
        <v>2</v>
      </c>
      <c r="C51" s="2">
        <v>7</v>
      </c>
      <c r="D51" s="2">
        <v>1</v>
      </c>
      <c r="E51" s="2">
        <v>1440</v>
      </c>
      <c r="F51" s="3">
        <f t="shared" si="0"/>
        <v>1</v>
      </c>
    </row>
    <row r="52" spans="1:6" hidden="1" x14ac:dyDescent="0.2">
      <c r="A52" s="2">
        <v>12</v>
      </c>
      <c r="B52" s="2">
        <v>2</v>
      </c>
      <c r="C52" s="2">
        <v>12</v>
      </c>
      <c r="D52" s="2">
        <v>1</v>
      </c>
      <c r="E52" s="2">
        <v>1440</v>
      </c>
      <c r="F52" s="3">
        <f t="shared" si="0"/>
        <v>1</v>
      </c>
    </row>
    <row r="53" spans="1:6" hidden="1" x14ac:dyDescent="0.2"/>
    <row r="54" spans="1:6" hidden="1" x14ac:dyDescent="0.2"/>
    <row r="55" spans="1:6" hidden="1" x14ac:dyDescent="0.2"/>
    <row r="56" spans="1:6" hidden="1" x14ac:dyDescent="0.2"/>
    <row r="57" spans="1:6" hidden="1" x14ac:dyDescent="0.2"/>
    <row r="58" spans="1:6" hidden="1" x14ac:dyDescent="0.2"/>
    <row r="59" spans="1:6" hidden="1" x14ac:dyDescent="0.2"/>
    <row r="60" spans="1:6" hidden="1" x14ac:dyDescent="0.2"/>
    <row r="61" spans="1:6" hidden="1" x14ac:dyDescent="0.2"/>
    <row r="62" spans="1:6" hidden="1" x14ac:dyDescent="0.2"/>
    <row r="63" spans="1:6" hidden="1" x14ac:dyDescent="0.2"/>
    <row r="64" spans="1:6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</sheetData>
  <autoFilter ref="A1:E230" xr:uid="{CEA45A4A-C425-4141-90DA-1B137F07534E}">
    <filterColumn colId="0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Solution_k=1&amp;3 - Excel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krgl</dc:creator>
  <cp:lastModifiedBy>Hüseyin Uğur Yıldız</cp:lastModifiedBy>
  <dcterms:created xsi:type="dcterms:W3CDTF">2024-09-10T17:38:28Z</dcterms:created>
  <dcterms:modified xsi:type="dcterms:W3CDTF">2024-09-15T13:15:04Z</dcterms:modified>
</cp:coreProperties>
</file>