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总览" sheetId="1" state="visible" r:id="rId1"/>
    <sheet xmlns:r="http://schemas.openxmlformats.org/officeDocument/2006/relationships" name="阶段路线图" sheetId="2" state="visible" r:id="rId2"/>
    <sheet xmlns:r="http://schemas.openxmlformats.org/officeDocument/2006/relationships" name="任务工作表" sheetId="3" state="visible" r:id="rId3"/>
    <sheet xmlns:r="http://schemas.openxmlformats.org/officeDocument/2006/relationships" name="验收门禁" sheetId="4" state="visible" r:id="rId4"/>
    <sheet xmlns:r="http://schemas.openxmlformats.org/officeDocument/2006/relationships" name="阶段验收标准" sheetId="5" state="visible" r:id="rId5"/>
    <sheet xmlns:r="http://schemas.openxmlformats.org/officeDocument/2006/relationships" name="风险与依赖" sheetId="6" state="visible" r:id="rId6"/>
    <sheet xmlns:r="http://schemas.openxmlformats.org/officeDocument/2006/relationships" name="美术与素材管线" sheetId="7" state="visible" r:id="rId7"/>
    <sheet xmlns:r="http://schemas.openxmlformats.org/officeDocument/2006/relationships" name="验证命令" sheetId="8" state="visible" r:id="rId8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rlito"/>
      <sz val="11"/>
    </font>
    <font>
      <name val="Carlito"/>
      <b val="1"/>
      <color rgb="FFFFFFFF"/>
      <sz val="16"/>
    </font>
    <font>
      <name val="Carlito"/>
      <color rgb="FF7C2D12"/>
      <sz val="11"/>
    </font>
    <font>
      <name val="Carlito"/>
      <b val="1"/>
      <color rgb="FFFFFFFF"/>
      <sz val="11"/>
    </font>
    <font>
      <name val="Carlito"/>
      <color rgb="FF111827"/>
      <sz val="11"/>
    </font>
  </fonts>
  <fills count="6">
    <fill>
      <patternFill/>
    </fill>
    <fill>
      <patternFill patternType="gray125"/>
    </fill>
    <fill>
      <patternFill patternType="solid">
        <fgColor rgb="FF111827"/>
      </patternFill>
    </fill>
    <fill>
      <patternFill patternType="solid">
        <fgColor rgb="FFFFF7ED"/>
      </patternFill>
    </fill>
    <fill>
      <patternFill patternType="solid">
        <fgColor rgb="FF263443"/>
      </patternFill>
    </fill>
    <fill>
      <patternFill patternType="solid">
        <fgColor rgb="FFF8FAFC"/>
      </patternFill>
    </fill>
  </fills>
  <borders count="9">
    <border/>
    <border>
      <left style="thin">
        <color rgb="FFFDBA74"/>
      </left>
      <top style="thin">
        <color rgb="FFFDBA74"/>
      </top>
      <bottom style="thin">
        <color rgb="FFFDBA74"/>
      </bottom>
    </border>
    <border>
      <top style="thin">
        <color rgb="FFFDBA74"/>
      </top>
      <bottom style="thin">
        <color rgb="FFFDBA74"/>
      </bottom>
    </border>
    <border>
      <right style="thin">
        <color rgb="FFFDBA74"/>
      </right>
      <top style="thin">
        <color rgb="FFFDBA74"/>
      </top>
      <bottom style="thin">
        <color rgb="FFFDBA74"/>
      </bottom>
    </border>
    <border>
      <left style="thin">
        <color rgb="FF5B6775"/>
      </left>
      <right style="thin">
        <color rgb="FF5B6775"/>
      </right>
      <top style="thin">
        <color rgb="FF5B6775"/>
      </top>
      <bottom style="thin">
        <color rgb="FF5B6775"/>
      </bottom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FDBA74"/>
      </left>
      <right style="thin">
        <color rgb="FFFDBA74"/>
      </right>
      <top style="thin">
        <color rgb="FFFDBA74"/>
      </top>
      <bottom style="thin">
        <color rgb="FFFDBA74"/>
      </bottom>
    </border>
    <border>
      <top style="thin">
        <color rgb="FFFDBA74"/>
      </top>
    </border>
    <border>
      <right style="thin">
        <color rgb="FFFDBA74"/>
      </right>
      <top style="thin">
        <color rgb="FFFDBA74"/>
      </top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2" fillId="3" borderId="2" pivotButton="0" quotePrefix="0" xfId="0"/>
    <xf numFmtId="0" fontId="2" fillId="3" borderId="3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2" fillId="3" borderId="3" applyAlignment="1" pivotButton="0" quotePrefix="0" xfId="0">
      <alignment wrapText="1"/>
    </xf>
    <xf numFmtId="0" fontId="2" fillId="3" borderId="1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3" borderId="3" applyAlignment="1" pivotButton="0" quotePrefix="0" xfId="0">
      <alignment vertical="top" wrapText="1"/>
    </xf>
    <xf numFmtId="0" fontId="0" fillId="4" borderId="0" pivotButton="0" quotePrefix="0" xfId="0"/>
    <xf numFmtId="0" fontId="3" fillId="4" borderId="0" pivotButton="0" quotePrefix="0" xfId="0"/>
    <xf numFmtId="0" fontId="3" fillId="4" borderId="4" pivotButton="0" quotePrefix="0" xfId="0"/>
    <xf numFmtId="0" fontId="3" fillId="4" borderId="4" applyAlignment="1" pivotButton="0" quotePrefix="0" xfId="0">
      <alignment wrapText="1"/>
    </xf>
    <xf numFmtId="0" fontId="3" fillId="4" borderId="4" applyAlignment="1" pivotButton="0" quotePrefix="0" xfId="0">
      <alignment horizontal="center" wrapText="1"/>
    </xf>
    <xf numFmtId="0" fontId="3" fillId="4" borderId="4" applyAlignment="1" pivotButton="0" quotePrefix="0" xfId="0">
      <alignment horizontal="center" vertical="center" wrapText="1"/>
    </xf>
    <xf numFmtId="0" fontId="0" fillId="5" borderId="0" pivotButton="0" quotePrefix="0" xfId="0"/>
    <xf numFmtId="0" fontId="4" fillId="5" borderId="0" pivotButton="0" quotePrefix="0" xfId="0"/>
    <xf numFmtId="0" fontId="4" fillId="5" borderId="5" pivotButton="0" quotePrefix="0" xfId="0"/>
    <xf numFmtId="0" fontId="4" fillId="5" borderId="5" applyAlignment="1" pivotButton="0" quotePrefix="0" xfId="0">
      <alignment wrapText="1"/>
    </xf>
    <xf numFmtId="0" fontId="4" fillId="5" borderId="5" applyAlignment="1" pivotButton="0" quotePrefix="0" xfId="0">
      <alignment vertical="top" wrapText="1"/>
    </xf>
    <xf numFmtId="164" fontId="4" fillId="5" borderId="5" applyAlignment="1" pivotButton="0" quotePrefix="0" xfId="0">
      <alignment vertical="top" wrapText="1"/>
    </xf>
    <xf numFmtId="9" fontId="4" fillId="5" borderId="5" applyAlignment="1" pivotButton="0" quotePrefix="0" xfId="0">
      <alignment vertical="top" wrapText="1"/>
    </xf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0" fontId="3" fillId="4" borderId="4" applyAlignment="1" pivotButton="0" quotePrefix="0" xfId="0">
      <alignment horizontal="center" vertical="top" wrapText="1"/>
    </xf>
    <xf numFmtId="0" fontId="2" fillId="3" borderId="6" applyAlignment="1" pivotButton="0" quotePrefix="0" xfId="0">
      <alignment vertical="top" wrapText="1"/>
    </xf>
    <xf numFmtId="0" fontId="0" fillId="0" borderId="2" pivotButton="0" quotePrefix="0" xfId="0"/>
    <xf numFmtId="0" fontId="0" fillId="0" borderId="3" pivotButton="0" quotePrefix="0" xfId="0"/>
    <xf numFmtId="164" fontId="4" fillId="5" borderId="5" applyAlignment="1" pivotButton="0" quotePrefix="0" xfId="0">
      <alignment vertical="top" wrapText="1"/>
    </xf>
    <xf numFmtId="9" fontId="4" fillId="5" borderId="5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阶段完成率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名称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'总览'!$B$5:$B$12</f>
              <numCache>
                <formatCode>General</formatCode>
                <ptCount val="0"/>
              </numCache>
            </numRef>
          </val>
        </ser>
        <ser>
          <idx val="1"/>
          <order val="1"/>
          <tx>
            <v>开始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'总览'!$C$5:$C$12</f>
              <numCache>
                <formatCode>yyyy-mm-dd</formatCode>
                <ptCount val="0"/>
              </numCache>
            </numRef>
          </val>
        </ser>
        <ser>
          <idx val="2"/>
          <order val="2"/>
          <tx>
            <v>结束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'总览'!$D$5:$D$12</f>
              <numCache>
                <formatCode>yyyy-mm-dd</formatCode>
                <ptCount val="0"/>
              </numCache>
            </numRef>
          </val>
        </ser>
        <ser>
          <idx val="3"/>
          <order val="3"/>
          <tx>
            <v>主要产出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'总览'!$E$5:$E$12</f>
              <numCache>
                <formatCode>General</formatCode>
                <ptCount val="0"/>
              </numCache>
            </numRef>
          </val>
        </ser>
        <ser>
          <idx val="4"/>
          <order val="4"/>
          <tx>
            <v>阶段验收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'总览'!$F$5:$F$12</f>
              <numCache>
                <formatCode>General</formatCode>
                <ptCount val="0"/>
              </numCache>
            </numRef>
          </val>
        </ser>
        <ser>
          <idx val="5"/>
          <order val="5"/>
          <tx>
            <v>状态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'总览'!$G$5:$G$12</f>
              <numCache>
                <formatCode>General</formatCode>
                <ptCount val="0"/>
              </numCache>
            </numRef>
          </val>
        </ser>
        <ser>
          <idx val="6"/>
          <order val="6"/>
          <tx>
            <v>完成率</v>
          </tx>
          <spPr>
            <a:ln xmlns:a="http://schemas.openxmlformats.org/drawingml/2006/main">
              <a:prstDash val="solid"/>
            </a:ln>
          </spPr>
          <cat>
            <strRef>
              <f>'总览'!$A$5:$A$12</f>
              <strCache>
                <ptCount val="0"/>
              </strCache>
            </strRef>
          </cat>
          <val>
            <numRef>
              <f>'总览'!$H$5:$H$12</f>
              <numCache>
                <formatCode>0%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9</col>
      <colOff>0</colOff>
      <row>3</row>
      <rowOff>0</rowOff>
    </from>
    <to>
      <col>17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ables/table1.xml><?xml version="1.0" encoding="utf-8"?>
<table xmlns="http://schemas.openxmlformats.org/spreadsheetml/2006/main" id="1" name="PhaseSummaryTable" displayName="PhaseSummaryTable" ref="A4:H12" headerRowCount="1">
  <tableColumns count="8">
    <tableColumn id="1" name="阶段"/>
    <tableColumn id="2" name="名称"/>
    <tableColumn id="3" name="开始"/>
    <tableColumn id="4" name="结束"/>
    <tableColumn id="5" name="主要产出"/>
    <tableColumn id="6" name="阶段验收"/>
    <tableColumn id="7" name="状态"/>
    <tableColumn id="8" name="完成率"/>
  </tableColumns>
  <tableStyleInfo name="TableStyleMedium2" showRowStripes="1"/>
</table>
</file>

<file path=xl/tables/table2.xml><?xml version="1.0" encoding="utf-8"?>
<table xmlns="http://schemas.openxmlformats.org/spreadsheetml/2006/main" id="2" name="RoadmapTable" displayName="RoadmapTable" ref="A3:G11" headerRowCount="1">
  <tableColumns count="7">
    <tableColumn id="1" name="阶段"/>
    <tableColumn id="2" name="阶段名"/>
    <tableColumn id="3" name="开始日期"/>
    <tableColumn id="4" name="结束日期"/>
    <tableColumn id="5" name="核心工作"/>
    <tableColumn id="6" name="验收标准"/>
    <tableColumn id="7" name="状态"/>
  </tableColumns>
  <tableStyleInfo name="TableStyleMedium2" showRowStripes="1"/>
</table>
</file>

<file path=xl/tables/table3.xml><?xml version="1.0" encoding="utf-8"?>
<table xmlns="http://schemas.openxmlformats.org/spreadsheetml/2006/main" id="3" name="BacklogTable" displayName="BacklogTable" ref="A3:H24" headerRowCount="1">
  <tableColumns count="8">
    <tableColumn id="1" name="ID"/>
    <tableColumn id="2" name="阶段"/>
    <tableColumn id="3" name="专业方向"/>
    <tableColumn id="4" name="优先级"/>
    <tableColumn id="5" name="任务"/>
    <tableColumn id="6" name="状态"/>
    <tableColumn id="7" name="验收标准"/>
    <tableColumn id="8" name="建议验证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16.25" customWidth="1" min="1" max="1"/>
    <col width="20" customWidth="1" min="2" max="2"/>
    <col width="18.75" customWidth="1" min="3" max="3"/>
    <col width="18.75" customWidth="1" min="4" max="4"/>
    <col width="46.25" customWidth="1" min="5" max="5"/>
    <col width="32.5" customWidth="1" min="6" max="6"/>
    <col width="13.75" customWidth="1" min="7" max="7"/>
    <col width="13.75" customWidth="1" min="8" max="8"/>
  </cols>
  <sheetData>
    <row r="1" ht="25.5" customHeight="1">
      <c r="A1" s="31" t="inlineStr">
        <is>
          <t>Dark Tower 2D ARPG 制作进度时间表</t>
        </is>
      </c>
    </row>
    <row r="2">
      <c r="A2" s="34" t="inlineStr">
        <is>
          <t>专业制作视角：按阶段产出、验收标准、测试门禁和风险控制推进。当前起点：2026-06-07；禁止清除玩家存档。</t>
        </is>
      </c>
      <c r="B2" s="35" t="n"/>
      <c r="C2" s="35" t="n"/>
      <c r="D2" s="35" t="n"/>
      <c r="E2" s="35" t="n"/>
      <c r="F2" s="35" t="n"/>
      <c r="G2" s="35" t="n"/>
      <c r="H2" s="36" t="n"/>
    </row>
    <row r="3">
      <c r="A3" s="32" t="n"/>
      <c r="B3" s="32" t="n"/>
      <c r="C3" s="32" t="n"/>
      <c r="D3" s="32" t="n"/>
      <c r="E3" s="32" t="n"/>
      <c r="F3" s="32" t="n"/>
      <c r="G3" s="32" t="n"/>
      <c r="H3" s="32" t="n"/>
    </row>
    <row r="4">
      <c r="A4" s="33" t="inlineStr">
        <is>
          <t>阶段</t>
        </is>
      </c>
      <c r="B4" s="33" t="inlineStr">
        <is>
          <t>名称</t>
        </is>
      </c>
      <c r="C4" s="33" t="inlineStr">
        <is>
          <t>开始</t>
        </is>
      </c>
      <c r="D4" s="33" t="inlineStr">
        <is>
          <t>结束</t>
        </is>
      </c>
      <c r="E4" s="33" t="inlineStr">
        <is>
          <t>主要产出</t>
        </is>
      </c>
      <c r="F4" s="33" t="inlineStr">
        <is>
          <t>阶段验收</t>
        </is>
      </c>
      <c r="G4" s="33" t="inlineStr">
        <is>
          <t>状态</t>
        </is>
      </c>
      <c r="H4" s="33" t="inlineStr">
        <is>
          <t>完成率</t>
        </is>
      </c>
    </row>
    <row r="5">
      <c r="A5" s="26" t="inlineStr">
        <is>
          <t>P0</t>
        </is>
      </c>
      <c r="B5" s="26" t="inlineStr">
        <is>
          <t>已完成基线</t>
        </is>
      </c>
      <c r="C5" s="37" t="inlineStr">
        <is>
          <t>2026-06-04</t>
        </is>
      </c>
      <c r="D5" s="37" t="inlineStr">
        <is>
          <t>2026-06-07</t>
        </is>
      </c>
      <c r="E5" s="26" t="inlineStr">
        <is>
          <t>主菜单、职业选择、主城、战斗、掉落、背包/装备基础、楼层传送、存档、回归烟测</t>
        </is>
      </c>
      <c r="F5" s="26" t="inlineStr">
        <is>
          <t>可稳定启动；核心闭环能跑；完整回归通过</t>
        </is>
      </c>
      <c r="G5" s="26" t="inlineStr">
        <is>
          <t>已完成</t>
        </is>
      </c>
      <c r="H5" s="38" t="n">
        <v>1</v>
      </c>
    </row>
    <row r="6">
      <c r="A6" s="26" t="inlineStr">
        <is>
          <t>P1</t>
        </is>
      </c>
      <c r="B6" s="26" t="inlineStr">
        <is>
          <t>可试玩 UI 与装备闭环</t>
        </is>
      </c>
      <c r="C6" s="37" t="inlineStr">
        <is>
          <t>2026-06-07</t>
        </is>
      </c>
      <c r="D6" s="37" t="inlineStr">
        <is>
          <t>2026-06-21</t>
        </is>
      </c>
      <c r="E6" s="26" t="inlineStr">
        <is>
          <t>存档槽/角色管理、背包格子、装备窗口、装备评分、掉落提示、战斗内暂停/回城/死亡结算可读性</t>
        </is>
      </c>
      <c r="F6" s="26" t="inlineStr">
        <is>
          <t>玩家能明确管理角色和装备；误操作率低；背包不抽象；30分钟试玩清单已建立，等待人工验收</t>
        </is>
      </c>
      <c r="G6" s="26" t="inlineStr">
        <is>
          <t>进行中</t>
        </is>
      </c>
      <c r="H6" s="38" t="n">
        <v>0.88</v>
      </c>
    </row>
    <row r="7">
      <c r="A7" s="26" t="inlineStr">
        <is>
          <t>P2</t>
        </is>
      </c>
      <c r="B7" s="26" t="inlineStr">
        <is>
          <t>战斗手感与刷宝驱动</t>
        </is>
      </c>
      <c r="C7" s="37" t="inlineStr">
        <is>
          <t>2026-06-22</t>
        </is>
      </c>
      <c r="D7" s="37" t="inlineStr">
        <is>
          <t>2026-07-05</t>
        </is>
      </c>
      <c r="E7" s="26" t="inlineStr">
        <is>
          <t>攻击节奏、受击反馈、技能冷却、敌人行为差异、掉落质量、装备推荐和对比提示</t>
        </is>
      </c>
      <c r="F7" s="26" t="inlineStr">
        <is>
          <t>攻击节奏、受击反馈、敌人行为 profile、掉落质量曲线、装备推荐与掉落提示强化已接入；通知可显示 Boss/精英来源、质量标签、评分差距和升级候选</t>
        </is>
      </c>
      <c r="G7" s="26" t="inlineStr">
        <is>
          <t>进行中</t>
        </is>
      </c>
      <c r="H7" s="38" t="n">
        <v>0.55</v>
      </c>
    </row>
    <row r="8">
      <c r="A8" s="26" t="inlineStr">
        <is>
          <t>P3</t>
        </is>
      </c>
      <c r="B8" s="26" t="inlineStr">
        <is>
          <t>楼层内容与 Boss 节奏</t>
        </is>
      </c>
      <c r="C8" s="37" t="inlineStr">
        <is>
          <t>2026-07-06</t>
        </is>
      </c>
      <c r="D8" s="37" t="inlineStr">
        <is>
          <t>2026-07-19</t>
        </is>
      </c>
      <c r="E8" s="26" t="inlineStr">
        <is>
          <t>3-5类楼层模板、精英怪、Boss雏形、事件房、房间碰撞/导航稳定性</t>
        </is>
      </c>
      <c r="F8" s="26" t="inlineStr">
        <is>
          <t>连续10层不卡死；Boss有可读技能；楼层重复感下降</t>
        </is>
      </c>
      <c r="G8" s="26" t="inlineStr">
        <is>
          <t>计划中</t>
        </is>
      </c>
      <c r="H8" s="38" t="n">
        <v>0</v>
      </c>
    </row>
    <row r="9">
      <c r="A9" s="26" t="inlineStr">
        <is>
          <t>P4</t>
        </is>
      </c>
      <c r="B9" s="26" t="inlineStr">
        <is>
          <t>美术管线与正式资产接入</t>
        </is>
      </c>
      <c r="C9" s="37" t="inlineStr">
        <is>
          <t>2026-07-20</t>
        </is>
      </c>
      <c r="D9" s="37" t="inlineStr">
        <is>
          <t>2026-08-02</t>
        </is>
      </c>
      <c r="E9" s="26" t="inlineStr">
        <is>
          <t>IMAGE2角色/怪物/环境素材接口固化，正式图标/动作/特效分层，伪3/4俯视碰撞规范</t>
        </is>
      </c>
      <c r="F9" s="26" t="inlineStr">
        <is>
          <t>素材替换不破坏逻辑；人物/敌人/环境风格统一；动画状态可读</t>
        </is>
      </c>
      <c r="G9" s="26" t="inlineStr">
        <is>
          <t>计划中</t>
        </is>
      </c>
      <c r="H9" s="38" t="n">
        <v>0</v>
      </c>
    </row>
    <row r="10">
      <c r="A10" s="26" t="inlineStr">
        <is>
          <t>P5</t>
        </is>
      </c>
      <c r="B10" s="26" t="inlineStr">
        <is>
          <t>Alpha 完整爬塔体验</t>
        </is>
      </c>
      <c r="C10" s="37" t="inlineStr">
        <is>
          <t>2026-08-03</t>
        </is>
      </c>
      <c r="D10" s="37" t="inlineStr">
        <is>
          <t>2026-08-16</t>
        </is>
      </c>
      <c r="E10" s="26" t="inlineStr">
        <is>
          <t>职业成长、技能升级、装备词缀扩展、商人/铁匠/仓库雏形、10-15层体验线</t>
        </is>
      </c>
      <c r="F10" s="26" t="inlineStr">
        <is>
          <t>从建号到多层推进形成完整目标；失败/回城/继续都能解释清楚</t>
        </is>
      </c>
      <c r="G10" s="26" t="inlineStr">
        <is>
          <t>计划中</t>
        </is>
      </c>
      <c r="H10" s="38" t="n">
        <v>0</v>
      </c>
    </row>
    <row r="11">
      <c r="A11" s="26" t="inlineStr">
        <is>
          <t>P6</t>
        </is>
      </c>
      <c r="B11" s="26" t="inlineStr">
        <is>
          <t>Beta 稳定性与平衡</t>
        </is>
      </c>
      <c r="C11" s="37" t="inlineStr">
        <is>
          <t>2026-08-17</t>
        </is>
      </c>
      <c r="D11" s="37" t="inlineStr">
        <is>
          <t>2026-08-30</t>
        </is>
      </c>
      <c r="E11" s="26" t="inlineStr">
        <is>
          <t>数值平衡、性能、存档兼容、UI适配、BUG修复、可玩性测试</t>
        </is>
      </c>
      <c r="F11" s="26" t="inlineStr">
        <is>
          <t>60分钟试玩无P0/P1问题；存档兼容；稳定帧率；核心反馈闭环成熟</t>
        </is>
      </c>
      <c r="G11" s="26" t="inlineStr">
        <is>
          <t>计划中</t>
        </is>
      </c>
      <c r="H11" s="38" t="n">
        <v>0</v>
      </c>
    </row>
    <row r="12">
      <c r="A12" s="26" t="inlineStr">
        <is>
          <t>P7</t>
        </is>
      </c>
      <c r="B12" s="26" t="inlineStr">
        <is>
          <t>可公开试玩包</t>
        </is>
      </c>
      <c r="C12" s="37" t="inlineStr">
        <is>
          <t>2026-08-31</t>
        </is>
      </c>
      <c r="D12" s="37" t="inlineStr">
        <is>
          <t>2026-09-06</t>
        </is>
      </c>
      <c r="E12" s="26" t="inlineStr">
        <is>
          <t>打包流程、设置菜单、引导、发行说明、已知问题列表、试玩反馈表</t>
        </is>
      </c>
      <c r="F12" s="26" t="inlineStr">
        <is>
          <t>外部玩家可下载、启动、建号、游玩、反馈；无阻塞缺陷</t>
        </is>
      </c>
      <c r="G12" s="26" t="inlineStr">
        <is>
          <t>计划中</t>
        </is>
      </c>
      <c r="H12" s="38" t="n">
        <v>0</v>
      </c>
    </row>
  </sheetData>
  <mergeCells count="2">
    <mergeCell ref="A2:H2"/>
    <mergeCell ref="A1:H1"/>
  </mergeCells>
  <pageMargins left="0.7" right="0.7" top="0.75" bottom="0.75" header="0.3" footer="0.3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selection activeCell="A1" sqref="A1"/>
    </sheetView>
  </sheetViews>
  <sheetFormatPr baseColWidth="8" defaultRowHeight="15"/>
  <cols>
    <col width="11.25" customWidth="1" min="1" max="1"/>
    <col width="20" customWidth="1" min="2" max="2"/>
    <col width="13.75" customWidth="1" min="3" max="3"/>
    <col width="13.75" customWidth="1" min="4" max="4"/>
    <col width="47.5" customWidth="1" min="5" max="5"/>
    <col width="45" customWidth="1" min="6" max="6"/>
    <col width="13.75" customWidth="1" min="7" max="7"/>
  </cols>
  <sheetData>
    <row r="1" ht="25.5" customHeight="1">
      <c r="A1" s="31" t="inlineStr">
        <is>
          <t>阶段路线图</t>
        </is>
      </c>
    </row>
    <row r="2">
      <c r="A2" s="32" t="n"/>
      <c r="B2" s="32" t="n"/>
      <c r="C2" s="32" t="n"/>
      <c r="D2" s="32" t="n"/>
      <c r="E2" s="32" t="n"/>
      <c r="F2" s="32" t="n"/>
      <c r="G2" s="32" t="n"/>
    </row>
    <row r="3">
      <c r="A3" s="33" t="inlineStr">
        <is>
          <t>阶段</t>
        </is>
      </c>
      <c r="B3" s="33" t="inlineStr">
        <is>
          <t>阶段名</t>
        </is>
      </c>
      <c r="C3" s="33" t="inlineStr">
        <is>
          <t>开始日期</t>
        </is>
      </c>
      <c r="D3" s="33" t="inlineStr">
        <is>
          <t>结束日期</t>
        </is>
      </c>
      <c r="E3" s="33" t="inlineStr">
        <is>
          <t>核心工作</t>
        </is>
      </c>
      <c r="F3" s="33" t="inlineStr">
        <is>
          <t>验收标准</t>
        </is>
      </c>
      <c r="G3" s="33" t="inlineStr">
        <is>
          <t>状态</t>
        </is>
      </c>
    </row>
    <row r="4">
      <c r="A4" s="26" t="inlineStr">
        <is>
          <t>P0</t>
        </is>
      </c>
      <c r="B4" s="26" t="inlineStr">
        <is>
          <t>已完成基线</t>
        </is>
      </c>
      <c r="C4" s="37" t="inlineStr">
        <is>
          <t>2026-06-04</t>
        </is>
      </c>
      <c r="D4" s="37" t="inlineStr">
        <is>
          <t>2026-06-07</t>
        </is>
      </c>
      <c r="E4" s="26" t="inlineStr">
        <is>
          <t>主菜单、职业选择、主城、战斗、掉落、背包/装备基础、楼层传送、存档、回归烟测</t>
        </is>
      </c>
      <c r="F4" s="26" t="inlineStr">
        <is>
          <t>可稳定启动；核心闭环能跑；完整回归通过</t>
        </is>
      </c>
      <c r="G4" s="26" t="inlineStr">
        <is>
          <t>已完成</t>
        </is>
      </c>
    </row>
    <row r="5">
      <c r="A5" s="26" t="inlineStr">
        <is>
          <t>P1</t>
        </is>
      </c>
      <c r="B5" s="26" t="inlineStr">
        <is>
          <t>可试玩 UI 与装备闭环</t>
        </is>
      </c>
      <c r="C5" s="37" t="inlineStr">
        <is>
          <t>2026-06-07</t>
        </is>
      </c>
      <c r="D5" s="37" t="inlineStr">
        <is>
          <t>2026-06-21</t>
        </is>
      </c>
      <c r="E5" s="26" t="inlineStr">
        <is>
          <t>存档槽/角色管理、背包格子、装备窗口、装备评分、掉落提示、战斗内暂停/回城/死亡结算可读性</t>
        </is>
      </c>
      <c r="F5" s="26" t="inlineStr">
        <is>
          <t>核心 UI/装备闭环已完成；P1 内部试玩验收清单已建立；进入 P2 前需完成 30 分钟人工试玩门禁</t>
        </is>
      </c>
      <c r="G5" s="26" t="inlineStr">
        <is>
          <t>进行中</t>
        </is>
      </c>
    </row>
    <row r="6">
      <c r="A6" s="26" t="inlineStr">
        <is>
          <t>P2</t>
        </is>
      </c>
      <c r="B6" s="26" t="inlineStr">
        <is>
          <t>战斗手感与刷宝驱动</t>
        </is>
      </c>
      <c r="C6" s="37" t="inlineStr">
        <is>
          <t>2026-06-22</t>
        </is>
      </c>
      <c r="D6" s="37" t="inlineStr">
        <is>
          <t>2026-07-05</t>
        </is>
      </c>
      <c r="E6" s="26" t="inlineStr">
        <is>
          <t>攻击节奏、受击反馈、技能冷却、敌人行为差异、掉落质量、装备推荐和对比提示</t>
        </is>
      </c>
      <c r="F6" s="26" t="inlineStr">
        <is>
          <t>攻击手感、受击反馈、敌人行为、掉落质量、装备推荐第一轮已落地；继续推进刷宝目标和 UI 可读性</t>
        </is>
      </c>
      <c r="G6" s="26" t="inlineStr">
        <is>
          <t>进行中</t>
        </is>
      </c>
    </row>
    <row r="7">
      <c r="A7" s="26" t="inlineStr">
        <is>
          <t>P3</t>
        </is>
      </c>
      <c r="B7" s="26" t="inlineStr">
        <is>
          <t>楼层内容与 Boss 节奏</t>
        </is>
      </c>
      <c r="C7" s="37" t="inlineStr">
        <is>
          <t>2026-07-06</t>
        </is>
      </c>
      <c r="D7" s="37" t="inlineStr">
        <is>
          <t>2026-07-19</t>
        </is>
      </c>
      <c r="E7" s="26" t="inlineStr">
        <is>
          <t>3-5类楼层模板、精英怪、Boss雏形、事件房、房间碰撞/导航稳定性</t>
        </is>
      </c>
      <c r="F7" s="26" t="inlineStr">
        <is>
          <t>连续10层不卡死；Boss有可读技能；楼层重复感下降</t>
        </is>
      </c>
      <c r="G7" s="26" t="inlineStr">
        <is>
          <t>计划中</t>
        </is>
      </c>
    </row>
    <row r="8">
      <c r="A8" s="26" t="inlineStr">
        <is>
          <t>P4</t>
        </is>
      </c>
      <c r="B8" s="26" t="inlineStr">
        <is>
          <t>美术管线与正式资产接入</t>
        </is>
      </c>
      <c r="C8" s="37" t="inlineStr">
        <is>
          <t>2026-07-20</t>
        </is>
      </c>
      <c r="D8" s="37" t="inlineStr">
        <is>
          <t>2026-08-02</t>
        </is>
      </c>
      <c r="E8" s="26" t="inlineStr">
        <is>
          <t>IMAGE2角色/怪物/环境素材接口固化，正式图标/动作/特效分层，伪3/4俯视碰撞规范</t>
        </is>
      </c>
      <c r="F8" s="26" t="inlineStr">
        <is>
          <t>素材替换不破坏逻辑；人物/敌人/环境风格统一；动画状态可读</t>
        </is>
      </c>
      <c r="G8" s="26" t="inlineStr">
        <is>
          <t>计划中</t>
        </is>
      </c>
    </row>
    <row r="9">
      <c r="A9" s="26" t="inlineStr">
        <is>
          <t>P5</t>
        </is>
      </c>
      <c r="B9" s="26" t="inlineStr">
        <is>
          <t>Alpha 完整爬塔体验</t>
        </is>
      </c>
      <c r="C9" s="37" t="inlineStr">
        <is>
          <t>2026-08-03</t>
        </is>
      </c>
      <c r="D9" s="37" t="inlineStr">
        <is>
          <t>2026-08-16</t>
        </is>
      </c>
      <c r="E9" s="26" t="inlineStr">
        <is>
          <t>职业成长、技能升级、装备词缀扩展、商人/铁匠/仓库雏形、10-15层体验线</t>
        </is>
      </c>
      <c r="F9" s="26" t="inlineStr">
        <is>
          <t>从建号到多层推进形成完整目标；失败/回城/继续都能解释清楚</t>
        </is>
      </c>
      <c r="G9" s="26" t="inlineStr">
        <is>
          <t>计划中</t>
        </is>
      </c>
    </row>
    <row r="10">
      <c r="A10" s="26" t="inlineStr">
        <is>
          <t>P6</t>
        </is>
      </c>
      <c r="B10" s="26" t="inlineStr">
        <is>
          <t>Beta 稳定性与平衡</t>
        </is>
      </c>
      <c r="C10" s="37" t="inlineStr">
        <is>
          <t>2026-08-17</t>
        </is>
      </c>
      <c r="D10" s="37" t="inlineStr">
        <is>
          <t>2026-08-30</t>
        </is>
      </c>
      <c r="E10" s="26" t="inlineStr">
        <is>
          <t>数值平衡、性能、存档兼容、UI适配、BUG修复、可玩性测试</t>
        </is>
      </c>
      <c r="F10" s="26" t="inlineStr">
        <is>
          <t>60分钟试玩无P0/P1问题；存档兼容；稳定帧率；核心反馈闭环成熟</t>
        </is>
      </c>
      <c r="G10" s="26" t="inlineStr">
        <is>
          <t>计划中</t>
        </is>
      </c>
    </row>
    <row r="11">
      <c r="A11" s="26" t="inlineStr">
        <is>
          <t>P7</t>
        </is>
      </c>
      <c r="B11" s="26" t="inlineStr">
        <is>
          <t>可公开试玩包</t>
        </is>
      </c>
      <c r="C11" s="37" t="inlineStr">
        <is>
          <t>2026-08-31</t>
        </is>
      </c>
      <c r="D11" s="37" t="inlineStr">
        <is>
          <t>2026-09-06</t>
        </is>
      </c>
      <c r="E11" s="26" t="inlineStr">
        <is>
          <t>打包流程、设置菜单、引导、发行说明、已知问题列表、试玩反馈表</t>
        </is>
      </c>
      <c r="F11" s="26" t="inlineStr">
        <is>
          <t>外部玩家可下载、启动、建号、游玩、反馈；无阻塞缺陷</t>
        </is>
      </c>
      <c r="G11" s="26" t="inlineStr">
        <is>
          <t>计划中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.75" customWidth="1" min="2" max="2"/>
    <col width="13.75" customWidth="1" min="3" max="3"/>
    <col width="8.75" customWidth="1" min="4" max="4"/>
    <col width="32.5" customWidth="1" min="5" max="5"/>
    <col width="11.25" customWidth="1" min="6" max="6"/>
    <col width="53.75" customWidth="1" min="7" max="7"/>
    <col width="42.5" customWidth="1" min="8" max="8"/>
  </cols>
  <sheetData>
    <row r="1" ht="25.5" customHeight="1">
      <c r="A1" s="31" t="inlineStr">
        <is>
          <t>详细任务工作表</t>
        </is>
      </c>
    </row>
    <row r="2">
      <c r="A2" s="32" t="n"/>
      <c r="B2" s="32" t="n"/>
      <c r="C2" s="32" t="n"/>
      <c r="D2" s="32" t="n"/>
      <c r="E2" s="32" t="n"/>
      <c r="F2" s="32" t="n"/>
      <c r="G2" s="32" t="n"/>
      <c r="H2" s="32" t="n"/>
    </row>
    <row r="3">
      <c r="A3" s="33" t="inlineStr">
        <is>
          <t>ID</t>
        </is>
      </c>
      <c r="B3" s="33" t="inlineStr">
        <is>
          <t>阶段</t>
        </is>
      </c>
      <c r="C3" s="33" t="inlineStr">
        <is>
          <t>专业方向</t>
        </is>
      </c>
      <c r="D3" s="33" t="inlineStr">
        <is>
          <t>优先级</t>
        </is>
      </c>
      <c r="E3" s="33" t="inlineStr">
        <is>
          <t>任务</t>
        </is>
      </c>
      <c r="F3" s="33" t="inlineStr">
        <is>
          <t>状态</t>
        </is>
      </c>
      <c r="G3" s="33" t="inlineStr">
        <is>
          <t>验收标准</t>
        </is>
      </c>
      <c r="H3" s="33" t="inlineStr">
        <is>
          <t>建议验证</t>
        </is>
      </c>
    </row>
    <row r="4">
      <c r="A4" s="26" t="inlineStr">
        <is>
          <t>T-001</t>
        </is>
      </c>
      <c r="B4" s="26" t="inlineStr">
        <is>
          <t>P1</t>
        </is>
      </c>
      <c r="C4" s="26" t="inlineStr">
        <is>
          <t>UI/系统</t>
        </is>
      </c>
      <c r="D4" s="26" t="inlineStr">
        <is>
          <t>高</t>
        </is>
      </c>
      <c r="E4" s="26" t="inlineStr">
        <is>
          <t>背包：选中物品后再操作</t>
        </is>
      </c>
      <c r="F4" s="26" t="inlineStr">
        <is>
          <t>已完成</t>
        </is>
      </c>
      <c r="G4" s="26" t="inlineStr">
        <is>
          <t>点击只查看，按钮执行装备/锁定；已装备和更强装备可识别</t>
        </is>
      </c>
      <c r="H4" s="26" t="inlineStr">
        <is>
          <t>regression_inventory_equipment_selection_actions.gd；regression_inventory_item_visual_metadata.gd</t>
        </is>
      </c>
    </row>
    <row r="5">
      <c r="A5" s="26" t="inlineStr">
        <is>
          <t>T-002</t>
        </is>
      </c>
      <c r="B5" s="26" t="inlineStr">
        <is>
          <t>P1</t>
        </is>
      </c>
      <c r="C5" s="26" t="inlineStr">
        <is>
          <t>UI/系统</t>
        </is>
      </c>
      <c r="D5" s="26" t="inlineStr">
        <is>
          <t>高</t>
        </is>
      </c>
      <c r="E5" s="26" t="inlineStr">
        <is>
          <t>装备评分服务化</t>
        </is>
      </c>
      <c r="F5" s="26" t="inlineStr">
        <is>
          <t>已完成</t>
        </is>
      </c>
      <c r="G5" s="26" t="inlineStr">
        <is>
          <t>EquipmentDataService 提供统一 score/upgrade_candidate；背包、掉落提示可共用；UI 已切换到服务层</t>
        </is>
      </c>
      <c r="H5" s="26" t="inlineStr">
        <is>
          <t>regression_equipment_score_service.gd；FOCUSED_EQUIPMENT_SCORE_SERVICE_REGRESSION_OK；完整回归</t>
        </is>
      </c>
    </row>
    <row r="6">
      <c r="A6" s="26" t="inlineStr">
        <is>
          <t>T-003</t>
        </is>
      </c>
      <c r="B6" s="26" t="inlineStr">
        <is>
          <t>P1</t>
        </is>
      </c>
      <c r="C6" s="26" t="inlineStr">
        <is>
          <t>UI/系统</t>
        </is>
      </c>
      <c r="D6" s="26" t="inlineStr">
        <is>
          <t>高</t>
        </is>
      </c>
      <c r="E6" s="26" t="inlineStr">
        <is>
          <t>战斗内掉落提示</t>
        </is>
      </c>
      <c r="F6" s="26" t="inlineStr">
        <is>
          <t>已完成</t>
        </is>
      </c>
      <c r="G6" s="26" t="inlineStr">
        <is>
          <t>拾取装备时生成统一掉落通知；HUD 独立显示；Boss 奖励 source 可区分；为稀有光柱/音效/弹窗保留接口</t>
        </is>
      </c>
      <c r="H6" s="26" t="inlineStr">
        <is>
          <t>regression_loot_notification_service.gd；regression_hud_loot_notification_contract.gd；regression_game2d_loot_notification_bridge.gd；FOCUSED_LOOT_NOTIFICATION_REGRESSION_OK；完整回归</t>
        </is>
      </c>
    </row>
    <row r="7">
      <c r="A7" s="26" t="inlineStr">
        <is>
          <t>T-004</t>
        </is>
      </c>
      <c r="B7" s="26" t="inlineStr">
        <is>
          <t>P1</t>
        </is>
      </c>
      <c r="C7" s="26" t="inlineStr">
        <is>
          <t>UI/UX</t>
        </is>
      </c>
      <c r="D7" s="26" t="inlineStr">
        <is>
          <t>中</t>
        </is>
      </c>
      <c r="E7" s="26" t="inlineStr">
        <is>
          <t>装备窗口纸娃娃布局</t>
        </is>
      </c>
      <c r="F7" s="26" t="inlineStr">
        <is>
          <t>已完成</t>
        </is>
      </c>
      <c r="G7" s="26" t="inlineStr">
        <is>
          <t>装备窗口新增纸娃娃面板、职业/总评分显示、未来角色美术锚点；槽位摘要接口可供装备图标、外观和套装系统复用</t>
        </is>
      </c>
      <c r="H7" s="26" t="inlineStr">
        <is>
          <t>regression_equipment_paper_doll_layout.gd；FOCUSED_EQUIPMENT_PAPER_DOLL_REGRESSION_OK；完整回归</t>
        </is>
      </c>
    </row>
    <row r="8">
      <c r="A8" s="26" t="inlineStr">
        <is>
          <t>T-005</t>
        </is>
      </c>
      <c r="B8" s="26" t="inlineStr">
        <is>
          <t>P1</t>
        </is>
      </c>
      <c r="C8" s="26" t="inlineStr">
        <is>
          <t>系统</t>
        </is>
      </c>
      <c r="D8" s="26" t="inlineStr">
        <is>
          <t>高</t>
        </is>
      </c>
      <c r="E8" s="26" t="inlineStr">
        <is>
          <t>死亡结算细化</t>
        </is>
      </c>
      <c r="F8" s="26" t="inlineStr">
        <is>
          <t>已完成</t>
        </is>
      </c>
      <c r="G8" s="26" t="inlineStr">
        <is>
          <t>DeathSettlementService 生成结构化死亡结算；Game2D 只负责展示；结算明确楼层、击杀、拾取、Boss 奖励、回城半血和保留背包装备</t>
        </is>
      </c>
      <c r="H8" s="26" t="inlineStr">
        <is>
          <t>regression_death_settlement_service.gd；FOCUSED_DEATH_SETTLEMENT_REGRESSION_OK；完整回归</t>
        </is>
      </c>
    </row>
    <row r="9">
      <c r="A9" s="26" t="inlineStr">
        <is>
          <t>T-006</t>
        </is>
      </c>
      <c r="B9" s="26" t="inlineStr">
        <is>
          <t>P2</t>
        </is>
      </c>
      <c r="C9" s="26" t="inlineStr">
        <is>
          <t>战斗</t>
        </is>
      </c>
      <c r="D9" s="26" t="inlineStr">
        <is>
          <t>高</t>
        </is>
      </c>
      <c r="E9" s="26" t="inlineStr">
        <is>
          <t>玩家攻击手感第一轮</t>
        </is>
      </c>
      <c r="F9" s="26" t="inlineStr">
        <is>
          <t>第一轮完成+受击反馈接口</t>
        </is>
      </c>
      <c r="G9" s="26" t="inlineStr">
        <is>
          <t>CombatFeelService 提供攻击节奏 profile；DamageFeedbackService 提供硬直、击退、闪白、镜头震动、飘字/VFX/音效事件字段；Player2D/Enemy2D 暴露受击反馈状态；不引入代码生成素材</t>
        </is>
      </c>
      <c r="H9" s="26" t="inlineStr">
        <is>
          <t>regression_combat_feel_service.gd；regression_player_attack_feel_state.gd；regression_damage_feedback_service.gd；regression_actor_damage_feedback_state.gd；FOCUSED_P2_DAMAGE_FEEDBACK_REGRESSION_OK；完整回归</t>
        </is>
      </c>
    </row>
    <row r="10">
      <c r="A10" s="26" t="inlineStr">
        <is>
          <t>T-007</t>
        </is>
      </c>
      <c r="B10" s="26" t="inlineStr">
        <is>
          <t>P2</t>
        </is>
      </c>
      <c r="C10" s="26" t="inlineStr">
        <is>
          <t>战斗/AI</t>
        </is>
      </c>
      <c r="D10" s="26" t="inlineStr">
        <is>
          <t>高</t>
        </is>
      </c>
      <c r="E10" s="26" t="inlineStr">
        <is>
          <t>敌人行为差异</t>
        </is>
      </c>
      <c r="F10" s="26" t="inlineStr">
        <is>
          <t>第一轮完成</t>
        </is>
      </c>
      <c r="G10" s="26" t="inlineStr">
        <is>
          <t>EnemyBehaviorService 提供 rot_melee / shadow_archer / tower_guardian / tower_gatekeeper 行为 profile；Enemy2D 接入 approach / retreat / attack intent 与攻击读条；不引入代码生成素材</t>
        </is>
      </c>
      <c r="H10" s="26" t="inlineStr">
        <is>
          <t>regression_enemy_behavior_service.gd；regression_enemy_behavior_state.gd；regression_enemy_type_stats.gd；FOCUSED_P2_ENEMY_BEHAVIOR_REGRESSION_OK；完整回归</t>
        </is>
      </c>
    </row>
    <row r="11">
      <c r="A11" s="26" t="inlineStr">
        <is>
          <t>T-008</t>
        </is>
      </c>
      <c r="B11" s="26" t="inlineStr">
        <is>
          <t>P2</t>
        </is>
      </c>
      <c r="C11" s="26" t="inlineStr">
        <is>
          <t>掉落/数值</t>
        </is>
      </c>
      <c r="D11" s="26" t="inlineStr">
        <is>
          <t>高</t>
        </is>
      </c>
      <c r="E11" s="26" t="inlineStr">
        <is>
          <t>掉落质量曲线</t>
        </is>
      </c>
      <c r="F11" s="26" t="inlineStr">
        <is>
          <t>第一轮完成</t>
        </is>
      </c>
      <c r="G11" s="26" t="inlineStr">
        <is>
          <t>LootQualityService 提供按楼层/source/kill_index 生成的质量 profile；LootRules payload 增加 loot_quality/source；Boss 奖励 rare+，精英装备至少 magic 并稳定出现 rare+；不引入代码生成素材</t>
        </is>
      </c>
      <c r="H11" s="26" t="inlineStr">
        <is>
          <t>regression_loot_quality_service.gd；regression_loot_quality_rules.gd；regression_boss_reward_inventory_bridge.gd；FOCUSED_P2_LOOT_QUALITY_REGRESSION_OK；完整回归</t>
        </is>
      </c>
    </row>
    <row r="12">
      <c r="A12" s="26" t="inlineStr">
        <is>
          <t>T-009</t>
        </is>
      </c>
      <c r="B12" s="26" t="inlineStr">
        <is>
          <t>P2</t>
        </is>
      </c>
      <c r="C12" s="26" t="inlineStr">
        <is>
          <t>成长</t>
        </is>
      </c>
      <c r="D12" s="26" t="inlineStr">
        <is>
          <t>中</t>
        </is>
      </c>
      <c r="E12" s="26" t="inlineStr">
        <is>
          <t>基础技能升级可读性</t>
        </is>
      </c>
      <c r="F12" s="26" t="inlineStr">
        <is>
          <t>第一轮完成</t>
        </is>
      </c>
      <c r="G12" s="26" t="inlineStr">
        <is>
          <t>EquipmentRecommendationService 提供 score_delta / equipped_score / recommendation_rank / source_label；LootNotificationService 与 HUD 显示 Boss/精英来源、质量标签、升级差距；不引入代码生成素材</t>
        </is>
      </c>
      <c r="H12" s="26" t="inlineStr">
        <is>
          <t>regression_equipment_recommendation_service.gd；regression_loot_notification_recommendation_tags.gd；regression_loot_notification_service.gd；FOCUSED_P2_RECOMMENDATION_REGRESSION_OK；完整回归</t>
        </is>
      </c>
    </row>
    <row r="13">
      <c r="A13" s="26" t="inlineStr">
        <is>
          <t>T-010</t>
        </is>
      </c>
      <c r="B13" s="26" t="inlineStr">
        <is>
          <t>P3</t>
        </is>
      </c>
      <c r="C13" s="26" t="inlineStr">
        <is>
          <t>关卡</t>
        </is>
      </c>
      <c r="D13" s="26" t="inlineStr">
        <is>
          <t>高</t>
        </is>
      </c>
      <c r="E13" s="26" t="inlineStr">
        <is>
          <t>3-5个楼层模板节奏变化</t>
        </is>
      </c>
      <c r="F13" s="26" t="inlineStr">
        <is>
          <t>未开始</t>
        </is>
      </c>
      <c r="G13" s="26" t="inlineStr">
        <is>
          <t>模板有房间形状、障碍、敌人组合差异；出生点安全</t>
        </is>
      </c>
      <c r="H13" s="26" t="inlineStr">
        <is>
          <t>floor_templates；safe_spawn；collision_layout</t>
        </is>
      </c>
    </row>
    <row r="14">
      <c r="A14" s="26" t="inlineStr">
        <is>
          <t>T-011</t>
        </is>
      </c>
      <c r="B14" s="26" t="inlineStr">
        <is>
          <t>P3</t>
        </is>
      </c>
      <c r="C14" s="26" t="inlineStr">
        <is>
          <t>Boss</t>
        </is>
      </c>
      <c r="D14" s="26" t="inlineStr">
        <is>
          <t>高</t>
        </is>
      </c>
      <c r="E14" s="26" t="inlineStr">
        <is>
          <t>塔门守卫 Boss 第一版</t>
        </is>
      </c>
      <c r="F14" s="26" t="inlineStr">
        <is>
          <t>部分完成</t>
        </is>
      </c>
      <c r="G14" s="26" t="inlineStr">
        <is>
          <t>Boss有冲锋/重击/窗口期；死亡奖励明确</t>
        </is>
      </c>
      <c r="H14" s="26" t="inlineStr">
        <is>
          <t>gatekeeper_boss_skill；boss_reward_inventory_bridge</t>
        </is>
      </c>
    </row>
    <row r="15">
      <c r="A15" s="26" t="inlineStr">
        <is>
          <t>T-012</t>
        </is>
      </c>
      <c r="B15" s="26" t="inlineStr">
        <is>
          <t>P3</t>
        </is>
      </c>
      <c r="C15" s="26" t="inlineStr">
        <is>
          <t>稳定性</t>
        </is>
      </c>
      <c r="D15" s="26" t="inlineStr">
        <is>
          <t>高</t>
        </is>
      </c>
      <c r="E15" s="26" t="inlineStr">
        <is>
          <t>连续楼层防卡死</t>
        </is>
      </c>
      <c r="F15" s="26" t="inlineStr">
        <is>
          <t>部分完成</t>
        </is>
      </c>
      <c r="G15" s="26" t="inlineStr">
        <is>
          <t>连续10层自动测试通过；传送门/门/清怪状态不死锁</t>
        </is>
      </c>
      <c r="H15" s="26" t="inlineStr">
        <is>
          <t>ten_floor_stability；floor_clear_portal</t>
        </is>
      </c>
    </row>
    <row r="16">
      <c r="A16" s="26" t="inlineStr">
        <is>
          <t>T-013</t>
        </is>
      </c>
      <c r="B16" s="26" t="inlineStr">
        <is>
          <t>P4</t>
        </is>
      </c>
      <c r="C16" s="26" t="inlineStr">
        <is>
          <t>美术管线</t>
        </is>
      </c>
      <c r="D16" s="26" t="inlineStr">
        <is>
          <t>高</t>
        </is>
      </c>
      <c r="E16" s="26" t="inlineStr">
        <is>
          <t>IMAGE2资产规格锁定</t>
        </is>
      </c>
      <c r="F16" s="26" t="inlineStr">
        <is>
          <t>部分完成</t>
        </is>
      </c>
      <c r="G16" s="26" t="inlineStr">
        <is>
          <t>角色/敌人支持方向、动作、锚点、比例；替换素材不改战斗逻辑</t>
        </is>
      </c>
      <c r="H16" s="26" t="inlineStr">
        <is>
          <t>actor_directional_manifest；visual_asset_interface</t>
        </is>
      </c>
    </row>
    <row r="17">
      <c r="A17" s="26" t="inlineStr">
        <is>
          <t>T-014</t>
        </is>
      </c>
      <c r="B17" s="26" t="inlineStr">
        <is>
          <t>P4</t>
        </is>
      </c>
      <c r="C17" s="26" t="inlineStr">
        <is>
          <t>美术/动画</t>
        </is>
      </c>
      <c r="D17" s="26" t="inlineStr">
        <is>
          <t>高</t>
        </is>
      </c>
      <c r="E17" s="26" t="inlineStr">
        <is>
          <t>玩家四方向动作接入</t>
        </is>
      </c>
      <c r="F17" s="26" t="inlineStr">
        <is>
          <t>未开始</t>
        </is>
      </c>
      <c r="G17" s="26" t="inlineStr">
        <is>
          <t xml:space="preserve"> idle/run/attack/death 至少4方向；跑步换脚清楚</t>
        </is>
      </c>
      <c r="H17" s="26" t="inlineStr">
        <is>
          <t>新增 player_4dir_animation_contract；场景烟测</t>
        </is>
      </c>
    </row>
    <row r="18">
      <c r="A18" s="26" t="inlineStr">
        <is>
          <t>T-015</t>
        </is>
      </c>
      <c r="B18" s="26" t="inlineStr">
        <is>
          <t>P4</t>
        </is>
      </c>
      <c r="C18" s="26" t="inlineStr">
        <is>
          <t>美术/动画</t>
        </is>
      </c>
      <c r="D18" s="26" t="inlineStr">
        <is>
          <t>高</t>
        </is>
      </c>
      <c r="E18" s="26" t="inlineStr">
        <is>
          <t>敌人四方向动作接入</t>
        </is>
      </c>
      <c r="F18" s="26" t="inlineStr">
        <is>
          <t>未开始</t>
        </is>
      </c>
      <c r="G18" s="26" t="inlineStr">
        <is>
          <t>每类敌人 idle/run/attack/death 动作可读；攻击不是静态抖动</t>
        </is>
      </c>
      <c r="H18" s="26" t="inlineStr">
        <is>
          <t>enemy_animation_readability；新增 enemy_4dir_contract</t>
        </is>
      </c>
    </row>
    <row r="19">
      <c r="A19" s="26" t="inlineStr">
        <is>
          <t>T-016</t>
        </is>
      </c>
      <c r="B19" s="26" t="inlineStr">
        <is>
          <t>P4</t>
        </is>
      </c>
      <c r="C19" s="26" t="inlineStr">
        <is>
          <t>环境</t>
        </is>
      </c>
      <c r="D19" s="26" t="inlineStr">
        <is>
          <t>中</t>
        </is>
      </c>
      <c r="E19" s="26" t="inlineStr">
        <is>
          <t>塔内地砖/柱子/墙体正式占位</t>
        </is>
      </c>
      <c r="F19" s="26" t="inlineStr">
        <is>
          <t>部分完成</t>
        </is>
      </c>
      <c r="G19" s="26" t="inlineStr">
        <is>
          <t>碰撞盒与视觉一致；人物在柱前/柱后遮挡合理</t>
        </is>
      </c>
      <c r="H19" s="26" t="inlineStr">
        <is>
          <t>tower_room_collision_layout；pseudo_34 visual contract</t>
        </is>
      </c>
    </row>
    <row r="20">
      <c r="A20" s="26" t="inlineStr">
        <is>
          <t>T-017</t>
        </is>
      </c>
      <c r="B20" s="26" t="inlineStr">
        <is>
          <t>P5</t>
        </is>
      </c>
      <c r="C20" s="26" t="inlineStr">
        <is>
          <t>成长/职业</t>
        </is>
      </c>
      <c r="D20" s="26" t="inlineStr">
        <is>
          <t>高</t>
        </is>
      </c>
      <c r="E20" s="26" t="inlineStr">
        <is>
          <t>职业成长第一版</t>
        </is>
      </c>
      <c r="F20" s="26" t="inlineStr">
        <is>
          <t>未开始</t>
        </is>
      </c>
      <c r="G20" s="26" t="inlineStr">
        <is>
          <t>战士/游侠/法师/侍僧至少各有基础战斗差异和成长收益</t>
        </is>
      </c>
      <c r="H20" s="26" t="inlineStr">
        <is>
          <t>character_create；新增 class_growth_contract</t>
        </is>
      </c>
    </row>
    <row r="21">
      <c r="A21" s="26" t="inlineStr">
        <is>
          <t>T-018</t>
        </is>
      </c>
      <c r="B21" s="26" t="inlineStr">
        <is>
          <t>P5</t>
        </is>
      </c>
      <c r="C21" s="26" t="inlineStr">
        <is>
          <t>城镇系统</t>
        </is>
      </c>
      <c r="D21" s="26" t="inlineStr">
        <is>
          <t>中</t>
        </is>
      </c>
      <c r="E21" s="26" t="inlineStr">
        <is>
          <t>商人/铁匠/仓库雏形</t>
        </is>
      </c>
      <c r="F21" s="26" t="inlineStr">
        <is>
          <t>未开始</t>
        </is>
      </c>
      <c r="G21" s="26" t="inlineStr">
        <is>
          <t>主城可打开独立窗口；买卖/强化/存取不破坏存档</t>
        </is>
      </c>
      <c r="H21" s="26" t="inlineStr">
        <is>
          <t>新增 town_services_contract；存档兼容测试</t>
        </is>
      </c>
    </row>
    <row r="22">
      <c r="A22" s="26" t="inlineStr">
        <is>
          <t>T-019</t>
        </is>
      </c>
      <c r="B22" s="26" t="inlineStr">
        <is>
          <t>P6</t>
        </is>
      </c>
      <c r="C22" s="26" t="inlineStr">
        <is>
          <t>QA</t>
        </is>
      </c>
      <c r="D22" s="26" t="inlineStr">
        <is>
          <t>高</t>
        </is>
      </c>
      <c r="E22" s="26" t="inlineStr">
        <is>
          <t>试玩缺陷分级与修复批次</t>
        </is>
      </c>
      <c r="F22" s="26" t="inlineStr">
        <is>
          <t>未开始</t>
        </is>
      </c>
      <c r="G22" s="26" t="inlineStr">
        <is>
          <t>P0阻塞=0，P1严重&lt;3，P2普通可记录；每批修复有回归</t>
        </is>
      </c>
      <c r="H22" s="26" t="inlineStr">
        <is>
          <t>完整回归；手动测试记录</t>
        </is>
      </c>
    </row>
    <row r="23">
      <c r="A23" s="26" t="inlineStr">
        <is>
          <t>T-020</t>
        </is>
      </c>
      <c r="B23" s="26" t="inlineStr">
        <is>
          <t>P6</t>
        </is>
      </c>
      <c r="C23" s="26" t="inlineStr">
        <is>
          <t>性能</t>
        </is>
      </c>
      <c r="D23" s="26" t="inlineStr">
        <is>
          <t>中</t>
        </is>
      </c>
      <c r="E23" s="26" t="inlineStr">
        <is>
          <t>性能与进程稳定性</t>
        </is>
      </c>
      <c r="F23" s="26" t="inlineStr">
        <is>
          <t>未开始</t>
        </is>
      </c>
      <c r="G23" s="26" t="inlineStr">
        <is>
          <t>典型战斗帧率稳定；退出无残留测试进程；资源加载无明显卡顿</t>
        </is>
      </c>
      <c r="H23" s="26" t="inlineStr">
        <is>
          <t>headless启动；进程检查；手动性能观察</t>
        </is>
      </c>
    </row>
    <row r="24">
      <c r="A24" s="26" t="inlineStr">
        <is>
          <t>T-021</t>
        </is>
      </c>
      <c r="B24" s="26" t="inlineStr">
        <is>
          <t>P7</t>
        </is>
      </c>
      <c r="C24" s="26" t="inlineStr">
        <is>
          <t>发布</t>
        </is>
      </c>
      <c r="D24" s="26" t="inlineStr">
        <is>
          <t>高</t>
        </is>
      </c>
      <c r="E24" s="26" t="inlineStr">
        <is>
          <t>试玩包构建与说明</t>
        </is>
      </c>
      <c r="F24" s="26" t="inlineStr">
        <is>
          <t>未开始</t>
        </is>
      </c>
      <c r="G24" s="26" t="inlineStr">
        <is>
          <t>可打包、可启动、有操作说明/已知问题/反馈入口</t>
        </is>
      </c>
      <c r="H24" s="26" t="inlineStr">
        <is>
          <t>导出测试；外部机器启动验证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41.25" customWidth="1" min="3" max="3"/>
    <col width="37.5" customWidth="1" min="4" max="4"/>
    <col width="41.25" customWidth="1" min="5" max="5"/>
  </cols>
  <sheetData>
    <row r="1" ht="25.5" customHeight="1">
      <c r="A1" s="31" t="inlineStr">
        <is>
          <t>验收门禁</t>
        </is>
      </c>
    </row>
    <row r="2">
      <c r="A2" s="32" t="n"/>
      <c r="B2" s="32" t="n"/>
      <c r="C2" s="32" t="n"/>
      <c r="D2" s="32" t="n"/>
      <c r="E2" s="32" t="n"/>
    </row>
    <row r="3">
      <c r="A3" s="33" t="inlineStr">
        <is>
          <t>门禁</t>
        </is>
      </c>
      <c r="B3" s="33" t="inlineStr">
        <is>
          <t>适用阶段</t>
        </is>
      </c>
      <c r="C3" s="33" t="inlineStr">
        <is>
          <t>必须满足</t>
        </is>
      </c>
      <c r="D3" s="33" t="inlineStr">
        <is>
          <t>验证方式</t>
        </is>
      </c>
      <c r="E3" s="33" t="inlineStr">
        <is>
          <t>失败处理</t>
        </is>
      </c>
    </row>
    <row r="4">
      <c r="A4" s="26" t="inlineStr">
        <is>
          <t>G0 构建门禁</t>
        </is>
      </c>
      <c r="B4" s="26" t="inlineStr">
        <is>
          <t>每次提交/阶段结束</t>
        </is>
      </c>
      <c r="C4" s="26" t="inlineStr">
        <is>
          <t>Godot headless 启动退出码 0；无残留测试进程</t>
        </is>
      </c>
      <c r="D4" s="26" t="inlineStr">
        <is>
          <t>--headless --quit-after 1；进程检查</t>
        </is>
      </c>
      <c r="E4" s="26" t="inlineStr">
        <is>
          <t>阻塞进入下一任务，先修启动问题</t>
        </is>
      </c>
    </row>
    <row r="5">
      <c r="A5" s="26" t="inlineStr">
        <is>
          <t>G1 回归门禁</t>
        </is>
      </c>
      <c r="B5" s="26" t="inlineStr">
        <is>
          <t>每轮功能完成</t>
        </is>
      </c>
      <c r="C5" s="26" t="inlineStr">
        <is>
          <t>完整 regression 通过，输出 ALL_NEW_PROJECT_REGRESSION_OK</t>
        </is>
      </c>
      <c r="D5" s="26" t="inlineStr">
        <is>
          <t>运行 tests/regression 全量脚本</t>
        </is>
      </c>
      <c r="E5" s="26" t="inlineStr">
        <is>
          <t>失败测试对应模块必须回滚或修复</t>
        </is>
      </c>
    </row>
    <row r="6">
      <c r="A6" s="26" t="inlineStr">
        <is>
          <t>G2 场景门禁</t>
        </is>
      </c>
      <c r="B6" s="26" t="inlineStr">
        <is>
          <t>UI/场景/关卡变更</t>
        </is>
      </c>
      <c r="C6" s="26" t="inlineStr">
        <is>
          <t>MainMenu/CharacterSelect/Town/Game2D 全部可启动</t>
        </is>
      </c>
      <c r="D6" s="26" t="inlineStr">
        <is>
          <t>regression_scene_boot.gd</t>
        </is>
      </c>
      <c r="E6" s="26" t="inlineStr">
        <is>
          <t>场景引用、Autoload、资源缺失优先修</t>
        </is>
      </c>
    </row>
    <row r="7">
      <c r="A7" s="26" t="inlineStr">
        <is>
          <t>G3 试玩门禁</t>
        </is>
      </c>
      <c r="B7" s="26" t="inlineStr">
        <is>
          <t>每个阶段结束</t>
        </is>
      </c>
      <c r="C7" s="26" t="inlineStr">
        <is>
          <t>内部试玩 30-60 分钟无阻塞；死亡/回城/继续不丢存档</t>
        </is>
      </c>
      <c r="D7" s="26" t="inlineStr">
        <is>
          <t>手动测试记录 + 存档检查</t>
        </is>
      </c>
      <c r="E7" s="26" t="inlineStr">
        <is>
          <t>记录P0/P1，先修阻塞再继续扩功能</t>
        </is>
      </c>
    </row>
    <row r="8">
      <c r="A8" s="26" t="inlineStr">
        <is>
          <t>G4 素材门禁</t>
        </is>
      </c>
      <c r="B8" s="26" t="inlineStr">
        <is>
          <t>P4以后</t>
        </is>
      </c>
      <c r="C8" s="26" t="inlineStr">
        <is>
          <t>素材替换不改战斗逻辑；动作状态可读；碰撞不穿帮</t>
        </is>
      </c>
      <c r="D8" s="26" t="inlineStr">
        <is>
          <t>资产manifest回归 + 场景截图/手测</t>
        </is>
      </c>
      <c r="E8" s="26" t="inlineStr">
        <is>
          <t>退回占位资产或修manifest</t>
        </is>
      </c>
    </row>
    <row r="9">
      <c r="A9" s="26" t="inlineStr">
        <is>
          <t>G5 存档门禁</t>
        </is>
      </c>
      <c r="B9" s="26" t="inlineStr">
        <is>
          <t>任何数据结构变更</t>
        </is>
      </c>
      <c r="C9" s="26" t="inlineStr">
        <is>
          <t>不清存档；旧数据可 normalize；新字段有默认值</t>
        </is>
      </c>
      <c r="D9" s="26" t="inlineStr">
        <is>
          <t>SaveManager/PlayerDataService 回归</t>
        </is>
      </c>
      <c r="E9" s="26" t="inlineStr">
        <is>
          <t>写迁移/默认值，不允许直接删档</t>
        </is>
      </c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41.25" customWidth="1" min="2" max="2"/>
    <col width="41.25" customWidth="1" min="3" max="3"/>
    <col width="41.25" customWidth="1" min="4" max="4"/>
    <col width="37.5" customWidth="1" min="5" max="5"/>
  </cols>
  <sheetData>
    <row r="1" ht="25.5" customHeight="1">
      <c r="A1" s="31" t="inlineStr">
        <is>
          <t>阶段验收标准</t>
        </is>
      </c>
    </row>
    <row r="2">
      <c r="A2" s="32" t="n"/>
      <c r="B2" s="32" t="n"/>
      <c r="C2" s="32" t="n"/>
      <c r="D2" s="32" t="n"/>
      <c r="E2" s="32" t="n"/>
    </row>
    <row r="3">
      <c r="A3" s="33" t="inlineStr">
        <is>
          <t>阶段</t>
        </is>
      </c>
      <c r="B3" s="33" t="inlineStr">
        <is>
          <t>玩家视角验收</t>
        </is>
      </c>
      <c r="C3" s="33" t="inlineStr">
        <is>
          <t>制作验收</t>
        </is>
      </c>
      <c r="D3" s="33" t="inlineStr">
        <is>
          <t>技术验收</t>
        </is>
      </c>
      <c r="E3" s="33" t="inlineStr">
        <is>
          <t>不通过就停下修的条件</t>
        </is>
      </c>
    </row>
    <row r="4">
      <c r="A4" s="26" t="inlineStr">
        <is>
          <t>P1</t>
        </is>
      </c>
      <c r="B4" s="26" t="inlineStr">
        <is>
          <t>玩家能看懂背包、装备、死亡、回城；不会误操作换装</t>
        </is>
      </c>
      <c r="C4" s="26" t="inlineStr">
        <is>
          <t>UI窗口具备基础信息架构；核心按钮命名清楚</t>
        </is>
      </c>
      <c r="D4" s="26" t="inlineStr">
        <is>
          <t>完整回归通过；存档不丢；场景烟测通过</t>
        </is>
      </c>
      <c r="E4" s="26" t="inlineStr">
        <is>
          <t>装备/背包会误删、误穿、打不开</t>
        </is>
      </c>
    </row>
    <row r="5">
      <c r="A5" s="26" t="inlineStr">
        <is>
          <t>P2</t>
        </is>
      </c>
      <c r="B5" s="26" t="inlineStr">
        <is>
          <t>战斗中知道自己何时攻击、命中、受击、击杀；掉落让人想比较</t>
        </is>
      </c>
      <c r="C5" s="26" t="inlineStr">
        <is>
          <t>敌人差异和掉落反馈形成刷宝动机</t>
        </is>
      </c>
      <c r="D5" s="26" t="inlineStr">
        <is>
          <t>战斗相关测试通过；10分钟战斗无卡死</t>
        </is>
      </c>
      <c r="E5" s="26" t="inlineStr">
        <is>
          <t>攻击/受击/死亡不可读或拾取破坏数据</t>
        </is>
      </c>
    </row>
    <row r="6">
      <c r="A6" s="26" t="inlineStr">
        <is>
          <t>P3</t>
        </is>
      </c>
      <c r="B6" s="26" t="inlineStr">
        <is>
          <t>连续爬塔不单调；Boss有威胁和奖励</t>
        </is>
      </c>
      <c r="C6" s="26" t="inlineStr">
        <is>
          <t>楼层模板、敌人组合、Boss节奏形成基本内容循环</t>
        </is>
      </c>
      <c r="D6" s="26" t="inlineStr">
        <is>
          <t>连续10层稳定；碰撞/传送不死锁</t>
        </is>
      </c>
      <c r="E6" s="26" t="inlineStr">
        <is>
          <t>楼层清怪后不开门/传送门或出生卡死</t>
        </is>
      </c>
    </row>
    <row r="7">
      <c r="A7" s="26" t="inlineStr">
        <is>
          <t>P4</t>
        </is>
      </c>
      <c r="B7" s="26" t="inlineStr">
        <is>
          <t>画面风格开始统一；角色和怪物动作不是抽象占位</t>
        </is>
      </c>
      <c r="C7" s="26" t="inlineStr">
        <is>
          <t>资产规格可复用；IMAGE2输出能稳定接入</t>
        </is>
      </c>
      <c r="D7" s="26" t="inlineStr">
        <is>
          <t>manifest/动画/碰撞测试通过</t>
        </is>
      </c>
      <c r="E7" s="26" t="inlineStr">
        <is>
          <t>替换素材导致场景无法启动或动作状态错误</t>
        </is>
      </c>
    </row>
    <row r="8">
      <c r="A8" s="26" t="inlineStr">
        <is>
          <t>P5</t>
        </is>
      </c>
      <c r="B8" s="26" t="inlineStr">
        <is>
          <t>建号-升级-换装-回城-继续爬塔形成完整目标</t>
        </is>
      </c>
      <c r="C8" s="26" t="inlineStr">
        <is>
          <t>职业、技能、装备、城镇服务有最小闭环</t>
        </is>
      </c>
      <c r="D8" s="26" t="inlineStr">
        <is>
          <t>存档兼容；主要系统测试通过</t>
        </is>
      </c>
      <c r="E8" s="26" t="inlineStr">
        <is>
          <t>成长系统让角色无法继续或数值崩坏</t>
        </is>
      </c>
    </row>
    <row r="9">
      <c r="A9" s="26" t="inlineStr">
        <is>
          <t>P6</t>
        </is>
      </c>
      <c r="B9" s="26" t="inlineStr">
        <is>
          <t>60分钟试玩不被技术问题打断</t>
        </is>
      </c>
      <c r="C9" s="26" t="inlineStr">
        <is>
          <t>缺陷分级清楚，P0/P1基本清零</t>
        </is>
      </c>
      <c r="D9" s="26" t="inlineStr">
        <is>
          <t>完整回归、性能、存档、UI适配通过</t>
        </is>
      </c>
      <c r="E9" s="26" t="inlineStr">
        <is>
          <t>P0阻塞未清零</t>
        </is>
      </c>
    </row>
    <row r="10">
      <c r="A10" s="26" t="inlineStr">
        <is>
          <t>P7</t>
        </is>
      </c>
      <c r="B10" s="26" t="inlineStr">
        <is>
          <t>外部玩家能独立下载、启动、理解、反馈</t>
        </is>
      </c>
      <c r="C10" s="26" t="inlineStr">
        <is>
          <t>试玩包内容边界清楚，有说明和反馈表</t>
        </is>
      </c>
      <c r="D10" s="26" t="inlineStr">
        <is>
          <t>导出包验证；已知问题文档齐全</t>
        </is>
      </c>
      <c r="E10" s="26" t="inlineStr">
        <is>
          <t>外部机器无法启动或建号进入战斗失败</t>
        </is>
      </c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8.75" customWidth="1" min="1" max="1"/>
    <col width="8.75" customWidth="1" min="2" max="2"/>
    <col width="8.75" customWidth="1" min="3" max="3"/>
    <col width="37.5" customWidth="1" min="4" max="4"/>
    <col width="45" customWidth="1" min="5" max="5"/>
    <col width="16.25" customWidth="1" min="6" max="6"/>
  </cols>
  <sheetData>
    <row r="1" ht="25.5" customHeight="1">
      <c r="A1" s="31" t="inlineStr">
        <is>
          <t>风险与依赖</t>
        </is>
      </c>
    </row>
    <row r="2">
      <c r="A2" s="32" t="n"/>
      <c r="B2" s="32" t="n"/>
      <c r="C2" s="32" t="n"/>
      <c r="D2" s="32" t="n"/>
      <c r="E2" s="32" t="n"/>
      <c r="F2" s="32" t="n"/>
    </row>
    <row r="3">
      <c r="A3" s="33" t="inlineStr">
        <is>
          <t>风险</t>
        </is>
      </c>
      <c r="B3" s="33" t="inlineStr">
        <is>
          <t>概率</t>
        </is>
      </c>
      <c r="C3" s="33" t="inlineStr">
        <is>
          <t>影响</t>
        </is>
      </c>
      <c r="D3" s="33" t="inlineStr">
        <is>
          <t>预警信号</t>
        </is>
      </c>
      <c r="E3" s="33" t="inlineStr">
        <is>
          <t>缓解方案</t>
        </is>
      </c>
      <c r="F3" s="33" t="inlineStr">
        <is>
          <t>负责人角色</t>
        </is>
      </c>
    </row>
    <row r="4">
      <c r="A4" s="26" t="inlineStr">
        <is>
          <t>素材风格反复导致实现停滞</t>
        </is>
      </c>
      <c r="B4" s="26" t="inlineStr">
        <is>
          <t>中</t>
        </is>
      </c>
      <c r="C4" s="26" t="inlineStr">
        <is>
          <t>高</t>
        </is>
      </c>
      <c r="D4" s="26" t="inlineStr">
        <is>
          <t>功能计划连续被视觉方向打断</t>
        </is>
      </c>
      <c r="E4" s="26" t="inlineStr">
        <is>
          <t>素材接口先固化；正式素材批量替换；每阶段只锁一个视觉目标</t>
        </is>
      </c>
      <c r="F4" s="26" t="inlineStr">
        <is>
          <t>制作人/美术技术</t>
        </is>
      </c>
    </row>
    <row r="5">
      <c r="A5" s="26" t="inlineStr">
        <is>
          <t>伪3/4视角碰撞与视觉不一致</t>
        </is>
      </c>
      <c r="B5" s="26" t="inlineStr">
        <is>
          <t>中</t>
        </is>
      </c>
      <c r="C5" s="26" t="inlineStr">
        <is>
          <t>高</t>
        </is>
      </c>
      <c r="D5" s="26" t="inlineStr">
        <is>
          <t>柱子/墙体看似挡路但碰撞错位</t>
        </is>
      </c>
      <c r="E5" s="26" t="inlineStr">
        <is>
          <t>碰撞层和遮挡层分开；每张环境图配碰撞草图和测试</t>
        </is>
      </c>
      <c r="F5" s="26" t="inlineStr">
        <is>
          <t>关卡/程序</t>
        </is>
      </c>
    </row>
    <row r="6">
      <c r="A6" s="26" t="inlineStr">
        <is>
          <t>背包装备系统越做越大</t>
        </is>
      </c>
      <c r="B6" s="26" t="inlineStr">
        <is>
          <t>高</t>
        </is>
      </c>
      <c r="C6" s="26" t="inlineStr">
        <is>
          <t>中</t>
        </is>
      </c>
      <c r="D6" s="26" t="inlineStr">
        <is>
          <t>出现出售、分解、强化、仓库同时开发</t>
        </is>
      </c>
      <c r="E6" s="26" t="inlineStr">
        <is>
          <t>P1只做装备管理和提示；商人/铁匠/仓库放P5</t>
        </is>
      </c>
      <c r="F6" s="26" t="inlineStr">
        <is>
          <t>制作人/系统策划</t>
        </is>
      </c>
    </row>
    <row r="7">
      <c r="A7" s="26" t="inlineStr">
        <is>
          <t>动画素材不足导致战斗观感低</t>
        </is>
      </c>
      <c r="B7" s="26" t="inlineStr">
        <is>
          <t>高</t>
        </is>
      </c>
      <c r="C7" s="26" t="inlineStr">
        <is>
          <t>高</t>
        </is>
      </c>
      <c r="D7" s="26" t="inlineStr">
        <is>
          <t>敌人仍像静态图片抖动</t>
        </is>
      </c>
      <c r="E7" s="26" t="inlineStr">
        <is>
          <t>P4前用manifest和动作接口保护；P2先用VFX/节奏补可读性</t>
        </is>
      </c>
      <c r="F7" s="26" t="inlineStr">
        <is>
          <t>动画/程序</t>
        </is>
      </c>
    </row>
    <row r="8">
      <c r="A8" s="26" t="inlineStr">
        <is>
          <t>存档结构频繁变化</t>
        </is>
      </c>
      <c r="B8" s="26" t="inlineStr">
        <is>
          <t>中</t>
        </is>
      </c>
      <c r="C8" s="26" t="inlineStr">
        <is>
          <t>高</t>
        </is>
      </c>
      <c r="D8" s="26" t="inlineStr">
        <is>
          <t>旧角色打开报错或属性缺失</t>
        </is>
      </c>
      <c r="E8" s="26" t="inlineStr">
        <is>
          <t>所有新字段 normalize；禁止清档；每次数据改动加回归</t>
        </is>
      </c>
      <c r="F8" s="26" t="inlineStr">
        <is>
          <t>程序</t>
        </is>
      </c>
    </row>
    <row r="9">
      <c r="A9" s="26" t="inlineStr">
        <is>
          <t>数值缺少目标导致刷宝无意义</t>
        </is>
      </c>
      <c r="B9" s="26" t="inlineStr">
        <is>
          <t>中</t>
        </is>
      </c>
      <c r="C9" s="26" t="inlineStr">
        <is>
          <t>高</t>
        </is>
      </c>
      <c r="D9" s="26" t="inlineStr">
        <is>
          <t>装备分数高但体感不强；掉落没有选择</t>
        </is>
      </c>
      <c r="E9" s="26" t="inlineStr">
        <is>
          <t>定义每5层战力预期；掉落统计表；装备评分服务化</t>
        </is>
      </c>
      <c r="F9" s="26" t="inlineStr">
        <is>
          <t>系统策划</t>
        </is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27.5" customWidth="1" min="2" max="2"/>
    <col width="45" customWidth="1" min="3" max="3"/>
    <col width="45" customWidth="1" min="4" max="4"/>
    <col width="32.5" customWidth="1" min="5" max="5"/>
  </cols>
  <sheetData>
    <row r="1" ht="25.5" customHeight="1">
      <c r="A1" s="31" t="inlineStr">
        <is>
          <t>美术与素材管线</t>
        </is>
      </c>
    </row>
    <row r="2">
      <c r="A2" s="32" t="n"/>
      <c r="B2" s="32" t="n"/>
      <c r="C2" s="32" t="n"/>
      <c r="D2" s="32" t="n"/>
      <c r="E2" s="32" t="n"/>
    </row>
    <row r="3">
      <c r="A3" s="33" t="inlineStr">
        <is>
          <t>环节</t>
        </is>
      </c>
      <c r="B3" s="33" t="inlineStr">
        <is>
          <t>输出物</t>
        </is>
      </c>
      <c r="C3" s="33" t="inlineStr">
        <is>
          <t>规格要求</t>
        </is>
      </c>
      <c r="D3" s="33" t="inlineStr">
        <is>
          <t>验收标准</t>
        </is>
      </c>
      <c r="E3" s="33" t="inlineStr">
        <is>
          <t>相关阶段</t>
        </is>
      </c>
    </row>
    <row r="4">
      <c r="A4" s="26" t="inlineStr">
        <is>
          <t>概念方向</t>
        </is>
      </c>
      <c r="B4" s="26" t="inlineStr">
        <is>
          <t>世界观概念图、塔外远景、塔内基调</t>
        </is>
      </c>
      <c r="C4" s="26" t="inlineStr">
        <is>
          <t>冷峻混凝土巨构；平原/河流；少光源；欧式史诗与古风融合但建筑不直接中式化</t>
        </is>
      </c>
      <c r="D4" s="26" t="inlineStr">
        <is>
          <t>能指导场景、怪物、UI色彩；不再临时改大方向</t>
        </is>
      </c>
      <c r="E4" s="26" t="inlineStr">
        <is>
          <t>P4前锁定</t>
        </is>
      </c>
    </row>
    <row r="5">
      <c r="A5" s="26" t="inlineStr">
        <is>
          <t>角色素材</t>
        </is>
      </c>
      <c r="B5" s="26" t="inlineStr">
        <is>
          <t>玩家四方向/多动作序列</t>
        </is>
      </c>
      <c r="C5" s="26" t="inlineStr">
        <is>
          <t>idle/run/attack/death；统一锚点、比例、阴影；动作帧可拆</t>
        </is>
      </c>
      <c r="D5" s="26" t="inlineStr">
        <is>
          <t>移动有换脚，攻击有挥动，死亡有倒下/消散</t>
        </is>
      </c>
      <c r="E5" s="26" t="inlineStr">
        <is>
          <t>P4</t>
        </is>
      </c>
    </row>
    <row r="6">
      <c r="A6" s="26" t="inlineStr">
        <is>
          <t>怪物素材</t>
        </is>
      </c>
      <c r="B6" s="26" t="inlineStr">
        <is>
          <t>近战、弓手、守卫、Boss动作组</t>
        </is>
      </c>
      <c r="C6" s="26" t="inlineStr">
        <is>
          <t>每类至少 idle/run/attack/death；攻击帧和命中帧分离</t>
        </is>
      </c>
      <c r="D6" s="26" t="inlineStr">
        <is>
          <t>不能只用静态图左右晃动；状态一眼可读</t>
        </is>
      </c>
      <c r="E6" s="26" t="inlineStr">
        <is>
          <t>P4</t>
        </is>
      </c>
    </row>
    <row r="7">
      <c r="A7" s="26" t="inlineStr">
        <is>
          <t>特效素材</t>
        </is>
      </c>
      <c r="B7" s="26" t="inlineStr">
        <is>
          <t>攻击轨迹、命中、死亡、稀有掉落提示</t>
        </is>
      </c>
      <c r="C7" s="26" t="inlineStr">
        <is>
          <t>VFX与角色动画分层；可由脚本触发</t>
        </is>
      </c>
      <c r="D7" s="26" t="inlineStr">
        <is>
          <t>换人物素材不影响打击特效；不同技能可复用</t>
        </is>
      </c>
      <c r="E7" s="26" t="inlineStr">
        <is>
          <t>P2-P4</t>
        </is>
      </c>
    </row>
    <row r="8">
      <c r="A8" s="26" t="inlineStr">
        <is>
          <t>环境素材</t>
        </is>
      </c>
      <c r="B8" s="26" t="inlineStr">
        <is>
          <t>塔内地砖、墙、柱、门、障碍</t>
        </is>
      </c>
      <c r="C8" s="26" t="inlineStr">
        <is>
          <t>伪3/4或俯视生产视角；碰撞体和遮挡体分层</t>
        </is>
      </c>
      <c r="D8" s="26" t="inlineStr">
        <is>
          <t>人物在柱前/后排序合理；不会视觉可走但碰撞不可走</t>
        </is>
      </c>
      <c r="E8" s="26" t="inlineStr">
        <is>
          <t>P3-P4</t>
        </is>
      </c>
    </row>
    <row r="9">
      <c r="A9" s="26" t="inlineStr">
        <is>
          <t>图标/UI素材</t>
        </is>
      </c>
      <c r="B9" s="26" t="inlineStr">
        <is>
          <t>装备图标、稀有边框、按钮皮肤</t>
        </is>
      </c>
      <c r="C9" s="26" t="inlineStr">
        <is>
          <t>紧凑网格；稀有度清晰；文字不挤压</t>
        </is>
      </c>
      <c r="D9" s="26" t="inlineStr">
        <is>
          <t>背包能在1280x720下清晰读取</t>
        </is>
      </c>
      <c r="E9" s="26" t="inlineStr">
        <is>
          <t>P1-P5</t>
        </is>
      </c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2.5" customWidth="1" min="1" max="1"/>
    <col width="95" customWidth="1" min="2" max="2"/>
  </cols>
  <sheetData>
    <row r="1" ht="25.5" customHeight="1">
      <c r="A1" s="31" t="inlineStr">
        <is>
          <t>常用验证命令</t>
        </is>
      </c>
    </row>
    <row r="2">
      <c r="A2" s="32" t="n"/>
      <c r="B2" s="32" t="n"/>
    </row>
    <row r="3">
      <c r="A3" s="33" t="inlineStr">
        <is>
          <t>用途</t>
        </is>
      </c>
      <c r="B3" s="33" t="inlineStr">
        <is>
          <t>命令</t>
        </is>
      </c>
    </row>
    <row r="4">
      <c r="A4" s="26" t="inlineStr">
        <is>
          <t>完整回归</t>
        </is>
      </c>
      <c r="B4" s="26" t="inlineStr">
        <is>
          <t>$godot = 'C:\Users\huhej\OneDrive\桌面\Godot_v4.6.2-stable_win64_console.exe'; $project = 'H:\GODOT_PROJECT\dark-tower-2d-arpg'; $tests = Get-ChildItem -Path "$project\tests\regression" -File -Filter '*.gd' | Sort-Object Name | ForEach-Object { 'res://tests/regression/' + $_.Name }; foreach ($test in $tests) { Write-Host "RUN $test"; &amp; $godot --headless --path $project --script $test; if ($LASTEXITCODE -ne 0) { Write-Host "FAILED $test EXIT $LASTEXITCODE"; exit $LASTEXITCODE } }; Write-Host 'ALL_NEW_PROJECT_REGRESSION_OK'</t>
        </is>
      </c>
    </row>
    <row r="5">
      <c r="A5" s="26" t="inlineStr">
        <is>
          <t>场景烟测</t>
        </is>
      </c>
      <c r="B5" s="26" t="inlineStr">
        <is>
          <t>&amp; 'C:\Users\huhej\OneDrive\桌面\Godot_v4.6.2-stable_win64_console.exe' --headless --path 'H:\GODOT_PROJECT\dark-tower-2d-arpg' --script 'res://tests/regression/regression_scene_boot.gd'</t>
        </is>
      </c>
    </row>
    <row r="6">
      <c r="A6" s="26" t="inlineStr">
        <is>
          <t>主项目启动</t>
        </is>
      </c>
      <c r="B6" s="26" t="inlineStr">
        <is>
          <t>&amp; 'C:\Users\huhej\OneDrive\桌面\Godot_v4.6.2-stable_win64_console.exe' --headless --path 'H:\GODOT_PROJECT\dark-tower-2d-arpg' --quit-after 1</t>
        </is>
      </c>
    </row>
    <row r="7">
      <c r="A7" s="26" t="inlineStr">
        <is>
          <t>进程检查</t>
        </is>
      </c>
      <c r="B7" s="26" t="inlineStr">
        <is>
          <t>Get-CimInstance Win32_Process | Where-Object { $_.Name -match 'Godot|godot-ai' } | Select-Object ProcessId, Name, CommandLine | Format-List</t>
        </is>
      </c>
    </row>
    <row r="8">
      <c r="A8" t="inlineStr">
        <is>
          <t>P2 攻击手感聚焦回归</t>
        </is>
      </c>
      <c r="B8" t="inlineStr">
        <is>
          <t>$godot = 'C:\Users\huhej\OneDrive\桌面\Godot_v4.6.2-stable_win64_console.exe'; $project = 'H:\GODOT_PROJECT\dark-tower-2d-arpg'; $tests = @('res://tests/regression/regression_combat_feel_service.gd','res://tests/regression/regression_player_attack_feel_state.gd','res://tests/regression/regression_game2d_input_contract.gd','res://tests/regression/regression_combat_vfx_separation_contract.gd','res://tests/regression/regression_actor_directional_footstep_presentation.gd','res://tests/regression/regression_enemy_animation_state_playback.gd')</t>
        </is>
      </c>
    </row>
    <row r="9">
      <c r="A9" t="inlineStr">
        <is>
          <t>P2 受击反馈聚焦回归</t>
        </is>
      </c>
      <c r="B9" t="inlineStr">
        <is>
          <t>$godot = 'C:\Users\huhej\OneDrive\桌面\Godot_v4.6.2-stable_win64_console.exe'; $project = 'H:\GODOT_PROJECT\dark-tower-2d-arpg'; $tests = @('res://tests/regression/regression_damage_feedback_service.gd','res://tests/regression/regression_actor_damage_feedback_state.gd','res://tests/regression/regression_player_attack_feel_state.gd','res://tests/regression/regression_combat_vfx_separation_contract.gd','res://tests/regression/regression_enemy_death_once.gd','res://tests/regression/regression_enemy_death_animation_delayed_free.gd','res://tests/regression/regression_player_death_presentation_delay.gd')</t>
        </is>
      </c>
    </row>
    <row r="10">
      <c r="A10" t="inlineStr">
        <is>
          <t>P2 敌人行为差异聚焦回归</t>
        </is>
      </c>
      <c r="B10" t="inlineStr">
        <is>
          <t>$godot = 'C:\Users\huhej\OneDrive\桌面\Godot_v4.6.2-stable_win64_console.exe'; $project = 'H:\GODOT_PROJECT\dark-tower-2d-arpg'; $tests = @('res://tests/regression/regression_enemy_behavior_service.gd','res://tests/regression/regression_enemy_behavior_state.gd','res://tests/regression/regression_enemy_type_stats.gd','res://tests/regression/regression_enemy_animation_state_playback.gd','res://tests/regression/regression_gatekeeper_boss_skill.gd','res://tests/regression/regression_gatekeeper_charge_skill.gd','res://tests/regression/regression_game2d_floor_template_spawn.gd','res://tests/regression/regression_ten_floor_stability.gd')</t>
        </is>
      </c>
    </row>
    <row r="11">
      <c r="A11" t="inlineStr">
        <is>
          <t>P2 掉落质量聚焦回归</t>
        </is>
      </c>
      <c r="B11" t="inlineStr">
        <is>
          <t>$godot = 'C:\Users\huhej\OneDrive\桌面\Godot_v4.6.2-stable_win64_console.exe'; $project = 'H:\GODOT_PROJECT\dark-tower-2d-arpg'; $tests = @('res://tests/regression/regression_loot_quality_service.gd','res://tests/regression/regression_loot_quality_rules.gd','res://tests/regression/regression_loot_notification_service.gd','res://tests/regression/regression_game2d_loot_notification_bridge.gd','res://tests/regression/regression_boss_floor_rewards.gd','res://tests/regression/regression_boss_reward_inventory_bridge.gd','res://tests/regression/regression_pickup_inventory_bridge.gd','res://tests/regression/regression_equipment_score_service.gd')</t>
        </is>
      </c>
    </row>
    <row r="12">
      <c r="A12" t="inlineStr">
        <is>
          <t>P2 装备推荐与掉落提示聚焦回归</t>
        </is>
      </c>
      <c r="B12" t="inlineStr">
        <is>
          <t>FOCUSED_P2_RECOMMENDATION_REGRESSION_OK</t>
        </is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2026-06-07T16:46:41Z</dcterms:created>
  <dcterms:modified xmlns:dcterms="http://purl.org/dc/terms/" xmlns:xsi="http://www.w3.org/2001/XMLSchema-instance" xsi:type="dcterms:W3CDTF">2026-06-07T16:46:41Z</dcterms:modified>
</cp:coreProperties>
</file>