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hjeonggyu\Desktop\"/>
    </mc:Choice>
  </mc:AlternateContent>
  <xr:revisionPtr revIDLastSave="0" documentId="13_ncr:1_{14CC4C6F-773D-4788-A600-EF7F8457F8A7}" xr6:coauthVersionLast="47" xr6:coauthVersionMax="47" xr10:uidLastSave="{00000000-0000-0000-0000-000000000000}"/>
  <bookViews>
    <workbookView xWindow="20955" yWindow="2115" windowWidth="28620" windowHeight="14010" xr2:uid="{D16147B2-A41A-4222-910F-6A4CDAB841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D3" i="1"/>
  <c r="E3" i="1"/>
  <c r="F3" i="1"/>
  <c r="G3" i="1"/>
  <c r="H3" i="1"/>
  <c r="C3" i="1"/>
  <c r="C2" i="1"/>
</calcChain>
</file>

<file path=xl/sharedStrings.xml><?xml version="1.0" encoding="utf-8"?>
<sst xmlns="http://schemas.openxmlformats.org/spreadsheetml/2006/main" count="4" uniqueCount="4">
  <si>
    <t>weights</t>
    <phoneticPr fontId="2" type="noConversion"/>
  </si>
  <si>
    <t>test data</t>
    <phoneticPr fontId="2" type="noConversion"/>
  </si>
  <si>
    <t>avg</t>
    <phoneticPr fontId="2" type="noConversion"/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</si>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</sst>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10"/>
      <color theme="1"/>
      <name val="Var(--jp-code-font-family)"/>
      <family val="2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1" fontId="1" fillId="0" borderId="0" xfId="0" applyNumberFormat="1" applyFont="1" applyAlignment="1">
      <alignment horizontal="left" vertical="center"/>
    </xf>
    <xf numFmtId="11" fontId="0" fillId="0" borderId="0" xfId="0" applyNumberFormat="1">
      <alignment vertical="center"/>
    </xf>
    <xf numFmtId="11" fontId="0" fillId="2" borderId="0" xfId="0" applyNumberFormat="1" applyFill="1">
      <alignment vertical="center"/>
    </xf>
    <xf numFmtId="11" fontId="0" fillId="3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DA198-C3CD-41EC-AFF0-94AF8ADCC637}">
  <dimension ref="A1:H13"/>
  <sheetViews>
    <sheetView tabSelected="1" workbookViewId="0">
      <selection activeCell="K11" sqref="K11"/>
    </sheetView>
  </sheetViews>
  <sheetFormatPr defaultRowHeight="16.5"/>
  <sheetData>
    <row r="1" spans="1:8">
      <c r="A1" t="s">
        <v>1</v>
      </c>
      <c r="B1" t="s">
        <v>0</v>
      </c>
    </row>
    <row r="2" spans="1:8">
      <c r="A2">
        <v>0</v>
      </c>
      <c r="B2" t="s">
        <v>2</v>
      </c>
      <c r="C2" s="3">
        <f>AVERAGE(C4:C11)</f>
        <v>1.3738825E-5</v>
      </c>
      <c r="D2" s="4">
        <f t="shared" ref="D2:H2" si="0">AVERAGE(D4:D11)</f>
        <v>8.6962372500000001E-6</v>
      </c>
      <c r="E2" s="2">
        <f t="shared" si="0"/>
        <v>4.6833463750000001E-5</v>
      </c>
      <c r="F2" s="3">
        <f t="shared" si="0"/>
        <v>1.3941244999999999E-5</v>
      </c>
      <c r="G2" s="4">
        <f t="shared" si="0"/>
        <v>8.9426595000000008E-6</v>
      </c>
      <c r="H2" s="2">
        <f t="shared" si="0"/>
        <v>4.6747097500000002E-5</v>
      </c>
    </row>
    <row r="3" spans="1:8">
      <c r="B3" t="s">
        <v>3</v>
      </c>
      <c r="C3" s="3">
        <f>_xlfn.STDEV.S(C4:C11)</f>
        <v>1.2666008921519047E-7</v>
      </c>
      <c r="D3" s="4">
        <f t="shared" ref="D3:H3" si="1">_xlfn.STDEV.S(D4:D11)</f>
        <v>8.0572889419190528E-8</v>
      </c>
      <c r="E3" s="2">
        <f t="shared" si="1"/>
        <v>6.1072031026456303E-7</v>
      </c>
      <c r="F3" s="3">
        <f t="shared" si="1"/>
        <v>1.8339351233526939E-7</v>
      </c>
      <c r="G3" s="4">
        <f t="shared" si="1"/>
        <v>1.037075473965132E-7</v>
      </c>
      <c r="H3" s="2">
        <f t="shared" si="1"/>
        <v>7.5424199557679544E-7</v>
      </c>
    </row>
    <row r="4" spans="1:8">
      <c r="B4">
        <v>0</v>
      </c>
      <c r="C4" s="1">
        <v>1.3555089999999999E-5</v>
      </c>
      <c r="D4" s="2">
        <v>8.5334890000000005E-6</v>
      </c>
      <c r="E4" s="2">
        <v>4.6511989999999997E-5</v>
      </c>
      <c r="F4" s="1">
        <v>1.420628E-5</v>
      </c>
      <c r="G4" s="2">
        <v>9.0908600000000002E-6</v>
      </c>
      <c r="H4" s="2">
        <v>4.777894E-5</v>
      </c>
    </row>
    <row r="5" spans="1:8">
      <c r="B5">
        <v>1</v>
      </c>
      <c r="C5" s="1">
        <v>1.3806040000000001E-5</v>
      </c>
      <c r="D5" s="2">
        <v>8.6985639999999999E-6</v>
      </c>
      <c r="E5" s="2">
        <v>4.732657E-5</v>
      </c>
      <c r="F5" s="1">
        <v>1.39033E-5</v>
      </c>
      <c r="G5" s="2">
        <v>8.8856330000000004E-6</v>
      </c>
      <c r="H5" s="2">
        <v>4.6834389999999999E-5</v>
      </c>
    </row>
    <row r="6" spans="1:8">
      <c r="B6">
        <v>2</v>
      </c>
      <c r="C6" s="1">
        <v>1.3626670000000001E-5</v>
      </c>
      <c r="D6" s="2">
        <v>8.6561220000000002E-6</v>
      </c>
      <c r="E6" s="2">
        <v>4.6248480000000001E-5</v>
      </c>
      <c r="F6" s="1">
        <v>1.386912E-5</v>
      </c>
      <c r="G6" s="2">
        <v>8.9351119999999997E-6</v>
      </c>
      <c r="H6" s="2">
        <v>4.6251139999999998E-5</v>
      </c>
    </row>
    <row r="7" spans="1:8">
      <c r="B7">
        <v>3</v>
      </c>
      <c r="C7" s="1">
        <v>1.3765359999999999E-5</v>
      </c>
      <c r="D7" s="2">
        <v>8.7631099999999999E-6</v>
      </c>
      <c r="E7" s="2">
        <v>4.6595260000000002E-5</v>
      </c>
      <c r="F7" s="1">
        <v>1.3786280000000001E-5</v>
      </c>
      <c r="G7" s="2">
        <v>8.8590329999999997E-6</v>
      </c>
      <c r="H7" s="2">
        <v>4.6123920000000002E-5</v>
      </c>
    </row>
    <row r="8" spans="1:8">
      <c r="B8">
        <v>4</v>
      </c>
      <c r="C8" s="1">
        <v>1.393658E-5</v>
      </c>
      <c r="D8" s="2">
        <v>8.7734139999999997E-6</v>
      </c>
      <c r="E8" s="2">
        <v>4.7822550000000002E-5</v>
      </c>
    </row>
    <row r="9" spans="1:8">
      <c r="B9">
        <v>5</v>
      </c>
      <c r="C9" s="1">
        <v>1.3627950000000001E-5</v>
      </c>
      <c r="D9" s="2">
        <v>8.6996579999999992E-6</v>
      </c>
      <c r="E9" s="2">
        <v>4.5972459999999998E-5</v>
      </c>
    </row>
    <row r="10" spans="1:8">
      <c r="B10">
        <v>6</v>
      </c>
      <c r="C10" s="1">
        <v>1.375973E-5</v>
      </c>
      <c r="D10" s="2">
        <v>8.6703569999999999E-6</v>
      </c>
      <c r="E10" s="2">
        <v>4.7161450000000002E-5</v>
      </c>
    </row>
    <row r="11" spans="1:8">
      <c r="B11">
        <v>7</v>
      </c>
      <c r="C11" s="1">
        <v>1.383318E-5</v>
      </c>
      <c r="D11" s="2">
        <v>8.7751839999999998E-6</v>
      </c>
      <c r="E11" s="2">
        <v>4.7028950000000003E-5</v>
      </c>
    </row>
    <row r="12" spans="1:8">
      <c r="B12">
        <v>8</v>
      </c>
    </row>
    <row r="13" spans="1:8">
      <c r="B13"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허정규</dc:creator>
  <cp:lastModifiedBy>허정규</cp:lastModifiedBy>
  <dcterms:created xsi:type="dcterms:W3CDTF">2023-03-13T03:44:21Z</dcterms:created>
  <dcterms:modified xsi:type="dcterms:W3CDTF">2023-03-13T05:04:33Z</dcterms:modified>
</cp:coreProperties>
</file>