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某高校成绩表" sheetId="1" r:id="rId1"/>
    <sheet name="单元格引用规律" sheetId="2" r:id="rId2"/>
    <sheet name="绝对引用案例" sheetId="3" r:id="rId3"/>
    <sheet name="九九乘法表-混合引用" sheetId="4" r:id="rId4"/>
  </sheets>
  <calcPr calcId="144525"/>
</workbook>
</file>

<file path=xl/sharedStrings.xml><?xml version="1.0" encoding="utf-8"?>
<sst xmlns="http://schemas.openxmlformats.org/spreadsheetml/2006/main" count="530" uniqueCount="519">
  <si>
    <t>姓名</t>
  </si>
  <si>
    <t>高等数学</t>
  </si>
  <si>
    <t>大学英语</t>
  </si>
  <si>
    <t>逻辑学</t>
  </si>
  <si>
    <t>应用文写作</t>
  </si>
  <si>
    <t>程序设计基础</t>
  </si>
  <si>
    <t>总成绩</t>
  </si>
  <si>
    <t>排名</t>
  </si>
  <si>
    <t>李心怡</t>
  </si>
  <si>
    <t>韩珂</t>
  </si>
  <si>
    <t>刘艺涵</t>
  </si>
  <si>
    <t>刘俊佟</t>
  </si>
  <si>
    <t>刘佳慧</t>
  </si>
  <si>
    <t>孙舜</t>
  </si>
  <si>
    <t>周米文</t>
  </si>
  <si>
    <t>孙瑜晗</t>
  </si>
  <si>
    <t>赵瑜梦</t>
  </si>
  <si>
    <t>余韬</t>
  </si>
  <si>
    <t>孙芊</t>
  </si>
  <si>
    <t>李秋阳</t>
  </si>
  <si>
    <t>周雨昕</t>
  </si>
  <si>
    <t>赵玥</t>
  </si>
  <si>
    <t>郭玲玲</t>
  </si>
  <si>
    <t>程恬</t>
  </si>
  <si>
    <t>陈温格</t>
  </si>
  <si>
    <t>杨程雁</t>
  </si>
  <si>
    <t>李冰月</t>
  </si>
  <si>
    <t>黄怀中</t>
  </si>
  <si>
    <t>潘国瑞</t>
  </si>
  <si>
    <t>陈标</t>
  </si>
  <si>
    <t>郭潘</t>
  </si>
  <si>
    <t>洪玉敏</t>
  </si>
  <si>
    <t>汪祺钊</t>
  </si>
  <si>
    <t>史婷</t>
  </si>
  <si>
    <t>陈颖</t>
  </si>
  <si>
    <t>李萌</t>
  </si>
  <si>
    <t>李丁</t>
  </si>
  <si>
    <t>梁玮芸</t>
  </si>
  <si>
    <t>高靖扬</t>
  </si>
  <si>
    <t>郝浚伊</t>
  </si>
  <si>
    <t>鲁颜</t>
  </si>
  <si>
    <t>吴天一</t>
  </si>
  <si>
    <t>董婧雯</t>
  </si>
  <si>
    <t>周沫</t>
  </si>
  <si>
    <t>蔡洁</t>
  </si>
  <si>
    <t>蔡昕澎</t>
  </si>
  <si>
    <t>苗凝</t>
  </si>
  <si>
    <t>王同硕</t>
  </si>
  <si>
    <t>黄一豪</t>
  </si>
  <si>
    <t>高雷</t>
  </si>
  <si>
    <t>王萍</t>
  </si>
  <si>
    <t>冯紫寒</t>
  </si>
  <si>
    <t>袁颖</t>
  </si>
  <si>
    <t>王粤中</t>
  </si>
  <si>
    <t>姜宜辰</t>
  </si>
  <si>
    <t>齐畅</t>
  </si>
  <si>
    <t>许李嘉</t>
  </si>
  <si>
    <t>蒋子咺</t>
  </si>
  <si>
    <t>李琛</t>
  </si>
  <si>
    <t>崔晓乐</t>
  </si>
  <si>
    <t>王天博</t>
  </si>
  <si>
    <t>龙美辰</t>
  </si>
  <si>
    <t>林心怡</t>
  </si>
  <si>
    <t>徐冰</t>
  </si>
  <si>
    <t>刘鑫培</t>
  </si>
  <si>
    <t>李林欣</t>
  </si>
  <si>
    <t>陈洁</t>
  </si>
  <si>
    <t>陈渝</t>
  </si>
  <si>
    <t>李文涛</t>
  </si>
  <si>
    <t>高林</t>
  </si>
  <si>
    <t>李飞杭</t>
  </si>
  <si>
    <t>曹光玮</t>
  </si>
  <si>
    <t>沈先晖</t>
  </si>
  <si>
    <t>张丹宁</t>
  </si>
  <si>
    <t>苏浩</t>
  </si>
  <si>
    <t>董学敏</t>
  </si>
  <si>
    <t>孙逸萱</t>
  </si>
  <si>
    <t>袁艳杰</t>
  </si>
  <si>
    <t>徐宁</t>
  </si>
  <si>
    <t>李星辰</t>
  </si>
  <si>
    <t>宋金苗</t>
  </si>
  <si>
    <t>孙新仪</t>
  </si>
  <si>
    <t>贺怡宁</t>
  </si>
  <si>
    <t>陈怡</t>
  </si>
  <si>
    <t>章怡文</t>
  </si>
  <si>
    <t>张小荷</t>
  </si>
  <si>
    <t>崔越</t>
  </si>
  <si>
    <t>孟雪</t>
  </si>
  <si>
    <t>柯景轩</t>
  </si>
  <si>
    <t>王威</t>
  </si>
  <si>
    <t>曾佳</t>
  </si>
  <si>
    <t>陆清一</t>
  </si>
  <si>
    <t>张康怡</t>
  </si>
  <si>
    <t>秦旭昆</t>
  </si>
  <si>
    <t>王文平</t>
  </si>
  <si>
    <t>李子奇</t>
  </si>
  <si>
    <t>顾岩</t>
  </si>
  <si>
    <t>祁星玥</t>
  </si>
  <si>
    <t>胡文琦</t>
  </si>
  <si>
    <t>窦姝</t>
  </si>
  <si>
    <t>薛耀清</t>
  </si>
  <si>
    <t>黎彤</t>
  </si>
  <si>
    <t>于鑫</t>
  </si>
  <si>
    <t>高一可</t>
  </si>
  <si>
    <t>许琴悦</t>
  </si>
  <si>
    <t>林妙</t>
  </si>
  <si>
    <t>陈乐诗</t>
  </si>
  <si>
    <t>钟佳邑</t>
  </si>
  <si>
    <t>韩畅</t>
  </si>
  <si>
    <t>邢鑫洁</t>
  </si>
  <si>
    <t>赵茗菲</t>
  </si>
  <si>
    <t>朱磊</t>
  </si>
  <si>
    <t>沈乐怡</t>
  </si>
  <si>
    <t>刘炎昊</t>
  </si>
  <si>
    <t>李思雨</t>
  </si>
  <si>
    <t>杨颖安</t>
  </si>
  <si>
    <t>潘睿</t>
  </si>
  <si>
    <t>李怡丹</t>
  </si>
  <si>
    <t>范杰</t>
  </si>
  <si>
    <t>乔健超</t>
  </si>
  <si>
    <t>魏伸洋</t>
  </si>
  <si>
    <t>孟令仪</t>
  </si>
  <si>
    <t>李梓赫</t>
  </si>
  <si>
    <t>周知晓</t>
  </si>
  <si>
    <t>陆怡雯</t>
  </si>
  <si>
    <t>计雨欣</t>
  </si>
  <si>
    <t>杨莹</t>
  </si>
  <si>
    <t>张朱</t>
  </si>
  <si>
    <t>宫涛</t>
  </si>
  <si>
    <t>范力</t>
  </si>
  <si>
    <t>胡海</t>
  </si>
  <si>
    <t>王笑冉</t>
  </si>
  <si>
    <t>杨一</t>
  </si>
  <si>
    <t>贺宜婷</t>
  </si>
  <si>
    <t>杨烨骏</t>
  </si>
  <si>
    <t>李奕均</t>
  </si>
  <si>
    <t>代晗辰</t>
  </si>
  <si>
    <t>蒲晓源</t>
  </si>
  <si>
    <t>邓文佳</t>
  </si>
  <si>
    <t>苏瑾仪</t>
  </si>
  <si>
    <t>杨鹏</t>
  </si>
  <si>
    <t>宋昊</t>
  </si>
  <si>
    <t>谷含</t>
  </si>
  <si>
    <t>宁文秀</t>
  </si>
  <si>
    <t>都文斌</t>
  </si>
  <si>
    <t>姚雨航</t>
  </si>
  <si>
    <t>孙嘉晟</t>
  </si>
  <si>
    <t>彭思</t>
  </si>
  <si>
    <t>林思思</t>
  </si>
  <si>
    <t>俞思沁</t>
  </si>
  <si>
    <t>庞欣艺</t>
  </si>
  <si>
    <t>陈思扬</t>
  </si>
  <si>
    <t>王天一</t>
  </si>
  <si>
    <t>吴佳益</t>
  </si>
  <si>
    <t>刘元茂</t>
  </si>
  <si>
    <t>李扬均</t>
  </si>
  <si>
    <t>胡湘明</t>
  </si>
  <si>
    <t>王笑竹</t>
  </si>
  <si>
    <t>刘萱</t>
  </si>
  <si>
    <t>宋欣</t>
  </si>
  <si>
    <t>马行宇</t>
  </si>
  <si>
    <t>邵田</t>
  </si>
  <si>
    <t>单彤</t>
  </si>
  <si>
    <t>赵叶濛</t>
  </si>
  <si>
    <t>丁诗茹</t>
  </si>
  <si>
    <t>陈俊</t>
  </si>
  <si>
    <t>陈依</t>
  </si>
  <si>
    <t>王文聪</t>
  </si>
  <si>
    <t>张子义</t>
  </si>
  <si>
    <t>任真</t>
  </si>
  <si>
    <t>董之毓</t>
  </si>
  <si>
    <t>王硕</t>
  </si>
  <si>
    <t>周泓正</t>
  </si>
  <si>
    <t>彭翔宇</t>
  </si>
  <si>
    <t>李介立</t>
  </si>
  <si>
    <t>钟秉睿</t>
  </si>
  <si>
    <t>符乐</t>
  </si>
  <si>
    <t>彭乾淞</t>
  </si>
  <si>
    <t>童逸飞</t>
  </si>
  <si>
    <t>张晓萌</t>
  </si>
  <si>
    <t>李阳</t>
  </si>
  <si>
    <t>李文静</t>
  </si>
  <si>
    <t>敬一凡</t>
  </si>
  <si>
    <t>诸葛仁</t>
  </si>
  <si>
    <t>袁聪阳</t>
  </si>
  <si>
    <t>梁思齐</t>
  </si>
  <si>
    <t>解明朗</t>
  </si>
  <si>
    <t>李湘涵</t>
  </si>
  <si>
    <t>谭心怡</t>
  </si>
  <si>
    <t>黄鸿思</t>
  </si>
  <si>
    <t>高菲苑</t>
  </si>
  <si>
    <t>陶冶红</t>
  </si>
  <si>
    <t>张晗</t>
  </si>
  <si>
    <t>王一然</t>
  </si>
  <si>
    <t>谭昕池</t>
  </si>
  <si>
    <t>严冰</t>
  </si>
  <si>
    <t>储博宇</t>
  </si>
  <si>
    <t>陈语何</t>
  </si>
  <si>
    <t>唐晨萱</t>
  </si>
  <si>
    <t>李伟生</t>
  </si>
  <si>
    <t>宋怡心</t>
  </si>
  <si>
    <t>潘家乐</t>
  </si>
  <si>
    <t>郭少纲</t>
  </si>
  <si>
    <t>张子平</t>
  </si>
  <si>
    <t>杨博</t>
  </si>
  <si>
    <t>戴纯</t>
  </si>
  <si>
    <t>冯纪洛</t>
  </si>
  <si>
    <t>陈柳津</t>
  </si>
  <si>
    <t>方圆</t>
  </si>
  <si>
    <t>李嘉贝</t>
  </si>
  <si>
    <t>李佳骏</t>
  </si>
  <si>
    <t>卜雨佳</t>
  </si>
  <si>
    <t>郝培源</t>
  </si>
  <si>
    <t>刘亚鑫</t>
  </si>
  <si>
    <t>王新宇</t>
  </si>
  <si>
    <t>段钟雨</t>
  </si>
  <si>
    <t>刘浩伟</t>
  </si>
  <si>
    <t>刘佳</t>
  </si>
  <si>
    <t>杨一平</t>
  </si>
  <si>
    <t>王亦佳</t>
  </si>
  <si>
    <t>李致远</t>
  </si>
  <si>
    <t>刘秋怡</t>
  </si>
  <si>
    <t>陈方</t>
  </si>
  <si>
    <t>何浩瑞</t>
  </si>
  <si>
    <t>郑林</t>
  </si>
  <si>
    <t>韩雨桐</t>
  </si>
  <si>
    <t>贾卉卓</t>
  </si>
  <si>
    <t>俞亦宸</t>
  </si>
  <si>
    <t>顾昕</t>
  </si>
  <si>
    <t>刘昊谕</t>
  </si>
  <si>
    <t>宋恩泽</t>
  </si>
  <si>
    <t>蔡余音</t>
  </si>
  <si>
    <t>裴明杰</t>
  </si>
  <si>
    <t>郭元</t>
  </si>
  <si>
    <t>史青</t>
  </si>
  <si>
    <t>肖颖琪</t>
  </si>
  <si>
    <t>潘虹羽</t>
  </si>
  <si>
    <t>许凡</t>
  </si>
  <si>
    <t>陈政霖</t>
  </si>
  <si>
    <t>周渤皓</t>
  </si>
  <si>
    <t>陈晓</t>
  </si>
  <si>
    <t>兰羽</t>
  </si>
  <si>
    <t>陈俊杰</t>
  </si>
  <si>
    <t>周婧</t>
  </si>
  <si>
    <t>陈雨卓</t>
  </si>
  <si>
    <t>周明杰</t>
  </si>
  <si>
    <t>杨瑞</t>
  </si>
  <si>
    <t>武必旭</t>
  </si>
  <si>
    <t>赵宇</t>
  </si>
  <si>
    <t>高佳芙</t>
  </si>
  <si>
    <t>李家琪</t>
  </si>
  <si>
    <t>韩欣然</t>
  </si>
  <si>
    <t>刘思媛</t>
  </si>
  <si>
    <t>马一丁</t>
  </si>
  <si>
    <t>张嘉兵</t>
  </si>
  <si>
    <t>王韵鸿</t>
  </si>
  <si>
    <t>张宇恒</t>
  </si>
  <si>
    <t>李雨鑫</t>
  </si>
  <si>
    <t>余海洋</t>
  </si>
  <si>
    <t>郝朦娜</t>
  </si>
  <si>
    <t>马文</t>
  </si>
  <si>
    <t>刘梦瑶</t>
  </si>
  <si>
    <t>李佳澈</t>
  </si>
  <si>
    <t>吕浩然</t>
  </si>
  <si>
    <t>刘乃赫</t>
  </si>
  <si>
    <t>曹思颖</t>
  </si>
  <si>
    <t>马一文</t>
  </si>
  <si>
    <t>孙思一</t>
  </si>
  <si>
    <t>刘祥宇</t>
  </si>
  <si>
    <t>陈思怡</t>
  </si>
  <si>
    <t>余俊焱</t>
  </si>
  <si>
    <t>邵展荣</t>
  </si>
  <si>
    <t>王顾臻</t>
  </si>
  <si>
    <t>陆涵</t>
  </si>
  <si>
    <t>张美然</t>
  </si>
  <si>
    <t>龚先炳</t>
  </si>
  <si>
    <t>李佳竹</t>
  </si>
  <si>
    <t>朱娴云</t>
  </si>
  <si>
    <t>徐伟</t>
  </si>
  <si>
    <t>卢丽芸</t>
  </si>
  <si>
    <t>郑义龙</t>
  </si>
  <si>
    <t>刘嘉平</t>
  </si>
  <si>
    <t>杨韬</t>
  </si>
  <si>
    <t>罗真</t>
  </si>
  <si>
    <t>焦愚</t>
  </si>
  <si>
    <t>蔡天仪</t>
  </si>
  <si>
    <t>史燕</t>
  </si>
  <si>
    <t>韩瑞轩</t>
  </si>
  <si>
    <t>刘欣悦</t>
  </si>
  <si>
    <t>刘响</t>
  </si>
  <si>
    <t>张楚卿</t>
  </si>
  <si>
    <t>何雨桐</t>
  </si>
  <si>
    <t>梁亚晶</t>
  </si>
  <si>
    <t>王遥</t>
  </si>
  <si>
    <t>申雅璇</t>
  </si>
  <si>
    <t>李加</t>
  </si>
  <si>
    <t>高平</t>
  </si>
  <si>
    <t>王瑾瑜</t>
  </si>
  <si>
    <t>孙浩</t>
  </si>
  <si>
    <t>温鑫怡</t>
  </si>
  <si>
    <t>朱文凯</t>
  </si>
  <si>
    <t>张媛媛</t>
  </si>
  <si>
    <t>李敬一</t>
  </si>
  <si>
    <t>李阜玥</t>
  </si>
  <si>
    <t>牟瑶</t>
  </si>
  <si>
    <t>羊洋</t>
  </si>
  <si>
    <t>李寒</t>
  </si>
  <si>
    <t>王梓贤</t>
  </si>
  <si>
    <t>高辛睿</t>
  </si>
  <si>
    <t>李尉镕</t>
  </si>
  <si>
    <t>柯雨露</t>
  </si>
  <si>
    <t>乔奕</t>
  </si>
  <si>
    <t>张润林</t>
  </si>
  <si>
    <t>杨珞</t>
  </si>
  <si>
    <t>程远航</t>
  </si>
  <si>
    <t>王时</t>
  </si>
  <si>
    <t>朱亮</t>
  </si>
  <si>
    <t>姚易辰</t>
  </si>
  <si>
    <t>黄维微</t>
  </si>
  <si>
    <t>王一芝</t>
  </si>
  <si>
    <t>晁盖</t>
  </si>
  <si>
    <t>王淇萱</t>
  </si>
  <si>
    <t>韩启琛</t>
  </si>
  <si>
    <t>马旭</t>
  </si>
  <si>
    <t>陈耘</t>
  </si>
  <si>
    <t>柴子涵</t>
  </si>
  <si>
    <t>曲思桦</t>
  </si>
  <si>
    <t>汤景仪</t>
  </si>
  <si>
    <t>王嘉屹</t>
  </si>
  <si>
    <t>韩兆其</t>
  </si>
  <si>
    <t>贾子铮</t>
  </si>
  <si>
    <t>杨熙宇</t>
  </si>
  <si>
    <t>李婧潇</t>
  </si>
  <si>
    <t>李亚楠</t>
  </si>
  <si>
    <t>刘一鸣</t>
  </si>
  <si>
    <t>潘冠辰</t>
  </si>
  <si>
    <t>刘冠群</t>
  </si>
  <si>
    <t>王之笑</t>
  </si>
  <si>
    <t>裘靖依</t>
  </si>
  <si>
    <t>张雯瑾</t>
  </si>
  <si>
    <t>宫成汗</t>
  </si>
  <si>
    <t>白飞凡</t>
  </si>
  <si>
    <t>陈昌昱</t>
  </si>
  <si>
    <t>尹林</t>
  </si>
  <si>
    <t>刘祎</t>
  </si>
  <si>
    <t>周泽昊</t>
  </si>
  <si>
    <t>周可</t>
  </si>
  <si>
    <t>祁天</t>
  </si>
  <si>
    <t>吴金程</t>
  </si>
  <si>
    <t>何贤平</t>
  </si>
  <si>
    <t>姜洋</t>
  </si>
  <si>
    <t>冉岩</t>
  </si>
  <si>
    <t>潘颖欣</t>
  </si>
  <si>
    <t>雷雨</t>
  </si>
  <si>
    <t>秦玮艺</t>
  </si>
  <si>
    <t>王深</t>
  </si>
  <si>
    <t>周宇尧</t>
  </si>
  <si>
    <t>陈智航</t>
  </si>
  <si>
    <t>袁一平</t>
  </si>
  <si>
    <t>汤强</t>
  </si>
  <si>
    <t>赵阳</t>
  </si>
  <si>
    <t>张立</t>
  </si>
  <si>
    <t>张路</t>
  </si>
  <si>
    <t>孙蕊</t>
  </si>
  <si>
    <t>张嘉阳</t>
  </si>
  <si>
    <t>高阳</t>
  </si>
  <si>
    <t>王兆易</t>
  </si>
  <si>
    <t>李艺鑫</t>
  </si>
  <si>
    <t>周涛</t>
  </si>
  <si>
    <t>王一陶</t>
  </si>
  <si>
    <t>刘云从</t>
  </si>
  <si>
    <t>刘明康</t>
  </si>
  <si>
    <t>高京文</t>
  </si>
  <si>
    <t>仇长平</t>
  </si>
  <si>
    <t>尚林</t>
  </si>
  <si>
    <t>李澄</t>
  </si>
  <si>
    <t>王姝涵</t>
  </si>
  <si>
    <t>王亚宁</t>
  </si>
  <si>
    <t>宁思</t>
  </si>
  <si>
    <t>梁书萌</t>
  </si>
  <si>
    <t>刘建依</t>
  </si>
  <si>
    <t>范文杰</t>
  </si>
  <si>
    <t>朱嘉怡</t>
  </si>
  <si>
    <t>程雷</t>
  </si>
  <si>
    <t>王一丁</t>
  </si>
  <si>
    <t>陈雨妍</t>
  </si>
  <si>
    <t>黄军</t>
  </si>
  <si>
    <t>吴晓</t>
  </si>
  <si>
    <t>张瑀珊</t>
  </si>
  <si>
    <t>林昱涛</t>
  </si>
  <si>
    <t>于云路</t>
  </si>
  <si>
    <t>黄嘉媛</t>
  </si>
  <si>
    <t>张孟翔</t>
  </si>
  <si>
    <t>秦然</t>
  </si>
  <si>
    <t>段文东</t>
  </si>
  <si>
    <t>修健榕</t>
  </si>
  <si>
    <t>张子文</t>
  </si>
  <si>
    <t>陈言志</t>
  </si>
  <si>
    <t>谈昕瑜</t>
  </si>
  <si>
    <t>刘家遥</t>
  </si>
  <si>
    <t>周豪</t>
  </si>
  <si>
    <t>肖田乐</t>
  </si>
  <si>
    <t>袁心悦</t>
  </si>
  <si>
    <t>陈艺雯</t>
  </si>
  <si>
    <t>付思源</t>
  </si>
  <si>
    <t>赵熠</t>
  </si>
  <si>
    <t>王珊</t>
  </si>
  <si>
    <t>邱红</t>
  </si>
  <si>
    <t>余颖瑜</t>
  </si>
  <si>
    <t>邹彤</t>
  </si>
  <si>
    <t>李明旭</t>
  </si>
  <si>
    <t>张歆</t>
  </si>
  <si>
    <t>李俊岩</t>
  </si>
  <si>
    <t>余优仪</t>
  </si>
  <si>
    <t>李航</t>
  </si>
  <si>
    <t>陈书豪</t>
  </si>
  <si>
    <t>吕阳</t>
  </si>
  <si>
    <t>罗智文</t>
  </si>
  <si>
    <t>徐聂英</t>
  </si>
  <si>
    <t>李志远</t>
  </si>
  <si>
    <t>余芳州</t>
  </si>
  <si>
    <t>李一帆</t>
  </si>
  <si>
    <t>李双林</t>
  </si>
  <si>
    <t>伍宏健</t>
  </si>
  <si>
    <t>黄可诗</t>
  </si>
  <si>
    <t>贺敏</t>
  </si>
  <si>
    <t>王蓉</t>
  </si>
  <si>
    <t>邓子怡</t>
  </si>
  <si>
    <t>顾霖林</t>
  </si>
  <si>
    <t>樊若雪</t>
  </si>
  <si>
    <t>马梦林</t>
  </si>
  <si>
    <t>陈坚</t>
  </si>
  <si>
    <t>布秋</t>
  </si>
  <si>
    <t>刘雯清</t>
  </si>
  <si>
    <t>张瑞</t>
  </si>
  <si>
    <t>许万杰</t>
  </si>
  <si>
    <t>王艺桐</t>
  </si>
  <si>
    <t>霍凌云</t>
  </si>
  <si>
    <t>邱乐言</t>
  </si>
  <si>
    <t>马晓倩</t>
  </si>
  <si>
    <t>汤健</t>
  </si>
  <si>
    <t>雷伊萌</t>
  </si>
  <si>
    <t>徐颖君</t>
  </si>
  <si>
    <t>赵之琦</t>
  </si>
  <si>
    <t>朱雷</t>
  </si>
  <si>
    <t>王天泽</t>
  </si>
  <si>
    <t>郑舒心</t>
  </si>
  <si>
    <t>王玉峰</t>
  </si>
  <si>
    <t>刘美仪</t>
  </si>
  <si>
    <t>梅书鸿</t>
  </si>
  <si>
    <t>陈璐宁</t>
  </si>
  <si>
    <t>吴宇翔</t>
  </si>
  <si>
    <t>谢琪</t>
  </si>
  <si>
    <t>徐张刘</t>
  </si>
  <si>
    <t>林立果</t>
  </si>
  <si>
    <t>潘轶舟</t>
  </si>
  <si>
    <t>谢其霖</t>
  </si>
  <si>
    <t>陈希雅</t>
  </si>
  <si>
    <t>胡熙元</t>
  </si>
  <si>
    <t>郑倚倚</t>
  </si>
  <si>
    <t>吴宇清</t>
  </si>
  <si>
    <t>伍洋</t>
  </si>
  <si>
    <t>凌俪珊</t>
  </si>
  <si>
    <t>郭泽昊</t>
  </si>
  <si>
    <t>赵一充</t>
  </si>
  <si>
    <t>王娜</t>
  </si>
  <si>
    <t>朱梓</t>
  </si>
  <si>
    <t>钟一鸣</t>
  </si>
  <si>
    <t>吴青</t>
  </si>
  <si>
    <t>张世民</t>
  </si>
  <si>
    <t>郭锦雨</t>
  </si>
  <si>
    <t>袁境浩</t>
  </si>
  <si>
    <t>赵唯</t>
  </si>
  <si>
    <t>张博雅</t>
  </si>
  <si>
    <t>曹一诺</t>
  </si>
  <si>
    <t>李泓</t>
  </si>
  <si>
    <t>薛宇辰</t>
  </si>
  <si>
    <t>王林</t>
  </si>
  <si>
    <t>崔镇麒</t>
  </si>
  <si>
    <t>邓天昂</t>
  </si>
  <si>
    <t>聂博丰</t>
  </si>
  <si>
    <t>王叶柔</t>
  </si>
  <si>
    <t>林珂</t>
  </si>
  <si>
    <t>王鹏</t>
  </si>
  <si>
    <t>任俊卓</t>
  </si>
  <si>
    <t>谭子如</t>
  </si>
  <si>
    <t>林洛伊</t>
  </si>
  <si>
    <t>罗志华</t>
  </si>
  <si>
    <t>王秀博</t>
  </si>
  <si>
    <t>康思婕</t>
  </si>
  <si>
    <t>王悦嘉</t>
  </si>
  <si>
    <t>袁英迪</t>
  </si>
  <si>
    <t>陆梵宇</t>
  </si>
  <si>
    <t>梁楚楚</t>
  </si>
  <si>
    <t>马爱民</t>
  </si>
  <si>
    <t>马琪</t>
  </si>
  <si>
    <t>李云图</t>
  </si>
  <si>
    <t>石可心</t>
  </si>
  <si>
    <t>李宜琛</t>
  </si>
  <si>
    <t>樊润泽</t>
  </si>
  <si>
    <t>侯淼</t>
  </si>
  <si>
    <t>孙林</t>
  </si>
  <si>
    <t>李昀</t>
  </si>
  <si>
    <t>张雨琦</t>
  </si>
  <si>
    <t>阮韬竹</t>
  </si>
  <si>
    <t>马琦</t>
  </si>
  <si>
    <t>李博文</t>
  </si>
  <si>
    <t>王宇志</t>
  </si>
  <si>
    <t>水平方向：列变行不变</t>
  </si>
  <si>
    <t>垂直方向：行变列不变</t>
  </si>
  <si>
    <t>改变前</t>
  </si>
  <si>
    <t>1月</t>
  </si>
  <si>
    <t>2月</t>
  </si>
  <si>
    <t>3月</t>
  </si>
  <si>
    <t>A</t>
  </si>
  <si>
    <t>B</t>
  </si>
  <si>
    <t>C</t>
  </si>
  <si>
    <t>改变后</t>
  </si>
  <si>
    <t>乘积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</si>
</sst>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1"/>
      <color theme="7" tint="-0.249977111117893"/>
      <name val="宋体"/>
      <charset val="134"/>
      <scheme val="minor"/>
    </font>
    <font>
      <sz val="11"/>
      <color theme="7" tint="-0.249977111117893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7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9" fillId="16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9" borderId="16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21" fillId="10" borderId="15" applyNumberFormat="0" applyAlignment="0" applyProtection="0">
      <alignment vertical="center"/>
    </xf>
    <xf numFmtId="0" fontId="25" fillId="32" borderId="18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49" fontId="6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517525</xdr:colOff>
      <xdr:row>0</xdr:row>
      <xdr:rowOff>115570</xdr:rowOff>
    </xdr:from>
    <xdr:to>
      <xdr:col>18</xdr:col>
      <xdr:colOff>502285</xdr:colOff>
      <xdr:row>20</xdr:row>
      <xdr:rowOff>66675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505065" y="115570"/>
          <a:ext cx="4922520" cy="3608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563880</xdr:colOff>
      <xdr:row>0</xdr:row>
      <xdr:rowOff>137160</xdr:rowOff>
    </xdr:from>
    <xdr:to>
      <xdr:col>26</xdr:col>
      <xdr:colOff>20955</xdr:colOff>
      <xdr:row>20</xdr:row>
      <xdr:rowOff>87630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489180" y="137160"/>
          <a:ext cx="4394835" cy="36080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06"/>
  <sheetViews>
    <sheetView tabSelected="1" workbookViewId="0">
      <selection activeCell="F21" sqref="F21"/>
    </sheetView>
  </sheetViews>
  <sheetFormatPr defaultColWidth="9" defaultRowHeight="14.4"/>
  <cols>
    <col min="1" max="7" width="9" style="8"/>
    <col min="8" max="8" width="11.1111111111111" style="8" customWidth="1"/>
    <col min="10" max="10" width="14.5555555555556" customWidth="1"/>
  </cols>
  <sheetData>
    <row r="1" spans="1:8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5" t="s">
        <v>6</v>
      </c>
      <c r="H1" s="15" t="s">
        <v>7</v>
      </c>
    </row>
    <row r="2" spans="1:12">
      <c r="A2" s="16" t="s">
        <v>8</v>
      </c>
      <c r="B2" s="16">
        <v>91</v>
      </c>
      <c r="C2" s="16">
        <v>98</v>
      </c>
      <c r="D2" s="16">
        <v>94</v>
      </c>
      <c r="E2" s="16">
        <v>92</v>
      </c>
      <c r="F2" s="16">
        <v>82</v>
      </c>
      <c r="G2" s="17">
        <f t="shared" ref="G2:G65" si="0">SUM(B2:F2)</f>
        <v>457</v>
      </c>
      <c r="J2" s="18"/>
      <c r="K2" s="19"/>
      <c r="L2" s="19"/>
    </row>
    <row r="3" spans="1:10">
      <c r="A3" s="11" t="s">
        <v>9</v>
      </c>
      <c r="B3" s="11">
        <v>87</v>
      </c>
      <c r="C3" s="11">
        <v>90</v>
      </c>
      <c r="D3" s="11">
        <v>97</v>
      </c>
      <c r="E3" s="11">
        <v>69.5</v>
      </c>
      <c r="F3" s="11">
        <v>88.5</v>
      </c>
      <c r="G3" s="12">
        <f t="shared" si="0"/>
        <v>432</v>
      </c>
      <c r="J3" s="20"/>
    </row>
    <row r="4" spans="1:7">
      <c r="A4" s="11" t="s">
        <v>10</v>
      </c>
      <c r="B4" s="11">
        <v>66</v>
      </c>
      <c r="C4" s="11">
        <v>66</v>
      </c>
      <c r="D4" s="11">
        <v>74</v>
      </c>
      <c r="E4" s="11">
        <v>72</v>
      </c>
      <c r="F4" s="11">
        <v>83</v>
      </c>
      <c r="G4" s="12">
        <f t="shared" si="0"/>
        <v>361</v>
      </c>
    </row>
    <row r="5" spans="1:7">
      <c r="A5" s="11" t="s">
        <v>11</v>
      </c>
      <c r="B5" s="11">
        <v>90.5</v>
      </c>
      <c r="C5" s="11">
        <v>50</v>
      </c>
      <c r="D5" s="11">
        <v>88</v>
      </c>
      <c r="E5" s="11">
        <v>72</v>
      </c>
      <c r="F5" s="11">
        <v>91.5</v>
      </c>
      <c r="G5" s="12">
        <f t="shared" si="0"/>
        <v>392</v>
      </c>
    </row>
    <row r="6" spans="1:7">
      <c r="A6" s="11" t="s">
        <v>12</v>
      </c>
      <c r="B6" s="11">
        <v>73.5</v>
      </c>
      <c r="C6" s="11">
        <v>78</v>
      </c>
      <c r="D6" s="11">
        <v>73</v>
      </c>
      <c r="E6" s="11">
        <v>71</v>
      </c>
      <c r="F6" s="11">
        <v>77.5</v>
      </c>
      <c r="G6" s="12">
        <f t="shared" si="0"/>
        <v>373</v>
      </c>
    </row>
    <row r="7" spans="1:7">
      <c r="A7" s="11" t="s">
        <v>13</v>
      </c>
      <c r="B7" s="11">
        <v>78</v>
      </c>
      <c r="C7" s="11">
        <v>86.5</v>
      </c>
      <c r="D7" s="11">
        <v>67</v>
      </c>
      <c r="E7" s="11">
        <v>65</v>
      </c>
      <c r="F7" s="11">
        <v>68</v>
      </c>
      <c r="G7" s="12">
        <f t="shared" si="0"/>
        <v>364.5</v>
      </c>
    </row>
    <row r="8" spans="1:7">
      <c r="A8" s="11" t="s">
        <v>14</v>
      </c>
      <c r="B8" s="11">
        <v>84</v>
      </c>
      <c r="C8" s="11">
        <v>70.5</v>
      </c>
      <c r="D8" s="11">
        <v>75</v>
      </c>
      <c r="E8" s="11">
        <v>73</v>
      </c>
      <c r="F8" s="11">
        <v>75</v>
      </c>
      <c r="G8" s="12">
        <f t="shared" si="0"/>
        <v>377.5</v>
      </c>
    </row>
    <row r="9" spans="1:7">
      <c r="A9" s="11" t="s">
        <v>15</v>
      </c>
      <c r="B9" s="11">
        <v>86.5</v>
      </c>
      <c r="C9" s="11">
        <v>65</v>
      </c>
      <c r="D9" s="11">
        <v>62.5</v>
      </c>
      <c r="E9" s="11">
        <v>60.5</v>
      </c>
      <c r="F9" s="11">
        <v>58.5</v>
      </c>
      <c r="G9" s="12">
        <f t="shared" si="0"/>
        <v>333</v>
      </c>
    </row>
    <row r="10" spans="1:7">
      <c r="A10" s="11" t="s">
        <v>16</v>
      </c>
      <c r="B10" s="11">
        <v>90.5</v>
      </c>
      <c r="C10" s="11">
        <v>88</v>
      </c>
      <c r="D10" s="11">
        <v>95</v>
      </c>
      <c r="E10" s="11">
        <v>90</v>
      </c>
      <c r="F10" s="11">
        <v>94.5</v>
      </c>
      <c r="G10" s="12">
        <f t="shared" si="0"/>
        <v>458</v>
      </c>
    </row>
    <row r="11" spans="1:7">
      <c r="A11" s="11" t="s">
        <v>17</v>
      </c>
      <c r="B11" s="11">
        <v>77</v>
      </c>
      <c r="C11" s="11">
        <v>90</v>
      </c>
      <c r="D11" s="11">
        <v>74.5</v>
      </c>
      <c r="E11" s="11">
        <v>72.5</v>
      </c>
      <c r="F11" s="11">
        <v>77.5</v>
      </c>
      <c r="G11" s="12">
        <f t="shared" si="0"/>
        <v>391.5</v>
      </c>
    </row>
    <row r="12" spans="1:7">
      <c r="A12" s="11" t="s">
        <v>18</v>
      </c>
      <c r="B12" s="11">
        <v>73.5</v>
      </c>
      <c r="C12" s="11">
        <v>70</v>
      </c>
      <c r="D12" s="11">
        <v>80</v>
      </c>
      <c r="E12" s="11">
        <v>82.5</v>
      </c>
      <c r="F12" s="11">
        <v>84</v>
      </c>
      <c r="G12" s="12">
        <f t="shared" si="0"/>
        <v>390</v>
      </c>
    </row>
    <row r="13" spans="1:7">
      <c r="A13" s="11" t="s">
        <v>19</v>
      </c>
      <c r="B13" s="11">
        <v>94</v>
      </c>
      <c r="C13" s="11">
        <v>90</v>
      </c>
      <c r="D13" s="11">
        <v>96</v>
      </c>
      <c r="E13" s="11">
        <v>83.5</v>
      </c>
      <c r="F13" s="11">
        <v>93</v>
      </c>
      <c r="G13" s="12">
        <f t="shared" si="0"/>
        <v>456.5</v>
      </c>
    </row>
    <row r="14" spans="1:7">
      <c r="A14" s="11" t="s">
        <v>20</v>
      </c>
      <c r="B14" s="11">
        <v>65</v>
      </c>
      <c r="C14" s="11">
        <v>64</v>
      </c>
      <c r="D14" s="11">
        <v>75.5</v>
      </c>
      <c r="E14" s="11">
        <v>73.5</v>
      </c>
      <c r="F14" s="11">
        <v>83.5</v>
      </c>
      <c r="G14" s="12">
        <f t="shared" si="0"/>
        <v>361.5</v>
      </c>
    </row>
    <row r="15" spans="1:7">
      <c r="A15" s="11" t="s">
        <v>21</v>
      </c>
      <c r="B15" s="11">
        <v>67</v>
      </c>
      <c r="C15" s="11">
        <v>86</v>
      </c>
      <c r="D15" s="11">
        <v>70.5</v>
      </c>
      <c r="E15" s="11">
        <v>68.5</v>
      </c>
      <c r="F15" s="11">
        <v>62.5</v>
      </c>
      <c r="G15" s="12">
        <f t="shared" si="0"/>
        <v>354.5</v>
      </c>
    </row>
    <row r="16" spans="1:7">
      <c r="A16" s="11" t="s">
        <v>22</v>
      </c>
      <c r="B16" s="11">
        <v>82.5</v>
      </c>
      <c r="C16" s="11">
        <v>72</v>
      </c>
      <c r="D16" s="11">
        <v>67.5</v>
      </c>
      <c r="E16" s="11">
        <v>65.5</v>
      </c>
      <c r="F16" s="11">
        <v>77.5</v>
      </c>
      <c r="G16" s="12">
        <f t="shared" si="0"/>
        <v>365</v>
      </c>
    </row>
    <row r="17" spans="1:7">
      <c r="A17" s="11" t="s">
        <v>23</v>
      </c>
      <c r="B17" s="11">
        <v>89</v>
      </c>
      <c r="C17" s="11">
        <v>72</v>
      </c>
      <c r="D17" s="11">
        <v>79</v>
      </c>
      <c r="E17" s="11">
        <v>87</v>
      </c>
      <c r="F17" s="11">
        <v>97</v>
      </c>
      <c r="G17" s="12">
        <f t="shared" si="0"/>
        <v>424</v>
      </c>
    </row>
    <row r="18" spans="1:7">
      <c r="A18" s="11" t="s">
        <v>24</v>
      </c>
      <c r="B18" s="11">
        <v>80</v>
      </c>
      <c r="C18" s="11">
        <v>90</v>
      </c>
      <c r="D18" s="11">
        <v>83</v>
      </c>
      <c r="E18" s="11">
        <v>81</v>
      </c>
      <c r="F18" s="11">
        <v>84</v>
      </c>
      <c r="G18" s="12">
        <f t="shared" si="0"/>
        <v>418</v>
      </c>
    </row>
    <row r="19" spans="1:7">
      <c r="A19" s="11" t="s">
        <v>25</v>
      </c>
      <c r="B19" s="11">
        <v>73</v>
      </c>
      <c r="C19" s="11">
        <v>76</v>
      </c>
      <c r="D19" s="11">
        <v>56</v>
      </c>
      <c r="E19" s="11">
        <v>54</v>
      </c>
      <c r="F19" s="11">
        <v>73</v>
      </c>
      <c r="G19" s="12">
        <f t="shared" si="0"/>
        <v>332</v>
      </c>
    </row>
    <row r="20" spans="1:7">
      <c r="A20" s="11" t="s">
        <v>26</v>
      </c>
      <c r="B20" s="11">
        <v>84</v>
      </c>
      <c r="C20" s="11">
        <v>73</v>
      </c>
      <c r="D20" s="11">
        <v>70</v>
      </c>
      <c r="E20" s="11">
        <v>76</v>
      </c>
      <c r="F20" s="11">
        <v>88</v>
      </c>
      <c r="G20" s="12">
        <f t="shared" si="0"/>
        <v>391</v>
      </c>
    </row>
    <row r="21" spans="1:7">
      <c r="A21" s="11" t="s">
        <v>27</v>
      </c>
      <c r="B21" s="11">
        <v>71</v>
      </c>
      <c r="C21" s="11">
        <v>82.5</v>
      </c>
      <c r="D21" s="11">
        <v>89</v>
      </c>
      <c r="E21" s="11">
        <v>87</v>
      </c>
      <c r="F21" s="11">
        <v>79</v>
      </c>
      <c r="G21" s="12">
        <f t="shared" si="0"/>
        <v>408.5</v>
      </c>
    </row>
    <row r="22" spans="1:7">
      <c r="A22" s="11" t="s">
        <v>28</v>
      </c>
      <c r="B22" s="11">
        <v>91</v>
      </c>
      <c r="C22" s="11">
        <v>68.5</v>
      </c>
      <c r="D22" s="11">
        <v>64.5</v>
      </c>
      <c r="E22" s="11">
        <v>62.5</v>
      </c>
      <c r="F22" s="11">
        <v>76.5</v>
      </c>
      <c r="G22" s="12">
        <f t="shared" si="0"/>
        <v>363</v>
      </c>
    </row>
    <row r="23" spans="1:7">
      <c r="A23" s="11" t="s">
        <v>29</v>
      </c>
      <c r="B23" s="11">
        <v>78.5</v>
      </c>
      <c r="C23" s="11">
        <v>73</v>
      </c>
      <c r="D23" s="11">
        <v>83</v>
      </c>
      <c r="E23" s="11">
        <v>81</v>
      </c>
      <c r="F23" s="11">
        <v>73</v>
      </c>
      <c r="G23" s="12">
        <f t="shared" si="0"/>
        <v>388.5</v>
      </c>
    </row>
    <row r="24" spans="1:7">
      <c r="A24" s="11" t="s">
        <v>30</v>
      </c>
      <c r="B24" s="11">
        <v>72.5</v>
      </c>
      <c r="C24" s="11">
        <v>74.5</v>
      </c>
      <c r="D24" s="11">
        <v>72.5</v>
      </c>
      <c r="E24" s="11">
        <v>70.5</v>
      </c>
      <c r="F24" s="11">
        <v>67</v>
      </c>
      <c r="G24" s="12">
        <f t="shared" si="0"/>
        <v>357</v>
      </c>
    </row>
    <row r="25" spans="1:7">
      <c r="A25" s="11" t="s">
        <v>31</v>
      </c>
      <c r="B25" s="11">
        <v>78</v>
      </c>
      <c r="C25" s="11">
        <v>61.5</v>
      </c>
      <c r="D25" s="11">
        <v>66</v>
      </c>
      <c r="E25" s="11">
        <v>64</v>
      </c>
      <c r="F25" s="11">
        <v>69</v>
      </c>
      <c r="G25" s="12">
        <f t="shared" si="0"/>
        <v>338.5</v>
      </c>
    </row>
    <row r="26" spans="1:7">
      <c r="A26" s="11" t="s">
        <v>32</v>
      </c>
      <c r="B26" s="11">
        <v>93</v>
      </c>
      <c r="C26" s="11">
        <v>86</v>
      </c>
      <c r="D26" s="11">
        <v>94.5</v>
      </c>
      <c r="E26" s="11">
        <v>92.5</v>
      </c>
      <c r="F26" s="11">
        <v>93</v>
      </c>
      <c r="G26" s="12">
        <f t="shared" si="0"/>
        <v>459</v>
      </c>
    </row>
    <row r="27" spans="1:7">
      <c r="A27" s="11" t="s">
        <v>33</v>
      </c>
      <c r="B27" s="11">
        <v>71.5</v>
      </c>
      <c r="C27" s="11">
        <v>88</v>
      </c>
      <c r="D27" s="11">
        <v>81</v>
      </c>
      <c r="E27" s="11">
        <v>85</v>
      </c>
      <c r="F27" s="11">
        <v>82.5</v>
      </c>
      <c r="G27" s="12">
        <f t="shared" si="0"/>
        <v>408</v>
      </c>
    </row>
    <row r="28" spans="1:7">
      <c r="A28" s="11" t="s">
        <v>34</v>
      </c>
      <c r="B28" s="11">
        <v>63.5</v>
      </c>
      <c r="C28" s="11">
        <v>77.5</v>
      </c>
      <c r="D28" s="11">
        <v>84.5</v>
      </c>
      <c r="E28" s="11">
        <v>82.5</v>
      </c>
      <c r="F28" s="11">
        <v>80</v>
      </c>
      <c r="G28" s="12">
        <f t="shared" si="0"/>
        <v>388</v>
      </c>
    </row>
    <row r="29" spans="1:7">
      <c r="A29" s="11" t="s">
        <v>35</v>
      </c>
      <c r="B29" s="11">
        <v>69</v>
      </c>
      <c r="C29" s="11">
        <v>68.5</v>
      </c>
      <c r="D29" s="11">
        <v>92</v>
      </c>
      <c r="E29" s="11">
        <v>90</v>
      </c>
      <c r="F29" s="11">
        <v>94.5</v>
      </c>
      <c r="G29" s="12">
        <f t="shared" si="0"/>
        <v>414</v>
      </c>
    </row>
    <row r="30" spans="1:7">
      <c r="A30" s="11" t="s">
        <v>36</v>
      </c>
      <c r="B30" s="11">
        <v>52.5</v>
      </c>
      <c r="C30" s="11">
        <v>50</v>
      </c>
      <c r="D30" s="11">
        <v>64</v>
      </c>
      <c r="E30" s="11">
        <v>62</v>
      </c>
      <c r="F30" s="11">
        <v>60</v>
      </c>
      <c r="G30" s="12">
        <f t="shared" si="0"/>
        <v>288.5</v>
      </c>
    </row>
    <row r="31" spans="1:7">
      <c r="A31" s="11" t="s">
        <v>37</v>
      </c>
      <c r="B31" s="11">
        <v>69</v>
      </c>
      <c r="C31" s="11">
        <v>75</v>
      </c>
      <c r="D31" s="11">
        <v>89</v>
      </c>
      <c r="E31" s="11">
        <v>80</v>
      </c>
      <c r="F31" s="11">
        <v>75</v>
      </c>
      <c r="G31" s="12">
        <f t="shared" si="0"/>
        <v>388</v>
      </c>
    </row>
    <row r="32" spans="1:7">
      <c r="A32" s="11" t="s">
        <v>38</v>
      </c>
      <c r="B32" s="11">
        <v>77.5</v>
      </c>
      <c r="C32" s="11">
        <v>75.5</v>
      </c>
      <c r="D32" s="11">
        <v>79</v>
      </c>
      <c r="E32" s="11">
        <v>77</v>
      </c>
      <c r="F32" s="11">
        <v>80</v>
      </c>
      <c r="G32" s="12">
        <f t="shared" si="0"/>
        <v>389</v>
      </c>
    </row>
    <row r="33" spans="1:7">
      <c r="A33" s="11" t="s">
        <v>39</v>
      </c>
      <c r="B33" s="11">
        <v>77</v>
      </c>
      <c r="C33" s="11">
        <v>85.5</v>
      </c>
      <c r="D33" s="11">
        <v>63.5</v>
      </c>
      <c r="E33" s="11">
        <v>61.5</v>
      </c>
      <c r="F33" s="11">
        <v>72</v>
      </c>
      <c r="G33" s="12">
        <f t="shared" si="0"/>
        <v>359.5</v>
      </c>
    </row>
    <row r="34" spans="1:7">
      <c r="A34" s="11" t="s">
        <v>40</v>
      </c>
      <c r="B34" s="11">
        <v>85</v>
      </c>
      <c r="C34" s="11">
        <v>95</v>
      </c>
      <c r="D34" s="11">
        <v>94</v>
      </c>
      <c r="E34" s="11">
        <v>86.5</v>
      </c>
      <c r="F34" s="11">
        <v>92</v>
      </c>
      <c r="G34" s="12">
        <f t="shared" si="0"/>
        <v>452.5</v>
      </c>
    </row>
    <row r="35" spans="1:7">
      <c r="A35" s="11" t="s">
        <v>41</v>
      </c>
      <c r="B35" s="11">
        <v>80</v>
      </c>
      <c r="C35" s="11">
        <v>76.5</v>
      </c>
      <c r="D35" s="11">
        <v>89.5</v>
      </c>
      <c r="E35" s="11">
        <v>87.5</v>
      </c>
      <c r="F35" s="11">
        <v>80</v>
      </c>
      <c r="G35" s="12">
        <f t="shared" si="0"/>
        <v>413.5</v>
      </c>
    </row>
    <row r="36" spans="1:7">
      <c r="A36" s="11" t="s">
        <v>42</v>
      </c>
      <c r="B36" s="11">
        <v>65</v>
      </c>
      <c r="C36" s="11">
        <v>60</v>
      </c>
      <c r="D36" s="11">
        <v>50</v>
      </c>
      <c r="E36" s="11">
        <v>52.5</v>
      </c>
      <c r="F36" s="11">
        <v>62</v>
      </c>
      <c r="G36" s="12">
        <f t="shared" si="0"/>
        <v>289.5</v>
      </c>
    </row>
    <row r="37" spans="1:7">
      <c r="A37" s="11" t="s">
        <v>43</v>
      </c>
      <c r="B37" s="11">
        <v>93</v>
      </c>
      <c r="C37" s="11">
        <v>82</v>
      </c>
      <c r="D37" s="11">
        <v>97</v>
      </c>
      <c r="E37" s="11">
        <v>97</v>
      </c>
      <c r="F37" s="11">
        <v>92</v>
      </c>
      <c r="G37" s="12">
        <f t="shared" si="0"/>
        <v>461</v>
      </c>
    </row>
    <row r="38" spans="1:7">
      <c r="A38" s="11" t="s">
        <v>44</v>
      </c>
      <c r="B38" s="11">
        <v>76.5</v>
      </c>
      <c r="C38" s="11">
        <v>79.5</v>
      </c>
      <c r="D38" s="11">
        <v>68</v>
      </c>
      <c r="E38" s="11">
        <v>66</v>
      </c>
      <c r="F38" s="11">
        <v>71.5</v>
      </c>
      <c r="G38" s="12">
        <f t="shared" si="0"/>
        <v>361.5</v>
      </c>
    </row>
    <row r="39" spans="1:7">
      <c r="A39" s="11" t="s">
        <v>45</v>
      </c>
      <c r="B39" s="11">
        <v>77</v>
      </c>
      <c r="C39" s="11">
        <v>77</v>
      </c>
      <c r="D39" s="11">
        <v>73</v>
      </c>
      <c r="E39" s="11">
        <v>71</v>
      </c>
      <c r="F39" s="11">
        <v>73</v>
      </c>
      <c r="G39" s="12">
        <f t="shared" si="0"/>
        <v>371</v>
      </c>
    </row>
    <row r="40" spans="1:7">
      <c r="A40" s="11" t="s">
        <v>46</v>
      </c>
      <c r="B40" s="11">
        <v>85.5</v>
      </c>
      <c r="C40" s="11">
        <v>91.5</v>
      </c>
      <c r="D40" s="11">
        <v>56.5</v>
      </c>
      <c r="E40" s="11">
        <v>54.5</v>
      </c>
      <c r="F40" s="11">
        <v>76.5</v>
      </c>
      <c r="G40" s="12">
        <f t="shared" si="0"/>
        <v>364.5</v>
      </c>
    </row>
    <row r="41" spans="1:7">
      <c r="A41" s="11" t="s">
        <v>47</v>
      </c>
      <c r="B41" s="11">
        <v>85.5</v>
      </c>
      <c r="C41" s="11">
        <v>66</v>
      </c>
      <c r="D41" s="11">
        <v>74</v>
      </c>
      <c r="E41" s="11">
        <v>72</v>
      </c>
      <c r="F41" s="11">
        <v>65.5</v>
      </c>
      <c r="G41" s="12">
        <f t="shared" si="0"/>
        <v>363</v>
      </c>
    </row>
    <row r="42" spans="1:7">
      <c r="A42" s="11" t="s">
        <v>48</v>
      </c>
      <c r="B42" s="11">
        <v>73.5</v>
      </c>
      <c r="C42" s="11">
        <v>69</v>
      </c>
      <c r="D42" s="11">
        <v>88.5</v>
      </c>
      <c r="E42" s="11">
        <v>86.5</v>
      </c>
      <c r="F42" s="11">
        <v>74</v>
      </c>
      <c r="G42" s="12">
        <f t="shared" si="0"/>
        <v>391.5</v>
      </c>
    </row>
    <row r="43" spans="1:7">
      <c r="A43" s="11" t="s">
        <v>49</v>
      </c>
      <c r="B43" s="11">
        <v>79.5</v>
      </c>
      <c r="C43" s="11">
        <v>81.5</v>
      </c>
      <c r="D43" s="11">
        <v>71.5</v>
      </c>
      <c r="E43" s="11">
        <v>69.5</v>
      </c>
      <c r="F43" s="11">
        <v>62</v>
      </c>
      <c r="G43" s="12">
        <f t="shared" si="0"/>
        <v>364</v>
      </c>
    </row>
    <row r="44" spans="1:7">
      <c r="A44" s="11" t="s">
        <v>50</v>
      </c>
      <c r="B44" s="11">
        <v>80.5</v>
      </c>
      <c r="C44" s="11">
        <v>90</v>
      </c>
      <c r="D44" s="11">
        <v>63.5</v>
      </c>
      <c r="E44" s="11">
        <v>85</v>
      </c>
      <c r="F44" s="11">
        <v>92.5</v>
      </c>
      <c r="G44" s="12">
        <f t="shared" si="0"/>
        <v>411.5</v>
      </c>
    </row>
    <row r="45" spans="1:7">
      <c r="A45" s="11" t="s">
        <v>51</v>
      </c>
      <c r="B45" s="11">
        <v>71.5</v>
      </c>
      <c r="C45" s="11">
        <v>60</v>
      </c>
      <c r="D45" s="11">
        <v>52</v>
      </c>
      <c r="E45" s="11">
        <v>50</v>
      </c>
      <c r="F45" s="11">
        <v>58</v>
      </c>
      <c r="G45" s="12">
        <f t="shared" si="0"/>
        <v>291.5</v>
      </c>
    </row>
    <row r="46" spans="1:7">
      <c r="A46" s="11" t="s">
        <v>52</v>
      </c>
      <c r="B46" s="11">
        <v>60.5</v>
      </c>
      <c r="C46" s="11">
        <v>80</v>
      </c>
      <c r="D46" s="11">
        <v>80.5</v>
      </c>
      <c r="E46" s="11">
        <v>78.5</v>
      </c>
      <c r="F46" s="11">
        <v>76</v>
      </c>
      <c r="G46" s="12">
        <f t="shared" si="0"/>
        <v>375.5</v>
      </c>
    </row>
    <row r="47" spans="1:7">
      <c r="A47" s="11" t="s">
        <v>53</v>
      </c>
      <c r="B47" s="11">
        <v>92</v>
      </c>
      <c r="C47" s="11">
        <v>93</v>
      </c>
      <c r="D47" s="11">
        <v>92</v>
      </c>
      <c r="E47" s="11">
        <v>63.5</v>
      </c>
      <c r="F47" s="11">
        <v>65</v>
      </c>
      <c r="G47" s="12">
        <f t="shared" si="0"/>
        <v>405.5</v>
      </c>
    </row>
    <row r="48" spans="1:7">
      <c r="A48" s="11" t="s">
        <v>54</v>
      </c>
      <c r="B48" s="11">
        <v>64.5</v>
      </c>
      <c r="C48" s="11">
        <v>66.5</v>
      </c>
      <c r="D48" s="11">
        <v>75.5</v>
      </c>
      <c r="E48" s="11">
        <v>73.5</v>
      </c>
      <c r="F48" s="11">
        <v>90</v>
      </c>
      <c r="G48" s="12">
        <f t="shared" si="0"/>
        <v>370</v>
      </c>
    </row>
    <row r="49" spans="1:7">
      <c r="A49" s="11" t="s">
        <v>55</v>
      </c>
      <c r="B49" s="11">
        <v>65.5</v>
      </c>
      <c r="C49" s="11">
        <v>74</v>
      </c>
      <c r="D49" s="11">
        <v>69</v>
      </c>
      <c r="E49" s="11">
        <v>67</v>
      </c>
      <c r="F49" s="11">
        <v>70</v>
      </c>
      <c r="G49" s="12">
        <f t="shared" si="0"/>
        <v>345.5</v>
      </c>
    </row>
    <row r="50" spans="1:7">
      <c r="A50" s="11" t="s">
        <v>56</v>
      </c>
      <c r="B50" s="11">
        <v>63.5</v>
      </c>
      <c r="C50" s="11">
        <v>83</v>
      </c>
      <c r="D50" s="11">
        <v>63.5</v>
      </c>
      <c r="E50" s="11">
        <v>61.5</v>
      </c>
      <c r="F50" s="11">
        <v>70</v>
      </c>
      <c r="G50" s="12">
        <f t="shared" si="0"/>
        <v>341.5</v>
      </c>
    </row>
    <row r="51" spans="1:7">
      <c r="A51" s="11" t="s">
        <v>57</v>
      </c>
      <c r="B51" s="11">
        <v>78</v>
      </c>
      <c r="C51" s="11">
        <v>74</v>
      </c>
      <c r="D51" s="11">
        <v>78</v>
      </c>
      <c r="E51" s="11">
        <v>76</v>
      </c>
      <c r="F51" s="11">
        <v>74</v>
      </c>
      <c r="G51" s="12">
        <f t="shared" si="0"/>
        <v>380</v>
      </c>
    </row>
    <row r="52" spans="1:7">
      <c r="A52" s="11" t="s">
        <v>58</v>
      </c>
      <c r="B52" s="11">
        <v>91</v>
      </c>
      <c r="C52" s="11">
        <v>86</v>
      </c>
      <c r="D52" s="11">
        <v>73</v>
      </c>
      <c r="E52" s="11">
        <v>71</v>
      </c>
      <c r="F52" s="11">
        <v>67.5</v>
      </c>
      <c r="G52" s="12">
        <f t="shared" si="0"/>
        <v>388.5</v>
      </c>
    </row>
    <row r="53" spans="1:7">
      <c r="A53" s="11" t="s">
        <v>59</v>
      </c>
      <c r="B53" s="11">
        <v>77.5</v>
      </c>
      <c r="C53" s="11">
        <v>72.5</v>
      </c>
      <c r="D53" s="11">
        <v>73.5</v>
      </c>
      <c r="E53" s="11">
        <v>71.5</v>
      </c>
      <c r="F53" s="11">
        <v>65</v>
      </c>
      <c r="G53" s="12">
        <f t="shared" si="0"/>
        <v>360</v>
      </c>
    </row>
    <row r="54" spans="1:7">
      <c r="A54" s="11" t="s">
        <v>60</v>
      </c>
      <c r="B54" s="11">
        <v>76</v>
      </c>
      <c r="C54" s="11">
        <v>71.5</v>
      </c>
      <c r="D54" s="11">
        <v>76</v>
      </c>
      <c r="E54" s="11">
        <v>74</v>
      </c>
      <c r="F54" s="11">
        <v>72</v>
      </c>
      <c r="G54" s="12">
        <f t="shared" si="0"/>
        <v>369.5</v>
      </c>
    </row>
    <row r="55" spans="1:7">
      <c r="A55" s="11" t="s">
        <v>61</v>
      </c>
      <c r="B55" s="11">
        <v>96</v>
      </c>
      <c r="C55" s="11">
        <v>88</v>
      </c>
      <c r="D55" s="11">
        <v>93</v>
      </c>
      <c r="E55" s="11">
        <v>88</v>
      </c>
      <c r="F55" s="11">
        <v>92</v>
      </c>
      <c r="G55" s="12">
        <f t="shared" si="0"/>
        <v>457</v>
      </c>
    </row>
    <row r="56" spans="1:7">
      <c r="A56" s="11" t="s">
        <v>62</v>
      </c>
      <c r="B56" s="11">
        <v>81.5</v>
      </c>
      <c r="C56" s="11">
        <v>94</v>
      </c>
      <c r="D56" s="11">
        <v>94</v>
      </c>
      <c r="E56" s="11">
        <v>90</v>
      </c>
      <c r="F56" s="11">
        <v>95</v>
      </c>
      <c r="G56" s="12">
        <f t="shared" si="0"/>
        <v>454.5</v>
      </c>
    </row>
    <row r="57" spans="1:7">
      <c r="A57" s="11" t="s">
        <v>63</v>
      </c>
      <c r="B57" s="11">
        <v>79.5</v>
      </c>
      <c r="C57" s="11">
        <v>87.5</v>
      </c>
      <c r="D57" s="11">
        <v>74.5</v>
      </c>
      <c r="E57" s="11">
        <v>72.5</v>
      </c>
      <c r="F57" s="11">
        <v>75</v>
      </c>
      <c r="G57" s="12">
        <f t="shared" si="0"/>
        <v>389</v>
      </c>
    </row>
    <row r="58" spans="1:7">
      <c r="A58" s="11" t="s">
        <v>64</v>
      </c>
      <c r="B58" s="11">
        <v>92.5</v>
      </c>
      <c r="C58" s="11">
        <v>82</v>
      </c>
      <c r="D58" s="11">
        <v>75</v>
      </c>
      <c r="E58" s="11">
        <v>73</v>
      </c>
      <c r="F58" s="11">
        <v>82</v>
      </c>
      <c r="G58" s="12">
        <f t="shared" si="0"/>
        <v>404.5</v>
      </c>
    </row>
    <row r="59" spans="1:7">
      <c r="A59" s="11" t="s">
        <v>65</v>
      </c>
      <c r="B59" s="11">
        <v>93.5</v>
      </c>
      <c r="C59" s="11">
        <v>83</v>
      </c>
      <c r="D59" s="11">
        <v>73.5</v>
      </c>
      <c r="E59" s="11">
        <v>71.5</v>
      </c>
      <c r="F59" s="11">
        <v>91</v>
      </c>
      <c r="G59" s="12">
        <f t="shared" si="0"/>
        <v>412.5</v>
      </c>
    </row>
    <row r="60" spans="1:7">
      <c r="A60" s="11" t="s">
        <v>66</v>
      </c>
      <c r="B60" s="11">
        <v>62</v>
      </c>
      <c r="C60" s="11">
        <v>75</v>
      </c>
      <c r="D60" s="11">
        <v>84.5</v>
      </c>
      <c r="E60" s="11">
        <v>82.5</v>
      </c>
      <c r="F60" s="11">
        <v>67.5</v>
      </c>
      <c r="G60" s="12">
        <f t="shared" si="0"/>
        <v>371.5</v>
      </c>
    </row>
    <row r="61" spans="1:7">
      <c r="A61" s="11" t="s">
        <v>67</v>
      </c>
      <c r="B61" s="11">
        <v>96</v>
      </c>
      <c r="C61" s="11">
        <v>84</v>
      </c>
      <c r="D61" s="11">
        <v>98</v>
      </c>
      <c r="E61" s="11">
        <v>96</v>
      </c>
      <c r="F61" s="11">
        <v>69.5</v>
      </c>
      <c r="G61" s="12">
        <f t="shared" si="0"/>
        <v>443.5</v>
      </c>
    </row>
    <row r="62" spans="1:7">
      <c r="A62" s="11" t="s">
        <v>68</v>
      </c>
      <c r="B62" s="11">
        <v>79.5</v>
      </c>
      <c r="C62" s="11">
        <v>73</v>
      </c>
      <c r="D62" s="11">
        <v>79.5</v>
      </c>
      <c r="E62" s="11">
        <v>77.5</v>
      </c>
      <c r="F62" s="11">
        <v>70.5</v>
      </c>
      <c r="G62" s="12">
        <f t="shared" si="0"/>
        <v>380</v>
      </c>
    </row>
    <row r="63" spans="1:7">
      <c r="A63" s="11" t="s">
        <v>69</v>
      </c>
      <c r="B63" s="11">
        <v>71</v>
      </c>
      <c r="C63" s="11">
        <v>60</v>
      </c>
      <c r="D63" s="11">
        <v>66.5</v>
      </c>
      <c r="E63" s="11">
        <v>64.5</v>
      </c>
      <c r="F63" s="11">
        <v>85</v>
      </c>
      <c r="G63" s="12">
        <f t="shared" si="0"/>
        <v>347</v>
      </c>
    </row>
    <row r="64" spans="1:7">
      <c r="A64" s="11" t="s">
        <v>70</v>
      </c>
      <c r="B64" s="11">
        <v>64</v>
      </c>
      <c r="C64" s="11">
        <v>70.5</v>
      </c>
      <c r="D64" s="11">
        <v>62</v>
      </c>
      <c r="E64" s="11">
        <v>85</v>
      </c>
      <c r="F64" s="11">
        <v>60</v>
      </c>
      <c r="G64" s="12">
        <f t="shared" si="0"/>
        <v>341.5</v>
      </c>
    </row>
    <row r="65" spans="1:7">
      <c r="A65" s="11" t="s">
        <v>71</v>
      </c>
      <c r="B65" s="11">
        <v>74</v>
      </c>
      <c r="C65" s="11">
        <v>85.5</v>
      </c>
      <c r="D65" s="11">
        <v>73.5</v>
      </c>
      <c r="E65" s="11">
        <v>71.5</v>
      </c>
      <c r="F65" s="11">
        <v>79</v>
      </c>
      <c r="G65" s="12">
        <f t="shared" si="0"/>
        <v>383.5</v>
      </c>
    </row>
    <row r="66" spans="1:7">
      <c r="A66" s="11" t="s">
        <v>72</v>
      </c>
      <c r="B66" s="11">
        <v>82.5</v>
      </c>
      <c r="C66" s="11">
        <v>80</v>
      </c>
      <c r="D66" s="11">
        <v>92.5</v>
      </c>
      <c r="E66" s="11">
        <v>90.5</v>
      </c>
      <c r="F66" s="11">
        <v>73.5</v>
      </c>
      <c r="G66" s="12">
        <f t="shared" ref="G66:G129" si="1">SUM(B66:F66)</f>
        <v>419</v>
      </c>
    </row>
    <row r="67" spans="1:7">
      <c r="A67" s="11" t="s">
        <v>73</v>
      </c>
      <c r="B67" s="11">
        <v>68</v>
      </c>
      <c r="C67" s="11">
        <v>81</v>
      </c>
      <c r="D67" s="11">
        <v>85.5</v>
      </c>
      <c r="E67" s="11">
        <v>83.5</v>
      </c>
      <c r="F67" s="11">
        <v>65.5</v>
      </c>
      <c r="G67" s="12">
        <f t="shared" si="1"/>
        <v>383.5</v>
      </c>
    </row>
    <row r="68" spans="1:7">
      <c r="A68" s="11" t="s">
        <v>74</v>
      </c>
      <c r="B68" s="11">
        <v>71.5</v>
      </c>
      <c r="C68" s="11">
        <v>73</v>
      </c>
      <c r="D68" s="11">
        <v>77</v>
      </c>
      <c r="E68" s="11">
        <v>75</v>
      </c>
      <c r="F68" s="11">
        <v>78.5</v>
      </c>
      <c r="G68" s="12">
        <f t="shared" si="1"/>
        <v>375</v>
      </c>
    </row>
    <row r="69" spans="1:7">
      <c r="A69" s="11" t="s">
        <v>75</v>
      </c>
      <c r="B69" s="11">
        <v>75.5</v>
      </c>
      <c r="C69" s="11">
        <v>65.5</v>
      </c>
      <c r="D69" s="11">
        <v>73.5</v>
      </c>
      <c r="E69" s="11">
        <v>71.5</v>
      </c>
      <c r="F69" s="11">
        <v>71.5</v>
      </c>
      <c r="G69" s="12">
        <f t="shared" si="1"/>
        <v>357.5</v>
      </c>
    </row>
    <row r="70" spans="1:7">
      <c r="A70" s="11" t="s">
        <v>76</v>
      </c>
      <c r="B70" s="11">
        <v>79.5</v>
      </c>
      <c r="C70" s="11">
        <v>86</v>
      </c>
      <c r="D70" s="11">
        <v>85</v>
      </c>
      <c r="E70" s="11">
        <v>83</v>
      </c>
      <c r="F70" s="11">
        <v>61</v>
      </c>
      <c r="G70" s="12">
        <f t="shared" si="1"/>
        <v>394.5</v>
      </c>
    </row>
    <row r="71" spans="1:7">
      <c r="A71" s="11" t="s">
        <v>77</v>
      </c>
      <c r="B71" s="11">
        <v>68.5</v>
      </c>
      <c r="C71" s="11">
        <v>63</v>
      </c>
      <c r="D71" s="11">
        <v>88</v>
      </c>
      <c r="E71" s="11">
        <v>86</v>
      </c>
      <c r="F71" s="11">
        <v>73</v>
      </c>
      <c r="G71" s="12">
        <f t="shared" si="1"/>
        <v>378.5</v>
      </c>
    </row>
    <row r="72" spans="1:7">
      <c r="A72" s="11" t="s">
        <v>78</v>
      </c>
      <c r="B72" s="11">
        <v>56</v>
      </c>
      <c r="C72" s="11">
        <v>60.5</v>
      </c>
      <c r="D72" s="11">
        <v>54</v>
      </c>
      <c r="E72" s="11">
        <v>79</v>
      </c>
      <c r="F72" s="11">
        <v>76.5</v>
      </c>
      <c r="G72" s="12">
        <f t="shared" si="1"/>
        <v>326</v>
      </c>
    </row>
    <row r="73" spans="1:7">
      <c r="A73" s="11" t="s">
        <v>79</v>
      </c>
      <c r="B73" s="11">
        <v>85.5</v>
      </c>
      <c r="C73" s="11">
        <v>94</v>
      </c>
      <c r="D73" s="11">
        <v>94</v>
      </c>
      <c r="E73" s="11">
        <v>75.5</v>
      </c>
      <c r="F73" s="11">
        <v>70</v>
      </c>
      <c r="G73" s="12">
        <f t="shared" si="1"/>
        <v>419</v>
      </c>
    </row>
    <row r="74" spans="1:7">
      <c r="A74" s="11" t="s">
        <v>80</v>
      </c>
      <c r="B74" s="11">
        <v>82</v>
      </c>
      <c r="C74" s="11">
        <v>81</v>
      </c>
      <c r="D74" s="11">
        <v>62.5</v>
      </c>
      <c r="E74" s="11">
        <v>60.5</v>
      </c>
      <c r="F74" s="11">
        <v>92</v>
      </c>
      <c r="G74" s="12">
        <f t="shared" si="1"/>
        <v>378</v>
      </c>
    </row>
    <row r="75" spans="1:7">
      <c r="A75" s="11" t="s">
        <v>81</v>
      </c>
      <c r="B75" s="11">
        <v>89</v>
      </c>
      <c r="C75" s="11">
        <v>72.5</v>
      </c>
      <c r="D75" s="11">
        <v>82.5</v>
      </c>
      <c r="E75" s="11">
        <v>80.5</v>
      </c>
      <c r="F75" s="11">
        <v>82</v>
      </c>
      <c r="G75" s="12">
        <f t="shared" si="1"/>
        <v>406.5</v>
      </c>
    </row>
    <row r="76" spans="1:7">
      <c r="A76" s="11" t="s">
        <v>82</v>
      </c>
      <c r="B76" s="11">
        <v>70.5</v>
      </c>
      <c r="C76" s="11">
        <v>74</v>
      </c>
      <c r="D76" s="11">
        <v>74</v>
      </c>
      <c r="E76" s="11">
        <v>72</v>
      </c>
      <c r="F76" s="11">
        <v>77</v>
      </c>
      <c r="G76" s="12">
        <f t="shared" si="1"/>
        <v>367.5</v>
      </c>
    </row>
    <row r="77" spans="1:7">
      <c r="A77" s="11" t="s">
        <v>83</v>
      </c>
      <c r="B77" s="11">
        <v>81</v>
      </c>
      <c r="C77" s="11">
        <v>83</v>
      </c>
      <c r="D77" s="11">
        <v>75.5</v>
      </c>
      <c r="E77" s="11">
        <v>73.5</v>
      </c>
      <c r="F77" s="11">
        <v>62.5</v>
      </c>
      <c r="G77" s="12">
        <f t="shared" si="1"/>
        <v>375.5</v>
      </c>
    </row>
    <row r="78" spans="1:7">
      <c r="A78" s="11" t="s">
        <v>84</v>
      </c>
      <c r="B78" s="11">
        <v>71.5</v>
      </c>
      <c r="C78" s="11">
        <v>79.5</v>
      </c>
      <c r="D78" s="11">
        <v>75.5</v>
      </c>
      <c r="E78" s="11">
        <v>73.5</v>
      </c>
      <c r="F78" s="11">
        <v>87.5</v>
      </c>
      <c r="G78" s="12">
        <f t="shared" si="1"/>
        <v>387.5</v>
      </c>
    </row>
    <row r="79" spans="1:7">
      <c r="A79" s="11" t="s">
        <v>85</v>
      </c>
      <c r="B79" s="11">
        <v>89</v>
      </c>
      <c r="C79" s="11">
        <v>75</v>
      </c>
      <c r="D79" s="11">
        <v>61</v>
      </c>
      <c r="E79" s="11">
        <v>59</v>
      </c>
      <c r="F79" s="11">
        <v>76.5</v>
      </c>
      <c r="G79" s="12">
        <f t="shared" si="1"/>
        <v>360.5</v>
      </c>
    </row>
    <row r="80" spans="1:7">
      <c r="A80" s="11" t="s">
        <v>86</v>
      </c>
      <c r="B80" s="11">
        <v>74</v>
      </c>
      <c r="C80" s="11">
        <v>85</v>
      </c>
      <c r="D80" s="11">
        <v>73</v>
      </c>
      <c r="E80" s="11">
        <v>71</v>
      </c>
      <c r="F80" s="11">
        <v>88</v>
      </c>
      <c r="G80" s="12">
        <f t="shared" si="1"/>
        <v>391</v>
      </c>
    </row>
    <row r="81" spans="1:7">
      <c r="A81" s="11" t="s">
        <v>87</v>
      </c>
      <c r="B81" s="11">
        <v>87</v>
      </c>
      <c r="C81" s="11">
        <v>80</v>
      </c>
      <c r="D81" s="11">
        <v>82</v>
      </c>
      <c r="E81" s="11">
        <v>72</v>
      </c>
      <c r="F81" s="11">
        <v>84</v>
      </c>
      <c r="G81" s="12">
        <f t="shared" si="1"/>
        <v>405</v>
      </c>
    </row>
    <row r="82" spans="1:7">
      <c r="A82" s="11" t="s">
        <v>88</v>
      </c>
      <c r="B82" s="11">
        <v>87.5</v>
      </c>
      <c r="C82" s="11">
        <v>73</v>
      </c>
      <c r="D82" s="11">
        <v>91</v>
      </c>
      <c r="E82" s="11">
        <v>89</v>
      </c>
      <c r="F82" s="11">
        <v>69.5</v>
      </c>
      <c r="G82" s="12">
        <f t="shared" si="1"/>
        <v>410</v>
      </c>
    </row>
    <row r="83" spans="1:7">
      <c r="A83" s="11" t="s">
        <v>89</v>
      </c>
      <c r="B83" s="11">
        <v>81</v>
      </c>
      <c r="C83" s="11">
        <v>91.5</v>
      </c>
      <c r="D83" s="11">
        <v>97</v>
      </c>
      <c r="E83" s="11">
        <v>95</v>
      </c>
      <c r="F83" s="11">
        <v>92</v>
      </c>
      <c r="G83" s="12">
        <f t="shared" si="1"/>
        <v>456.5</v>
      </c>
    </row>
    <row r="84" spans="1:7">
      <c r="A84" s="11" t="s">
        <v>90</v>
      </c>
      <c r="B84" s="11">
        <v>83</v>
      </c>
      <c r="C84" s="11">
        <v>80</v>
      </c>
      <c r="D84" s="11">
        <v>72.5</v>
      </c>
      <c r="E84" s="11">
        <v>82</v>
      </c>
      <c r="F84" s="11">
        <v>93.5</v>
      </c>
      <c r="G84" s="12">
        <f t="shared" si="1"/>
        <v>411</v>
      </c>
    </row>
    <row r="85" spans="1:7">
      <c r="A85" s="11" t="s">
        <v>91</v>
      </c>
      <c r="B85" s="11">
        <v>58.5</v>
      </c>
      <c r="C85" s="11">
        <v>82</v>
      </c>
      <c r="D85" s="11">
        <v>70</v>
      </c>
      <c r="E85" s="11">
        <v>60</v>
      </c>
      <c r="F85" s="11">
        <v>64.5</v>
      </c>
      <c r="G85" s="12">
        <f t="shared" si="1"/>
        <v>335</v>
      </c>
    </row>
    <row r="86" spans="1:7">
      <c r="A86" s="11" t="s">
        <v>92</v>
      </c>
      <c r="B86" s="11">
        <v>81</v>
      </c>
      <c r="C86" s="11">
        <v>74.5</v>
      </c>
      <c r="D86" s="11">
        <v>75</v>
      </c>
      <c r="E86" s="11">
        <v>88</v>
      </c>
      <c r="F86" s="11">
        <v>90</v>
      </c>
      <c r="G86" s="12">
        <f t="shared" si="1"/>
        <v>408.5</v>
      </c>
    </row>
    <row r="87" spans="1:7">
      <c r="A87" s="11" t="s">
        <v>93</v>
      </c>
      <c r="B87" s="11">
        <v>93</v>
      </c>
      <c r="C87" s="11">
        <v>88</v>
      </c>
      <c r="D87" s="11">
        <v>98</v>
      </c>
      <c r="E87" s="11">
        <v>85</v>
      </c>
      <c r="F87" s="11">
        <v>94</v>
      </c>
      <c r="G87" s="12">
        <f t="shared" si="1"/>
        <v>458</v>
      </c>
    </row>
    <row r="88" spans="1:7">
      <c r="A88" s="11" t="s">
        <v>94</v>
      </c>
      <c r="B88" s="11">
        <v>88</v>
      </c>
      <c r="C88" s="11">
        <v>81.5</v>
      </c>
      <c r="D88" s="11">
        <v>83</v>
      </c>
      <c r="E88" s="11">
        <v>81</v>
      </c>
      <c r="F88" s="11">
        <v>73.5</v>
      </c>
      <c r="G88" s="12">
        <f t="shared" si="1"/>
        <v>407</v>
      </c>
    </row>
    <row r="89" spans="1:7">
      <c r="A89" s="11" t="s">
        <v>95</v>
      </c>
      <c r="B89" s="11">
        <v>81.5</v>
      </c>
      <c r="C89" s="11">
        <v>76.5</v>
      </c>
      <c r="D89" s="11">
        <v>72</v>
      </c>
      <c r="E89" s="11">
        <v>70</v>
      </c>
      <c r="F89" s="11">
        <v>82.5</v>
      </c>
      <c r="G89" s="12">
        <f t="shared" si="1"/>
        <v>382.5</v>
      </c>
    </row>
    <row r="90" spans="1:7">
      <c r="A90" s="11" t="s">
        <v>96</v>
      </c>
      <c r="B90" s="11">
        <v>80</v>
      </c>
      <c r="C90" s="11">
        <v>85</v>
      </c>
      <c r="D90" s="11">
        <v>97</v>
      </c>
      <c r="E90" s="11">
        <v>98</v>
      </c>
      <c r="F90" s="11">
        <v>95</v>
      </c>
      <c r="G90" s="12">
        <f t="shared" si="1"/>
        <v>455</v>
      </c>
    </row>
    <row r="91" spans="1:7">
      <c r="A91" s="11" t="s">
        <v>97</v>
      </c>
      <c r="B91" s="11">
        <v>76.5</v>
      </c>
      <c r="C91" s="11">
        <v>76</v>
      </c>
      <c r="D91" s="11">
        <v>87</v>
      </c>
      <c r="E91" s="11">
        <v>87</v>
      </c>
      <c r="F91" s="11">
        <v>82</v>
      </c>
      <c r="G91" s="12">
        <f t="shared" si="1"/>
        <v>408.5</v>
      </c>
    </row>
    <row r="92" spans="1:7">
      <c r="A92" s="11" t="s">
        <v>98</v>
      </c>
      <c r="B92" s="11">
        <v>66</v>
      </c>
      <c r="C92" s="11">
        <v>69.5</v>
      </c>
      <c r="D92" s="11">
        <v>79.5</v>
      </c>
      <c r="E92" s="11">
        <v>77.5</v>
      </c>
      <c r="F92" s="11">
        <v>83</v>
      </c>
      <c r="G92" s="12">
        <f t="shared" si="1"/>
        <v>375.5</v>
      </c>
    </row>
    <row r="93" spans="1:7">
      <c r="A93" s="11" t="s">
        <v>99</v>
      </c>
      <c r="B93" s="11">
        <v>91</v>
      </c>
      <c r="C93" s="11">
        <v>83.5</v>
      </c>
      <c r="D93" s="11">
        <v>82.5</v>
      </c>
      <c r="E93" s="11">
        <v>80.5</v>
      </c>
      <c r="F93" s="11">
        <v>84</v>
      </c>
      <c r="G93" s="12">
        <f t="shared" si="1"/>
        <v>421.5</v>
      </c>
    </row>
    <row r="94" spans="1:7">
      <c r="A94" s="11" t="s">
        <v>100</v>
      </c>
      <c r="B94" s="11">
        <v>72</v>
      </c>
      <c r="C94" s="11">
        <v>94.5</v>
      </c>
      <c r="D94" s="11">
        <v>70.5</v>
      </c>
      <c r="E94" s="11">
        <v>68.5</v>
      </c>
      <c r="F94" s="11">
        <v>84.5</v>
      </c>
      <c r="G94" s="12">
        <f t="shared" si="1"/>
        <v>390</v>
      </c>
    </row>
    <row r="95" spans="1:7">
      <c r="A95" s="11" t="s">
        <v>101</v>
      </c>
      <c r="B95" s="11">
        <v>74.5</v>
      </c>
      <c r="C95" s="11">
        <v>80.5</v>
      </c>
      <c r="D95" s="11">
        <v>81</v>
      </c>
      <c r="E95" s="11">
        <v>79</v>
      </c>
      <c r="F95" s="11">
        <v>75</v>
      </c>
      <c r="G95" s="12">
        <f t="shared" si="1"/>
        <v>390</v>
      </c>
    </row>
    <row r="96" spans="1:7">
      <c r="A96" s="11" t="s">
        <v>102</v>
      </c>
      <c r="B96" s="11">
        <v>76.5</v>
      </c>
      <c r="C96" s="11">
        <v>62.5</v>
      </c>
      <c r="D96" s="11">
        <v>79.5</v>
      </c>
      <c r="E96" s="11">
        <v>77.5</v>
      </c>
      <c r="F96" s="11">
        <v>83</v>
      </c>
      <c r="G96" s="12">
        <f t="shared" si="1"/>
        <v>379</v>
      </c>
    </row>
    <row r="97" spans="1:7">
      <c r="A97" s="11" t="s">
        <v>103</v>
      </c>
      <c r="B97" s="11">
        <v>81.5</v>
      </c>
      <c r="C97" s="11">
        <v>74</v>
      </c>
      <c r="D97" s="11">
        <v>71</v>
      </c>
      <c r="E97" s="11">
        <v>69</v>
      </c>
      <c r="F97" s="11">
        <v>64</v>
      </c>
      <c r="G97" s="12">
        <f t="shared" si="1"/>
        <v>359.5</v>
      </c>
    </row>
    <row r="98" spans="1:7">
      <c r="A98" s="11" t="s">
        <v>104</v>
      </c>
      <c r="B98" s="11">
        <v>75.5</v>
      </c>
      <c r="C98" s="11">
        <v>74</v>
      </c>
      <c r="D98" s="11">
        <v>76</v>
      </c>
      <c r="E98" s="11">
        <v>74</v>
      </c>
      <c r="F98" s="11">
        <v>73.5</v>
      </c>
      <c r="G98" s="12">
        <f t="shared" si="1"/>
        <v>373</v>
      </c>
    </row>
    <row r="99" spans="1:7">
      <c r="A99" s="11" t="s">
        <v>105</v>
      </c>
      <c r="B99" s="11">
        <v>67.5</v>
      </c>
      <c r="C99" s="11">
        <v>82</v>
      </c>
      <c r="D99" s="11">
        <v>95.5</v>
      </c>
      <c r="E99" s="11">
        <v>93.5</v>
      </c>
      <c r="F99" s="11">
        <v>75</v>
      </c>
      <c r="G99" s="12">
        <f t="shared" si="1"/>
        <v>413.5</v>
      </c>
    </row>
    <row r="100" spans="1:7">
      <c r="A100" s="11" t="s">
        <v>106</v>
      </c>
      <c r="B100" s="11">
        <v>81</v>
      </c>
      <c r="C100" s="11">
        <v>85</v>
      </c>
      <c r="D100" s="11">
        <v>79.5</v>
      </c>
      <c r="E100" s="11">
        <v>77.5</v>
      </c>
      <c r="F100" s="11">
        <v>83</v>
      </c>
      <c r="G100" s="12">
        <f t="shared" si="1"/>
        <v>406</v>
      </c>
    </row>
    <row r="101" spans="1:7">
      <c r="A101" s="11" t="s">
        <v>107</v>
      </c>
      <c r="B101" s="11">
        <v>63</v>
      </c>
      <c r="C101" s="11">
        <v>79.5</v>
      </c>
      <c r="D101" s="11">
        <v>88.5</v>
      </c>
      <c r="E101" s="11">
        <v>86.5</v>
      </c>
      <c r="F101" s="11">
        <v>93</v>
      </c>
      <c r="G101" s="12">
        <f t="shared" si="1"/>
        <v>410.5</v>
      </c>
    </row>
    <row r="102" spans="1:7">
      <c r="A102" s="11" t="s">
        <v>108</v>
      </c>
      <c r="B102" s="11">
        <v>64</v>
      </c>
      <c r="C102" s="11">
        <v>82.5</v>
      </c>
      <c r="D102" s="11">
        <v>72</v>
      </c>
      <c r="E102" s="11">
        <v>70</v>
      </c>
      <c r="F102" s="11">
        <v>62.5</v>
      </c>
      <c r="G102" s="12">
        <f t="shared" si="1"/>
        <v>351</v>
      </c>
    </row>
    <row r="103" spans="1:7">
      <c r="A103" s="11" t="s">
        <v>109</v>
      </c>
      <c r="B103" s="11">
        <v>73</v>
      </c>
      <c r="C103" s="11">
        <v>67.5</v>
      </c>
      <c r="D103" s="11">
        <v>79</v>
      </c>
      <c r="E103" s="11">
        <v>77</v>
      </c>
      <c r="F103" s="11">
        <v>90</v>
      </c>
      <c r="G103" s="12">
        <f t="shared" si="1"/>
        <v>386.5</v>
      </c>
    </row>
    <row r="104" spans="1:7">
      <c r="A104" s="11" t="s">
        <v>110</v>
      </c>
      <c r="B104" s="11">
        <v>89</v>
      </c>
      <c r="C104" s="11">
        <v>91</v>
      </c>
      <c r="D104" s="11">
        <v>96</v>
      </c>
      <c r="E104" s="11">
        <v>96.5</v>
      </c>
      <c r="F104" s="11">
        <v>88</v>
      </c>
      <c r="G104" s="12">
        <f t="shared" si="1"/>
        <v>460.5</v>
      </c>
    </row>
    <row r="105" spans="1:7">
      <c r="A105" s="11" t="s">
        <v>111</v>
      </c>
      <c r="B105" s="11">
        <v>88</v>
      </c>
      <c r="C105" s="11">
        <v>77.5</v>
      </c>
      <c r="D105" s="11">
        <v>77.5</v>
      </c>
      <c r="E105" s="11">
        <v>75.5</v>
      </c>
      <c r="F105" s="11">
        <v>61</v>
      </c>
      <c r="G105" s="12">
        <f t="shared" si="1"/>
        <v>379.5</v>
      </c>
    </row>
    <row r="106" spans="1:7">
      <c r="A106" s="11" t="s">
        <v>112</v>
      </c>
      <c r="B106" s="11">
        <v>74.5</v>
      </c>
      <c r="C106" s="11">
        <v>76.5</v>
      </c>
      <c r="D106" s="11">
        <v>78</v>
      </c>
      <c r="E106" s="11">
        <v>76</v>
      </c>
      <c r="F106" s="11">
        <v>79</v>
      </c>
      <c r="G106" s="12">
        <f t="shared" si="1"/>
        <v>384</v>
      </c>
    </row>
    <row r="107" spans="1:7">
      <c r="A107" s="11" t="s">
        <v>113</v>
      </c>
      <c r="B107" s="11">
        <v>74.5</v>
      </c>
      <c r="C107" s="11">
        <v>95</v>
      </c>
      <c r="D107" s="11">
        <v>75.5</v>
      </c>
      <c r="E107" s="11">
        <v>85</v>
      </c>
      <c r="F107" s="11">
        <v>78.5</v>
      </c>
      <c r="G107" s="12">
        <f t="shared" si="1"/>
        <v>408.5</v>
      </c>
    </row>
    <row r="108" spans="1:7">
      <c r="A108" s="11" t="s">
        <v>114</v>
      </c>
      <c r="B108" s="11">
        <v>82</v>
      </c>
      <c r="C108" s="11">
        <v>69</v>
      </c>
      <c r="D108" s="11">
        <v>75.5</v>
      </c>
      <c r="E108" s="11">
        <v>73.5</v>
      </c>
      <c r="F108" s="11">
        <v>79</v>
      </c>
      <c r="G108" s="12">
        <f t="shared" si="1"/>
        <v>379</v>
      </c>
    </row>
    <row r="109" spans="1:7">
      <c r="A109" s="11" t="s">
        <v>115</v>
      </c>
      <c r="B109" s="11">
        <v>73</v>
      </c>
      <c r="C109" s="11">
        <v>76</v>
      </c>
      <c r="D109" s="11">
        <v>67.5</v>
      </c>
      <c r="E109" s="11">
        <v>65.5</v>
      </c>
      <c r="F109" s="11">
        <v>76.5</v>
      </c>
      <c r="G109" s="12">
        <f t="shared" si="1"/>
        <v>358.5</v>
      </c>
    </row>
    <row r="110" spans="1:7">
      <c r="A110" s="11" t="s">
        <v>116</v>
      </c>
      <c r="B110" s="11">
        <v>74.5</v>
      </c>
      <c r="C110" s="11">
        <v>71.5</v>
      </c>
      <c r="D110" s="11">
        <v>82.5</v>
      </c>
      <c r="E110" s="11">
        <v>80.5</v>
      </c>
      <c r="F110" s="11">
        <v>83</v>
      </c>
      <c r="G110" s="12">
        <f t="shared" si="1"/>
        <v>392</v>
      </c>
    </row>
    <row r="111" spans="1:7">
      <c r="A111" s="11" t="s">
        <v>117</v>
      </c>
      <c r="B111" s="11">
        <v>65</v>
      </c>
      <c r="C111" s="11">
        <v>66.5</v>
      </c>
      <c r="D111" s="11">
        <v>73.5</v>
      </c>
      <c r="E111" s="11">
        <v>71.5</v>
      </c>
      <c r="F111" s="11">
        <v>62</v>
      </c>
      <c r="G111" s="12">
        <f t="shared" si="1"/>
        <v>338.5</v>
      </c>
    </row>
    <row r="112" spans="1:7">
      <c r="A112" s="11" t="s">
        <v>118</v>
      </c>
      <c r="B112" s="11">
        <v>97</v>
      </c>
      <c r="C112" s="11">
        <v>57</v>
      </c>
      <c r="D112" s="11">
        <v>73.5</v>
      </c>
      <c r="E112" s="11">
        <v>71.5</v>
      </c>
      <c r="F112" s="11">
        <v>78.5</v>
      </c>
      <c r="G112" s="12">
        <f t="shared" si="1"/>
        <v>377.5</v>
      </c>
    </row>
    <row r="113" spans="1:7">
      <c r="A113" s="11" t="s">
        <v>119</v>
      </c>
      <c r="B113" s="11">
        <v>68.5</v>
      </c>
      <c r="C113" s="11">
        <v>78</v>
      </c>
      <c r="D113" s="11">
        <v>68</v>
      </c>
      <c r="E113" s="11">
        <v>66</v>
      </c>
      <c r="F113" s="11">
        <v>61</v>
      </c>
      <c r="G113" s="12">
        <f t="shared" si="1"/>
        <v>341.5</v>
      </c>
    </row>
    <row r="114" spans="1:7">
      <c r="A114" s="11" t="s">
        <v>120</v>
      </c>
      <c r="B114" s="11">
        <v>75.5</v>
      </c>
      <c r="C114" s="11">
        <v>82</v>
      </c>
      <c r="D114" s="11">
        <v>94.5</v>
      </c>
      <c r="E114" s="11">
        <v>92.5</v>
      </c>
      <c r="F114" s="11">
        <v>84.5</v>
      </c>
      <c r="G114" s="12">
        <f t="shared" si="1"/>
        <v>429</v>
      </c>
    </row>
    <row r="115" spans="1:7">
      <c r="A115" s="11" t="s">
        <v>121</v>
      </c>
      <c r="B115" s="11">
        <v>66</v>
      </c>
      <c r="C115" s="11">
        <v>70.5</v>
      </c>
      <c r="D115" s="11">
        <v>87</v>
      </c>
      <c r="E115" s="11">
        <v>85</v>
      </c>
      <c r="F115" s="11">
        <v>57</v>
      </c>
      <c r="G115" s="12">
        <f t="shared" si="1"/>
        <v>365.5</v>
      </c>
    </row>
    <row r="116" spans="1:7">
      <c r="A116" s="11" t="s">
        <v>122</v>
      </c>
      <c r="B116" s="11">
        <v>61</v>
      </c>
      <c r="C116" s="11">
        <v>58.5</v>
      </c>
      <c r="D116" s="11">
        <v>47</v>
      </c>
      <c r="E116" s="11">
        <v>75</v>
      </c>
      <c r="F116" s="11">
        <v>73</v>
      </c>
      <c r="G116" s="12">
        <f t="shared" si="1"/>
        <v>314.5</v>
      </c>
    </row>
    <row r="117" spans="1:7">
      <c r="A117" s="11" t="s">
        <v>123</v>
      </c>
      <c r="B117" s="11">
        <v>75</v>
      </c>
      <c r="C117" s="11">
        <v>76</v>
      </c>
      <c r="D117" s="11">
        <v>73.5</v>
      </c>
      <c r="E117" s="11">
        <v>71.5</v>
      </c>
      <c r="F117" s="11">
        <v>90</v>
      </c>
      <c r="G117" s="12">
        <f t="shared" si="1"/>
        <v>386</v>
      </c>
    </row>
    <row r="118" spans="1:7">
      <c r="A118" s="11" t="s">
        <v>124</v>
      </c>
      <c r="B118" s="11">
        <v>65.5</v>
      </c>
      <c r="C118" s="11">
        <v>62</v>
      </c>
      <c r="D118" s="11">
        <v>83.5</v>
      </c>
      <c r="E118" s="11">
        <v>81.5</v>
      </c>
      <c r="F118" s="11">
        <v>89.5</v>
      </c>
      <c r="G118" s="12">
        <f t="shared" si="1"/>
        <v>382</v>
      </c>
    </row>
    <row r="119" spans="1:7">
      <c r="A119" s="11" t="s">
        <v>125</v>
      </c>
      <c r="B119" s="11">
        <v>79</v>
      </c>
      <c r="C119" s="11">
        <v>76.5</v>
      </c>
      <c r="D119" s="11">
        <v>80.5</v>
      </c>
      <c r="E119" s="11">
        <v>78.5</v>
      </c>
      <c r="F119" s="11">
        <v>66.5</v>
      </c>
      <c r="G119" s="12">
        <f t="shared" si="1"/>
        <v>381</v>
      </c>
    </row>
    <row r="120" spans="1:7">
      <c r="A120" s="11" t="s">
        <v>126</v>
      </c>
      <c r="B120" s="11">
        <v>93</v>
      </c>
      <c r="C120" s="11">
        <v>92</v>
      </c>
      <c r="D120" s="11">
        <v>86.5</v>
      </c>
      <c r="E120" s="11">
        <v>84.5</v>
      </c>
      <c r="F120" s="11">
        <v>97</v>
      </c>
      <c r="G120" s="12">
        <f t="shared" si="1"/>
        <v>453</v>
      </c>
    </row>
    <row r="121" spans="1:7">
      <c r="A121" s="11" t="s">
        <v>127</v>
      </c>
      <c r="B121" s="11">
        <v>83</v>
      </c>
      <c r="C121" s="11">
        <v>94</v>
      </c>
      <c r="D121" s="11">
        <v>77.5</v>
      </c>
      <c r="E121" s="11">
        <v>75.5</v>
      </c>
      <c r="F121" s="11">
        <v>70.5</v>
      </c>
      <c r="G121" s="12">
        <f t="shared" si="1"/>
        <v>400.5</v>
      </c>
    </row>
    <row r="122" spans="1:7">
      <c r="A122" s="11" t="s">
        <v>128</v>
      </c>
      <c r="B122" s="11">
        <v>71.5</v>
      </c>
      <c r="C122" s="11">
        <v>92.5</v>
      </c>
      <c r="D122" s="11">
        <v>58.5</v>
      </c>
      <c r="E122" s="11">
        <v>56.5</v>
      </c>
      <c r="F122" s="11">
        <v>86.5</v>
      </c>
      <c r="G122" s="12">
        <f t="shared" si="1"/>
        <v>365.5</v>
      </c>
    </row>
    <row r="123" spans="1:7">
      <c r="A123" s="11" t="s">
        <v>129</v>
      </c>
      <c r="B123" s="11">
        <v>92</v>
      </c>
      <c r="C123" s="11">
        <v>76.5</v>
      </c>
      <c r="D123" s="11">
        <v>69</v>
      </c>
      <c r="E123" s="11">
        <v>67</v>
      </c>
      <c r="F123" s="11">
        <v>80</v>
      </c>
      <c r="G123" s="12">
        <f t="shared" si="1"/>
        <v>384.5</v>
      </c>
    </row>
    <row r="124" spans="1:7">
      <c r="A124" s="11" t="s">
        <v>130</v>
      </c>
      <c r="B124" s="11">
        <v>85</v>
      </c>
      <c r="C124" s="11">
        <v>72.5</v>
      </c>
      <c r="D124" s="11">
        <v>87</v>
      </c>
      <c r="E124" s="11">
        <v>85</v>
      </c>
      <c r="F124" s="11">
        <v>82</v>
      </c>
      <c r="G124" s="12">
        <f t="shared" si="1"/>
        <v>411.5</v>
      </c>
    </row>
    <row r="125" spans="1:7">
      <c r="A125" s="11" t="s">
        <v>131</v>
      </c>
      <c r="B125" s="11">
        <v>74.5</v>
      </c>
      <c r="C125" s="11">
        <v>77.5</v>
      </c>
      <c r="D125" s="11">
        <v>67.5</v>
      </c>
      <c r="E125" s="11">
        <v>65.5</v>
      </c>
      <c r="F125" s="11">
        <v>71.5</v>
      </c>
      <c r="G125" s="12">
        <f t="shared" si="1"/>
        <v>356.5</v>
      </c>
    </row>
    <row r="126" spans="1:7">
      <c r="A126" s="11" t="s">
        <v>132</v>
      </c>
      <c r="B126" s="11">
        <v>91.5</v>
      </c>
      <c r="C126" s="11">
        <v>90</v>
      </c>
      <c r="D126" s="11">
        <v>91.5</v>
      </c>
      <c r="E126" s="11">
        <v>89.5</v>
      </c>
      <c r="F126" s="11">
        <v>88</v>
      </c>
      <c r="G126" s="12">
        <f t="shared" si="1"/>
        <v>450.5</v>
      </c>
    </row>
    <row r="127" spans="1:7">
      <c r="A127" s="11" t="s">
        <v>133</v>
      </c>
      <c r="B127" s="11">
        <v>80</v>
      </c>
      <c r="C127" s="11">
        <v>82</v>
      </c>
      <c r="D127" s="11">
        <v>86.5</v>
      </c>
      <c r="E127" s="11">
        <v>84.5</v>
      </c>
      <c r="F127" s="11">
        <v>76</v>
      </c>
      <c r="G127" s="12">
        <f t="shared" si="1"/>
        <v>409</v>
      </c>
    </row>
    <row r="128" spans="1:7">
      <c r="A128" s="11" t="s">
        <v>134</v>
      </c>
      <c r="B128" s="11">
        <v>79.5</v>
      </c>
      <c r="C128" s="11">
        <v>78.5</v>
      </c>
      <c r="D128" s="11">
        <v>74.5</v>
      </c>
      <c r="E128" s="11">
        <v>72.5</v>
      </c>
      <c r="F128" s="11">
        <v>73</v>
      </c>
      <c r="G128" s="12">
        <f t="shared" si="1"/>
        <v>378</v>
      </c>
    </row>
    <row r="129" spans="1:7">
      <c r="A129" s="11" t="s">
        <v>135</v>
      </c>
      <c r="B129" s="11">
        <v>82</v>
      </c>
      <c r="C129" s="11">
        <v>80.5</v>
      </c>
      <c r="D129" s="11">
        <v>77.5</v>
      </c>
      <c r="E129" s="11">
        <v>75.5</v>
      </c>
      <c r="F129" s="11">
        <v>64</v>
      </c>
      <c r="G129" s="12">
        <f t="shared" si="1"/>
        <v>379.5</v>
      </c>
    </row>
    <row r="130" spans="1:7">
      <c r="A130" s="11" t="s">
        <v>136</v>
      </c>
      <c r="B130" s="11">
        <v>78</v>
      </c>
      <c r="C130" s="11">
        <v>80</v>
      </c>
      <c r="D130" s="11">
        <v>68</v>
      </c>
      <c r="E130" s="11">
        <v>66</v>
      </c>
      <c r="F130" s="11">
        <v>70.5</v>
      </c>
      <c r="G130" s="12">
        <f t="shared" ref="G130:G193" si="2">SUM(B130:F130)</f>
        <v>362.5</v>
      </c>
    </row>
    <row r="131" spans="1:7">
      <c r="A131" s="11" t="s">
        <v>137</v>
      </c>
      <c r="B131" s="11">
        <v>76.5</v>
      </c>
      <c r="C131" s="11">
        <v>84.5</v>
      </c>
      <c r="D131" s="11">
        <v>97</v>
      </c>
      <c r="E131" s="11">
        <v>95</v>
      </c>
      <c r="F131" s="11">
        <v>79.5</v>
      </c>
      <c r="G131" s="12">
        <f t="shared" si="2"/>
        <v>432.5</v>
      </c>
    </row>
    <row r="132" spans="1:7">
      <c r="A132" s="11" t="s">
        <v>138</v>
      </c>
      <c r="B132" s="11">
        <v>85</v>
      </c>
      <c r="C132" s="11">
        <v>82.5</v>
      </c>
      <c r="D132" s="11">
        <v>69</v>
      </c>
      <c r="E132" s="11">
        <v>67</v>
      </c>
      <c r="F132" s="11">
        <v>87</v>
      </c>
      <c r="G132" s="12">
        <f t="shared" si="2"/>
        <v>390.5</v>
      </c>
    </row>
    <row r="133" spans="1:7">
      <c r="A133" s="11" t="s">
        <v>139</v>
      </c>
      <c r="B133" s="11">
        <v>85</v>
      </c>
      <c r="C133" s="11">
        <v>84.5</v>
      </c>
      <c r="D133" s="11">
        <v>76</v>
      </c>
      <c r="E133" s="11">
        <v>74</v>
      </c>
      <c r="F133" s="11">
        <v>74.5</v>
      </c>
      <c r="G133" s="12">
        <f t="shared" si="2"/>
        <v>394</v>
      </c>
    </row>
    <row r="134" spans="1:7">
      <c r="A134" s="11" t="s">
        <v>140</v>
      </c>
      <c r="B134" s="11">
        <v>75.5</v>
      </c>
      <c r="C134" s="11">
        <v>60.5</v>
      </c>
      <c r="D134" s="11">
        <v>75.5</v>
      </c>
      <c r="E134" s="11">
        <v>73.5</v>
      </c>
      <c r="F134" s="11">
        <v>81</v>
      </c>
      <c r="G134" s="12">
        <f t="shared" si="2"/>
        <v>366</v>
      </c>
    </row>
    <row r="135" spans="1:7">
      <c r="A135" s="11" t="s">
        <v>141</v>
      </c>
      <c r="B135" s="11">
        <v>61</v>
      </c>
      <c r="C135" s="11">
        <v>68</v>
      </c>
      <c r="D135" s="11">
        <v>79</v>
      </c>
      <c r="E135" s="11">
        <v>77</v>
      </c>
      <c r="F135" s="11">
        <v>94</v>
      </c>
      <c r="G135" s="12">
        <f t="shared" si="2"/>
        <v>379</v>
      </c>
    </row>
    <row r="136" spans="1:7">
      <c r="A136" s="11" t="s">
        <v>142</v>
      </c>
      <c r="B136" s="11">
        <v>74.5</v>
      </c>
      <c r="C136" s="11">
        <v>72</v>
      </c>
      <c r="D136" s="11">
        <v>65</v>
      </c>
      <c r="E136" s="11">
        <v>63</v>
      </c>
      <c r="F136" s="11">
        <v>64</v>
      </c>
      <c r="G136" s="12">
        <f t="shared" si="2"/>
        <v>338.5</v>
      </c>
    </row>
    <row r="137" spans="1:7">
      <c r="A137" s="11" t="s">
        <v>143</v>
      </c>
      <c r="B137" s="11">
        <v>53.5</v>
      </c>
      <c r="C137" s="11">
        <v>76.5</v>
      </c>
      <c r="D137" s="11">
        <v>74.5</v>
      </c>
      <c r="E137" s="11">
        <v>72.5</v>
      </c>
      <c r="F137" s="11">
        <v>60</v>
      </c>
      <c r="G137" s="12">
        <f t="shared" si="2"/>
        <v>337</v>
      </c>
    </row>
    <row r="138" spans="1:7">
      <c r="A138" s="11" t="s">
        <v>144</v>
      </c>
      <c r="B138" s="11">
        <v>61</v>
      </c>
      <c r="C138" s="11">
        <v>76</v>
      </c>
      <c r="D138" s="11">
        <v>67.5</v>
      </c>
      <c r="E138" s="11">
        <v>65.5</v>
      </c>
      <c r="F138" s="11">
        <v>74.5</v>
      </c>
      <c r="G138" s="12">
        <f t="shared" si="2"/>
        <v>344.5</v>
      </c>
    </row>
    <row r="139" spans="1:7">
      <c r="A139" s="11" t="s">
        <v>145</v>
      </c>
      <c r="B139" s="11">
        <v>90</v>
      </c>
      <c r="C139" s="11">
        <v>94.5</v>
      </c>
      <c r="D139" s="11">
        <v>66</v>
      </c>
      <c r="E139" s="11">
        <v>64</v>
      </c>
      <c r="F139" s="11">
        <v>71</v>
      </c>
      <c r="G139" s="12">
        <f t="shared" si="2"/>
        <v>385.5</v>
      </c>
    </row>
    <row r="140" spans="1:7">
      <c r="A140" s="11" t="s">
        <v>146</v>
      </c>
      <c r="B140" s="11">
        <v>81</v>
      </c>
      <c r="C140" s="11">
        <v>95.5</v>
      </c>
      <c r="D140" s="11">
        <v>81.5</v>
      </c>
      <c r="E140" s="11">
        <v>79.5</v>
      </c>
      <c r="F140" s="11">
        <v>75.5</v>
      </c>
      <c r="G140" s="12">
        <f t="shared" si="2"/>
        <v>413</v>
      </c>
    </row>
    <row r="141" spans="1:7">
      <c r="A141" s="11" t="s">
        <v>147</v>
      </c>
      <c r="B141" s="11">
        <v>59.5</v>
      </c>
      <c r="C141" s="11">
        <v>78.5</v>
      </c>
      <c r="D141" s="11">
        <v>79.5</v>
      </c>
      <c r="E141" s="11">
        <v>77.5</v>
      </c>
      <c r="F141" s="11">
        <v>68</v>
      </c>
      <c r="G141" s="12">
        <f t="shared" si="2"/>
        <v>363</v>
      </c>
    </row>
    <row r="142" spans="1:7">
      <c r="A142" s="11" t="s">
        <v>148</v>
      </c>
      <c r="B142" s="11">
        <v>75.5</v>
      </c>
      <c r="C142" s="11">
        <v>70.5</v>
      </c>
      <c r="D142" s="11">
        <v>85.5</v>
      </c>
      <c r="E142" s="11">
        <v>83.5</v>
      </c>
      <c r="F142" s="11">
        <v>73.5</v>
      </c>
      <c r="G142" s="12">
        <f t="shared" si="2"/>
        <v>388.5</v>
      </c>
    </row>
    <row r="143" spans="1:7">
      <c r="A143" s="11" t="s">
        <v>149</v>
      </c>
      <c r="B143" s="11">
        <v>72.5</v>
      </c>
      <c r="C143" s="11">
        <v>91.5</v>
      </c>
      <c r="D143" s="11">
        <v>72</v>
      </c>
      <c r="E143" s="11">
        <v>70</v>
      </c>
      <c r="F143" s="11">
        <v>82</v>
      </c>
      <c r="G143" s="12">
        <f t="shared" si="2"/>
        <v>388</v>
      </c>
    </row>
    <row r="144" spans="1:7">
      <c r="A144" s="11" t="s">
        <v>150</v>
      </c>
      <c r="B144" s="11">
        <v>67.5</v>
      </c>
      <c r="C144" s="11">
        <v>70.5</v>
      </c>
      <c r="D144" s="11">
        <v>75.5</v>
      </c>
      <c r="E144" s="11">
        <v>73.5</v>
      </c>
      <c r="F144" s="11">
        <v>90</v>
      </c>
      <c r="G144" s="12">
        <f t="shared" si="2"/>
        <v>377</v>
      </c>
    </row>
    <row r="145" spans="1:7">
      <c r="A145" s="11" t="s">
        <v>151</v>
      </c>
      <c r="B145" s="11">
        <v>68.5</v>
      </c>
      <c r="C145" s="11">
        <v>65</v>
      </c>
      <c r="D145" s="11">
        <v>96.5</v>
      </c>
      <c r="E145" s="11">
        <v>94.5</v>
      </c>
      <c r="F145" s="11">
        <v>88</v>
      </c>
      <c r="G145" s="12">
        <f t="shared" si="2"/>
        <v>412.5</v>
      </c>
    </row>
    <row r="146" spans="1:7">
      <c r="A146" s="11" t="s">
        <v>152</v>
      </c>
      <c r="B146" s="11">
        <v>77.5</v>
      </c>
      <c r="C146" s="11">
        <v>79.5</v>
      </c>
      <c r="D146" s="11">
        <v>71.5</v>
      </c>
      <c r="E146" s="11">
        <v>69.5</v>
      </c>
      <c r="F146" s="11">
        <v>84.5</v>
      </c>
      <c r="G146" s="12">
        <f t="shared" si="2"/>
        <v>382.5</v>
      </c>
    </row>
    <row r="147" spans="1:7">
      <c r="A147" s="11" t="s">
        <v>153</v>
      </c>
      <c r="B147" s="11">
        <v>70.5</v>
      </c>
      <c r="C147" s="11">
        <v>83.5</v>
      </c>
      <c r="D147" s="11">
        <v>69.5</v>
      </c>
      <c r="E147" s="11">
        <v>67.5</v>
      </c>
      <c r="F147" s="11">
        <v>78</v>
      </c>
      <c r="G147" s="12">
        <f t="shared" si="2"/>
        <v>369</v>
      </c>
    </row>
    <row r="148" spans="1:7">
      <c r="A148" s="11" t="s">
        <v>154</v>
      </c>
      <c r="B148" s="11">
        <v>80</v>
      </c>
      <c r="C148" s="11">
        <v>78</v>
      </c>
      <c r="D148" s="11">
        <v>56</v>
      </c>
      <c r="E148" s="11">
        <v>54</v>
      </c>
      <c r="F148" s="11">
        <v>66.5</v>
      </c>
      <c r="G148" s="12">
        <f t="shared" si="2"/>
        <v>334.5</v>
      </c>
    </row>
    <row r="149" spans="1:7">
      <c r="A149" s="11" t="s">
        <v>155</v>
      </c>
      <c r="B149" s="11">
        <v>58</v>
      </c>
      <c r="C149" s="11">
        <v>51</v>
      </c>
      <c r="D149" s="11">
        <v>63.5</v>
      </c>
      <c r="E149" s="11">
        <v>61.5</v>
      </c>
      <c r="F149" s="11">
        <v>56.5</v>
      </c>
      <c r="G149" s="12">
        <f t="shared" si="2"/>
        <v>290.5</v>
      </c>
    </row>
    <row r="150" spans="1:7">
      <c r="A150" s="11" t="s">
        <v>156</v>
      </c>
      <c r="B150" s="11">
        <v>66.5</v>
      </c>
      <c r="C150" s="11">
        <v>69.5</v>
      </c>
      <c r="D150" s="11">
        <v>59</v>
      </c>
      <c r="E150" s="11">
        <v>57</v>
      </c>
      <c r="F150" s="11">
        <v>66.5</v>
      </c>
      <c r="G150" s="12">
        <f t="shared" si="2"/>
        <v>318.5</v>
      </c>
    </row>
    <row r="151" spans="1:7">
      <c r="A151" s="11" t="s">
        <v>157</v>
      </c>
      <c r="B151" s="11">
        <v>69.5</v>
      </c>
      <c r="C151" s="11">
        <v>76.5</v>
      </c>
      <c r="D151" s="11">
        <v>91.5</v>
      </c>
      <c r="E151" s="11">
        <v>89.5</v>
      </c>
      <c r="F151" s="11">
        <v>69.5</v>
      </c>
      <c r="G151" s="12">
        <f t="shared" si="2"/>
        <v>396.5</v>
      </c>
    </row>
    <row r="152" spans="1:7">
      <c r="A152" s="11" t="s">
        <v>158</v>
      </c>
      <c r="B152" s="11">
        <v>82.5</v>
      </c>
      <c r="C152" s="11">
        <v>68.5</v>
      </c>
      <c r="D152" s="11">
        <v>82</v>
      </c>
      <c r="E152" s="11">
        <v>80</v>
      </c>
      <c r="F152" s="11">
        <v>79</v>
      </c>
      <c r="G152" s="12">
        <f t="shared" si="2"/>
        <v>392</v>
      </c>
    </row>
    <row r="153" spans="1:7">
      <c r="A153" s="11" t="s">
        <v>159</v>
      </c>
      <c r="B153" s="11">
        <v>79.5</v>
      </c>
      <c r="C153" s="11">
        <v>55.5</v>
      </c>
      <c r="D153" s="11">
        <v>80</v>
      </c>
      <c r="E153" s="11">
        <v>78</v>
      </c>
      <c r="F153" s="11">
        <v>76.5</v>
      </c>
      <c r="G153" s="12">
        <f t="shared" si="2"/>
        <v>369.5</v>
      </c>
    </row>
    <row r="154" spans="1:7">
      <c r="A154" s="11" t="s">
        <v>160</v>
      </c>
      <c r="B154" s="11">
        <v>81</v>
      </c>
      <c r="C154" s="11">
        <v>71.5</v>
      </c>
      <c r="D154" s="11">
        <v>75.5</v>
      </c>
      <c r="E154" s="11">
        <v>73.5</v>
      </c>
      <c r="F154" s="11">
        <v>79.5</v>
      </c>
      <c r="G154" s="12">
        <f t="shared" si="2"/>
        <v>381</v>
      </c>
    </row>
    <row r="155" spans="1:7">
      <c r="A155" s="11" t="s">
        <v>161</v>
      </c>
      <c r="B155" s="11">
        <v>73</v>
      </c>
      <c r="C155" s="11">
        <v>60.5</v>
      </c>
      <c r="D155" s="11">
        <v>73</v>
      </c>
      <c r="E155" s="11">
        <v>71</v>
      </c>
      <c r="F155" s="11">
        <v>78</v>
      </c>
      <c r="G155" s="12">
        <f t="shared" si="2"/>
        <v>355.5</v>
      </c>
    </row>
    <row r="156" spans="1:7">
      <c r="A156" s="11" t="s">
        <v>162</v>
      </c>
      <c r="B156" s="11">
        <v>93</v>
      </c>
      <c r="C156" s="11">
        <v>95</v>
      </c>
      <c r="D156" s="11">
        <v>80</v>
      </c>
      <c r="E156" s="11">
        <v>68</v>
      </c>
      <c r="F156" s="11">
        <v>53.5</v>
      </c>
      <c r="G156" s="12">
        <f t="shared" si="2"/>
        <v>389.5</v>
      </c>
    </row>
    <row r="157" spans="1:7">
      <c r="A157" s="11" t="s">
        <v>163</v>
      </c>
      <c r="B157" s="11">
        <v>76.5</v>
      </c>
      <c r="C157" s="11">
        <v>85</v>
      </c>
      <c r="D157" s="11">
        <v>88.5</v>
      </c>
      <c r="E157" s="11">
        <v>72</v>
      </c>
      <c r="F157" s="11">
        <v>86</v>
      </c>
      <c r="G157" s="12">
        <f t="shared" si="2"/>
        <v>408</v>
      </c>
    </row>
    <row r="158" spans="1:7">
      <c r="A158" s="11" t="s">
        <v>164</v>
      </c>
      <c r="B158" s="11">
        <v>85.5</v>
      </c>
      <c r="C158" s="11">
        <v>76</v>
      </c>
      <c r="D158" s="11">
        <v>86</v>
      </c>
      <c r="E158" s="11">
        <v>84</v>
      </c>
      <c r="F158" s="11">
        <v>79.5</v>
      </c>
      <c r="G158" s="12">
        <f t="shared" si="2"/>
        <v>411</v>
      </c>
    </row>
    <row r="159" spans="1:7">
      <c r="A159" s="11" t="s">
        <v>165</v>
      </c>
      <c r="B159" s="11">
        <v>91</v>
      </c>
      <c r="C159" s="11">
        <v>91</v>
      </c>
      <c r="D159" s="11">
        <v>95</v>
      </c>
      <c r="E159" s="11">
        <v>79.5</v>
      </c>
      <c r="F159" s="11">
        <v>74</v>
      </c>
      <c r="G159" s="12">
        <f t="shared" si="2"/>
        <v>430.5</v>
      </c>
    </row>
    <row r="160" spans="1:7">
      <c r="A160" s="11" t="s">
        <v>166</v>
      </c>
      <c r="B160" s="11">
        <v>77.5</v>
      </c>
      <c r="C160" s="11">
        <v>67</v>
      </c>
      <c r="D160" s="11">
        <v>62</v>
      </c>
      <c r="E160" s="11">
        <v>60</v>
      </c>
      <c r="F160" s="11">
        <v>84.5</v>
      </c>
      <c r="G160" s="12">
        <f t="shared" si="2"/>
        <v>351</v>
      </c>
    </row>
    <row r="161" spans="1:7">
      <c r="A161" s="11" t="s">
        <v>167</v>
      </c>
      <c r="B161" s="11">
        <v>83</v>
      </c>
      <c r="C161" s="11">
        <v>66.5</v>
      </c>
      <c r="D161" s="11">
        <v>74</v>
      </c>
      <c r="E161" s="11">
        <v>72</v>
      </c>
      <c r="F161" s="11">
        <v>76</v>
      </c>
      <c r="G161" s="12">
        <f t="shared" si="2"/>
        <v>371.5</v>
      </c>
    </row>
    <row r="162" spans="1:7">
      <c r="A162" s="11" t="s">
        <v>168</v>
      </c>
      <c r="B162" s="11">
        <v>84</v>
      </c>
      <c r="C162" s="11">
        <v>82</v>
      </c>
      <c r="D162" s="11">
        <v>81</v>
      </c>
      <c r="E162" s="11">
        <v>79</v>
      </c>
      <c r="F162" s="11">
        <v>83</v>
      </c>
      <c r="G162" s="12">
        <f t="shared" si="2"/>
        <v>409</v>
      </c>
    </row>
    <row r="163" spans="1:7">
      <c r="A163" s="11" t="s">
        <v>169</v>
      </c>
      <c r="B163" s="11">
        <v>77</v>
      </c>
      <c r="C163" s="11">
        <v>84.5</v>
      </c>
      <c r="D163" s="11">
        <v>72.5</v>
      </c>
      <c r="E163" s="11">
        <v>70.5</v>
      </c>
      <c r="F163" s="11">
        <v>71.5</v>
      </c>
      <c r="G163" s="12">
        <f t="shared" si="2"/>
        <v>376</v>
      </c>
    </row>
    <row r="164" spans="1:7">
      <c r="A164" s="11" t="s">
        <v>170</v>
      </c>
      <c r="B164" s="11">
        <v>75.5</v>
      </c>
      <c r="C164" s="11">
        <v>91.5</v>
      </c>
      <c r="D164" s="11">
        <v>83.5</v>
      </c>
      <c r="E164" s="11">
        <v>81.5</v>
      </c>
      <c r="F164" s="11">
        <v>83</v>
      </c>
      <c r="G164" s="12">
        <f t="shared" si="2"/>
        <v>415</v>
      </c>
    </row>
    <row r="165" spans="1:7">
      <c r="A165" s="11" t="s">
        <v>171</v>
      </c>
      <c r="B165" s="11">
        <v>75.5</v>
      </c>
      <c r="C165" s="11">
        <v>68</v>
      </c>
      <c r="D165" s="11">
        <v>81</v>
      </c>
      <c r="E165" s="11">
        <v>79</v>
      </c>
      <c r="F165" s="11">
        <v>63.5</v>
      </c>
      <c r="G165" s="12">
        <f t="shared" si="2"/>
        <v>367</v>
      </c>
    </row>
    <row r="166" spans="1:7">
      <c r="A166" s="11" t="s">
        <v>172</v>
      </c>
      <c r="B166" s="11">
        <v>75</v>
      </c>
      <c r="C166" s="11">
        <v>65.5</v>
      </c>
      <c r="D166" s="11">
        <v>80.5</v>
      </c>
      <c r="E166" s="11">
        <v>78.5</v>
      </c>
      <c r="F166" s="11">
        <v>87</v>
      </c>
      <c r="G166" s="12">
        <f t="shared" si="2"/>
        <v>386.5</v>
      </c>
    </row>
    <row r="167" spans="1:7">
      <c r="A167" s="11" t="s">
        <v>173</v>
      </c>
      <c r="B167" s="11">
        <v>75.5</v>
      </c>
      <c r="C167" s="11">
        <v>65.5</v>
      </c>
      <c r="D167" s="11">
        <v>80</v>
      </c>
      <c r="E167" s="11">
        <v>78</v>
      </c>
      <c r="F167" s="11">
        <v>87.5</v>
      </c>
      <c r="G167" s="12">
        <f t="shared" si="2"/>
        <v>386.5</v>
      </c>
    </row>
    <row r="168" spans="1:7">
      <c r="A168" s="11" t="s">
        <v>174</v>
      </c>
      <c r="B168" s="11">
        <v>76</v>
      </c>
      <c r="C168" s="11">
        <v>71.5</v>
      </c>
      <c r="D168" s="11">
        <v>81.5</v>
      </c>
      <c r="E168" s="11">
        <v>79.5</v>
      </c>
      <c r="F168" s="11">
        <v>74</v>
      </c>
      <c r="G168" s="12">
        <f t="shared" si="2"/>
        <v>382.5</v>
      </c>
    </row>
    <row r="169" spans="1:7">
      <c r="A169" s="11" t="s">
        <v>175</v>
      </c>
      <c r="B169" s="11">
        <v>82.5</v>
      </c>
      <c r="C169" s="11">
        <v>70</v>
      </c>
      <c r="D169" s="11">
        <v>82.5</v>
      </c>
      <c r="E169" s="11">
        <v>80.5</v>
      </c>
      <c r="F169" s="11">
        <v>86.5</v>
      </c>
      <c r="G169" s="12">
        <f t="shared" si="2"/>
        <v>402</v>
      </c>
    </row>
    <row r="170" spans="1:7">
      <c r="A170" s="11" t="s">
        <v>176</v>
      </c>
      <c r="B170" s="11">
        <v>52</v>
      </c>
      <c r="C170" s="11">
        <v>62.5</v>
      </c>
      <c r="D170" s="11">
        <v>70</v>
      </c>
      <c r="E170" s="11">
        <v>68</v>
      </c>
      <c r="F170" s="11">
        <v>71</v>
      </c>
      <c r="G170" s="12">
        <f t="shared" si="2"/>
        <v>323.5</v>
      </c>
    </row>
    <row r="171" spans="1:7">
      <c r="A171" s="11" t="s">
        <v>177</v>
      </c>
      <c r="B171" s="11">
        <v>69.5</v>
      </c>
      <c r="C171" s="11">
        <v>75</v>
      </c>
      <c r="D171" s="11">
        <v>81.5</v>
      </c>
      <c r="E171" s="11">
        <v>79.5</v>
      </c>
      <c r="F171" s="11">
        <v>71.5</v>
      </c>
      <c r="G171" s="12">
        <f t="shared" si="2"/>
        <v>377</v>
      </c>
    </row>
    <row r="172" spans="1:7">
      <c r="A172" s="11" t="s">
        <v>178</v>
      </c>
      <c r="B172" s="11">
        <v>62.5</v>
      </c>
      <c r="C172" s="11">
        <v>82.5</v>
      </c>
      <c r="D172" s="11">
        <v>83.5</v>
      </c>
      <c r="E172" s="11">
        <v>81.5</v>
      </c>
      <c r="F172" s="11">
        <v>87</v>
      </c>
      <c r="G172" s="12">
        <f t="shared" si="2"/>
        <v>397</v>
      </c>
    </row>
    <row r="173" spans="1:7">
      <c r="A173" s="11" t="s">
        <v>179</v>
      </c>
      <c r="B173" s="11">
        <v>51</v>
      </c>
      <c r="C173" s="11">
        <v>62</v>
      </c>
      <c r="D173" s="11">
        <v>63</v>
      </c>
      <c r="E173" s="11">
        <v>61</v>
      </c>
      <c r="F173" s="11">
        <v>87.5</v>
      </c>
      <c r="G173" s="12">
        <f t="shared" si="2"/>
        <v>324.5</v>
      </c>
    </row>
    <row r="174" spans="1:7">
      <c r="A174" s="11" t="s">
        <v>180</v>
      </c>
      <c r="B174" s="11">
        <v>63.5</v>
      </c>
      <c r="C174" s="11">
        <v>92.5</v>
      </c>
      <c r="D174" s="11">
        <v>84.5</v>
      </c>
      <c r="E174" s="11">
        <v>82.5</v>
      </c>
      <c r="F174" s="11">
        <v>91.5</v>
      </c>
      <c r="G174" s="12">
        <f t="shared" si="2"/>
        <v>414.5</v>
      </c>
    </row>
    <row r="175" spans="1:7">
      <c r="A175" s="11" t="s">
        <v>181</v>
      </c>
      <c r="B175" s="11">
        <v>93</v>
      </c>
      <c r="C175" s="11">
        <v>72</v>
      </c>
      <c r="D175" s="11">
        <v>87.5</v>
      </c>
      <c r="E175" s="11">
        <v>85.5</v>
      </c>
      <c r="F175" s="11">
        <v>75</v>
      </c>
      <c r="G175" s="12">
        <f t="shared" si="2"/>
        <v>413</v>
      </c>
    </row>
    <row r="176" spans="1:7">
      <c r="A176" s="11" t="s">
        <v>182</v>
      </c>
      <c r="B176" s="11">
        <v>79</v>
      </c>
      <c r="C176" s="11">
        <v>84.5</v>
      </c>
      <c r="D176" s="11">
        <v>72</v>
      </c>
      <c r="E176" s="11">
        <v>70</v>
      </c>
      <c r="F176" s="11">
        <v>87.5</v>
      </c>
      <c r="G176" s="12">
        <f t="shared" si="2"/>
        <v>393</v>
      </c>
    </row>
    <row r="177" spans="1:7">
      <c r="A177" s="11" t="s">
        <v>183</v>
      </c>
      <c r="B177" s="11">
        <v>72</v>
      </c>
      <c r="C177" s="11">
        <v>73.5</v>
      </c>
      <c r="D177" s="11">
        <v>74</v>
      </c>
      <c r="E177" s="11">
        <v>72</v>
      </c>
      <c r="F177" s="11">
        <v>72</v>
      </c>
      <c r="G177" s="12">
        <f t="shared" si="2"/>
        <v>363.5</v>
      </c>
    </row>
    <row r="178" spans="1:7">
      <c r="A178" s="11" t="s">
        <v>184</v>
      </c>
      <c r="B178" s="11">
        <v>77.5</v>
      </c>
      <c r="C178" s="11">
        <v>80.5</v>
      </c>
      <c r="D178" s="11">
        <v>94</v>
      </c>
      <c r="E178" s="11">
        <v>92</v>
      </c>
      <c r="F178" s="11">
        <v>83.5</v>
      </c>
      <c r="G178" s="12">
        <f t="shared" si="2"/>
        <v>427.5</v>
      </c>
    </row>
    <row r="179" spans="1:7">
      <c r="A179" s="11" t="s">
        <v>185</v>
      </c>
      <c r="B179" s="11">
        <v>64</v>
      </c>
      <c r="C179" s="11">
        <v>85</v>
      </c>
      <c r="D179" s="11">
        <v>77</v>
      </c>
      <c r="E179" s="11">
        <v>75</v>
      </c>
      <c r="F179" s="11">
        <v>85.5</v>
      </c>
      <c r="G179" s="12">
        <f t="shared" si="2"/>
        <v>386.5</v>
      </c>
    </row>
    <row r="180" spans="1:7">
      <c r="A180" s="11" t="s">
        <v>186</v>
      </c>
      <c r="B180" s="11">
        <v>81</v>
      </c>
      <c r="C180" s="11">
        <v>79</v>
      </c>
      <c r="D180" s="11">
        <v>82.5</v>
      </c>
      <c r="E180" s="11">
        <v>80.5</v>
      </c>
      <c r="F180" s="11">
        <v>83</v>
      </c>
      <c r="G180" s="12">
        <f t="shared" si="2"/>
        <v>406</v>
      </c>
    </row>
    <row r="181" spans="1:7">
      <c r="A181" s="11" t="s">
        <v>187</v>
      </c>
      <c r="B181" s="11">
        <v>79</v>
      </c>
      <c r="C181" s="11">
        <v>83.5</v>
      </c>
      <c r="D181" s="11">
        <v>63</v>
      </c>
      <c r="E181" s="11">
        <v>61</v>
      </c>
      <c r="F181" s="11">
        <v>77</v>
      </c>
      <c r="G181" s="12">
        <f t="shared" si="2"/>
        <v>363.5</v>
      </c>
    </row>
    <row r="182" spans="1:7">
      <c r="A182" s="11" t="s">
        <v>188</v>
      </c>
      <c r="B182" s="11">
        <v>68.5</v>
      </c>
      <c r="C182" s="11">
        <v>71</v>
      </c>
      <c r="D182" s="11">
        <v>76.5</v>
      </c>
      <c r="E182" s="11">
        <v>74.5</v>
      </c>
      <c r="F182" s="11">
        <v>71.5</v>
      </c>
      <c r="G182" s="12">
        <f t="shared" si="2"/>
        <v>362</v>
      </c>
    </row>
    <row r="183" spans="1:7">
      <c r="A183" s="11" t="s">
        <v>189</v>
      </c>
      <c r="B183" s="11">
        <v>69.5</v>
      </c>
      <c r="C183" s="11">
        <v>69.5</v>
      </c>
      <c r="D183" s="11">
        <v>76</v>
      </c>
      <c r="E183" s="11">
        <v>74</v>
      </c>
      <c r="F183" s="11">
        <v>93.5</v>
      </c>
      <c r="G183" s="12">
        <f t="shared" si="2"/>
        <v>382.5</v>
      </c>
    </row>
    <row r="184" spans="1:7">
      <c r="A184" s="11" t="s">
        <v>190</v>
      </c>
      <c r="B184" s="11">
        <v>70</v>
      </c>
      <c r="C184" s="11">
        <v>76.5</v>
      </c>
      <c r="D184" s="11">
        <v>74</v>
      </c>
      <c r="E184" s="11">
        <v>72</v>
      </c>
      <c r="F184" s="11">
        <v>78</v>
      </c>
      <c r="G184" s="12">
        <f t="shared" si="2"/>
        <v>370.5</v>
      </c>
    </row>
    <row r="185" spans="1:7">
      <c r="A185" s="11" t="s">
        <v>191</v>
      </c>
      <c r="B185" s="11">
        <v>75.5</v>
      </c>
      <c r="C185" s="11">
        <v>59</v>
      </c>
      <c r="D185" s="11">
        <v>86.5</v>
      </c>
      <c r="E185" s="11">
        <v>84.5</v>
      </c>
      <c r="F185" s="11">
        <v>77.5</v>
      </c>
      <c r="G185" s="12">
        <f t="shared" si="2"/>
        <v>383</v>
      </c>
    </row>
    <row r="186" spans="1:7">
      <c r="A186" s="11" t="s">
        <v>192</v>
      </c>
      <c r="B186" s="11">
        <v>64.5</v>
      </c>
      <c r="C186" s="11">
        <v>82.5</v>
      </c>
      <c r="D186" s="11">
        <v>71.5</v>
      </c>
      <c r="E186" s="11">
        <v>69.5</v>
      </c>
      <c r="F186" s="11">
        <v>81.5</v>
      </c>
      <c r="G186" s="12">
        <f t="shared" si="2"/>
        <v>369.5</v>
      </c>
    </row>
    <row r="187" spans="1:7">
      <c r="A187" s="11" t="s">
        <v>193</v>
      </c>
      <c r="B187" s="11">
        <v>75.5</v>
      </c>
      <c r="C187" s="11">
        <v>64.5</v>
      </c>
      <c r="D187" s="11">
        <v>74.5</v>
      </c>
      <c r="E187" s="11">
        <v>72.5</v>
      </c>
      <c r="F187" s="11">
        <v>82</v>
      </c>
      <c r="G187" s="12">
        <f t="shared" si="2"/>
        <v>369</v>
      </c>
    </row>
    <row r="188" spans="1:7">
      <c r="A188" s="11" t="s">
        <v>194</v>
      </c>
      <c r="B188" s="11">
        <v>74.5</v>
      </c>
      <c r="C188" s="11">
        <v>68</v>
      </c>
      <c r="D188" s="11">
        <v>83</v>
      </c>
      <c r="E188" s="11">
        <v>81</v>
      </c>
      <c r="F188" s="11">
        <v>65</v>
      </c>
      <c r="G188" s="12">
        <f t="shared" si="2"/>
        <v>371.5</v>
      </c>
    </row>
    <row r="189" spans="1:7">
      <c r="A189" s="11" t="s">
        <v>195</v>
      </c>
      <c r="B189" s="11">
        <v>87</v>
      </c>
      <c r="C189" s="11">
        <v>82</v>
      </c>
      <c r="D189" s="11">
        <v>68</v>
      </c>
      <c r="E189" s="11">
        <v>66</v>
      </c>
      <c r="F189" s="11">
        <v>76.5</v>
      </c>
      <c r="G189" s="12">
        <f t="shared" si="2"/>
        <v>379.5</v>
      </c>
    </row>
    <row r="190" spans="1:7">
      <c r="A190" s="11" t="s">
        <v>196</v>
      </c>
      <c r="B190" s="11">
        <v>56</v>
      </c>
      <c r="C190" s="11">
        <v>67.5</v>
      </c>
      <c r="D190" s="11">
        <v>65</v>
      </c>
      <c r="E190" s="11">
        <v>63</v>
      </c>
      <c r="F190" s="11">
        <v>65</v>
      </c>
      <c r="G190" s="12">
        <f t="shared" si="2"/>
        <v>316.5</v>
      </c>
    </row>
    <row r="191" spans="1:7">
      <c r="A191" s="11" t="s">
        <v>197</v>
      </c>
      <c r="B191" s="11">
        <v>69.5</v>
      </c>
      <c r="C191" s="11">
        <v>62.5</v>
      </c>
      <c r="D191" s="11">
        <v>74.5</v>
      </c>
      <c r="E191" s="11">
        <v>65</v>
      </c>
      <c r="F191" s="11">
        <v>68.5</v>
      </c>
      <c r="G191" s="12">
        <f t="shared" si="2"/>
        <v>340</v>
      </c>
    </row>
    <row r="192" spans="1:7">
      <c r="A192" s="11" t="s">
        <v>198</v>
      </c>
      <c r="B192" s="11">
        <v>60</v>
      </c>
      <c r="C192" s="11">
        <v>75.5</v>
      </c>
      <c r="D192" s="11">
        <v>88</v>
      </c>
      <c r="E192" s="11">
        <v>86</v>
      </c>
      <c r="F192" s="11">
        <v>78</v>
      </c>
      <c r="G192" s="12">
        <f t="shared" si="2"/>
        <v>387.5</v>
      </c>
    </row>
    <row r="193" spans="1:7">
      <c r="A193" s="11" t="s">
        <v>199</v>
      </c>
      <c r="B193" s="11">
        <v>72.5</v>
      </c>
      <c r="C193" s="11">
        <v>74.5</v>
      </c>
      <c r="D193" s="11">
        <v>71.5</v>
      </c>
      <c r="E193" s="11">
        <v>69.5</v>
      </c>
      <c r="F193" s="11">
        <v>81</v>
      </c>
      <c r="G193" s="12">
        <f t="shared" si="2"/>
        <v>369</v>
      </c>
    </row>
    <row r="194" spans="1:7">
      <c r="A194" s="11" t="s">
        <v>200</v>
      </c>
      <c r="B194" s="11">
        <v>84</v>
      </c>
      <c r="C194" s="11">
        <v>67</v>
      </c>
      <c r="D194" s="11">
        <v>79</v>
      </c>
      <c r="E194" s="11">
        <v>87</v>
      </c>
      <c r="F194" s="11">
        <v>83.5</v>
      </c>
      <c r="G194" s="12">
        <f t="shared" ref="G194:G257" si="3">SUM(B194:F194)</f>
        <v>400.5</v>
      </c>
    </row>
    <row r="195" spans="1:7">
      <c r="A195" s="11" t="s">
        <v>201</v>
      </c>
      <c r="B195" s="11">
        <v>69</v>
      </c>
      <c r="C195" s="11">
        <v>91.5</v>
      </c>
      <c r="D195" s="11">
        <v>74.5</v>
      </c>
      <c r="E195" s="11">
        <v>72.5</v>
      </c>
      <c r="F195" s="11">
        <v>72</v>
      </c>
      <c r="G195" s="12">
        <f t="shared" si="3"/>
        <v>379.5</v>
      </c>
    </row>
    <row r="196" spans="1:7">
      <c r="A196" s="11" t="s">
        <v>202</v>
      </c>
      <c r="B196" s="11">
        <v>93</v>
      </c>
      <c r="C196" s="11">
        <v>90</v>
      </c>
      <c r="D196" s="11">
        <v>93</v>
      </c>
      <c r="E196" s="11">
        <v>89</v>
      </c>
      <c r="F196" s="11">
        <v>87.5</v>
      </c>
      <c r="G196" s="12">
        <f t="shared" si="3"/>
        <v>452.5</v>
      </c>
    </row>
    <row r="197" spans="1:7">
      <c r="A197" s="11" t="s">
        <v>203</v>
      </c>
      <c r="B197" s="11">
        <v>70</v>
      </c>
      <c r="C197" s="11">
        <v>68.5</v>
      </c>
      <c r="D197" s="11">
        <v>80</v>
      </c>
      <c r="E197" s="11">
        <v>78</v>
      </c>
      <c r="F197" s="11">
        <v>91.5</v>
      </c>
      <c r="G197" s="12">
        <f t="shared" si="3"/>
        <v>388</v>
      </c>
    </row>
    <row r="198" spans="1:7">
      <c r="A198" s="11" t="s">
        <v>204</v>
      </c>
      <c r="B198" s="11">
        <v>65.5</v>
      </c>
      <c r="C198" s="11">
        <v>67.5</v>
      </c>
      <c r="D198" s="11">
        <v>71</v>
      </c>
      <c r="E198" s="11">
        <v>69</v>
      </c>
      <c r="F198" s="11">
        <v>68</v>
      </c>
      <c r="G198" s="12">
        <f t="shared" si="3"/>
        <v>341</v>
      </c>
    </row>
    <row r="199" spans="1:7">
      <c r="A199" s="11" t="s">
        <v>205</v>
      </c>
      <c r="B199" s="11">
        <v>85</v>
      </c>
      <c r="C199" s="11">
        <v>73</v>
      </c>
      <c r="D199" s="11">
        <v>83.5</v>
      </c>
      <c r="E199" s="11">
        <v>81.5</v>
      </c>
      <c r="F199" s="11">
        <v>77.5</v>
      </c>
      <c r="G199" s="12">
        <f t="shared" si="3"/>
        <v>400.5</v>
      </c>
    </row>
    <row r="200" spans="1:7">
      <c r="A200" s="11" t="s">
        <v>206</v>
      </c>
      <c r="B200" s="11">
        <v>68</v>
      </c>
      <c r="C200" s="11">
        <v>70.5</v>
      </c>
      <c r="D200" s="11">
        <v>70</v>
      </c>
      <c r="E200" s="11">
        <v>68</v>
      </c>
      <c r="F200" s="11">
        <v>72</v>
      </c>
      <c r="G200" s="12">
        <f t="shared" si="3"/>
        <v>348.5</v>
      </c>
    </row>
    <row r="201" spans="1:7">
      <c r="A201" s="11" t="s">
        <v>207</v>
      </c>
      <c r="B201" s="11">
        <v>76.5</v>
      </c>
      <c r="C201" s="11">
        <v>80.5</v>
      </c>
      <c r="D201" s="11">
        <v>81.5</v>
      </c>
      <c r="E201" s="11">
        <v>79.5</v>
      </c>
      <c r="F201" s="11">
        <v>81</v>
      </c>
      <c r="G201" s="12">
        <f t="shared" si="3"/>
        <v>399</v>
      </c>
    </row>
    <row r="202" spans="1:7">
      <c r="A202" s="11" t="s">
        <v>208</v>
      </c>
      <c r="B202" s="11">
        <v>91</v>
      </c>
      <c r="C202" s="11">
        <v>85.5</v>
      </c>
      <c r="D202" s="11">
        <v>97</v>
      </c>
      <c r="E202" s="11">
        <v>86</v>
      </c>
      <c r="F202" s="11">
        <v>64</v>
      </c>
      <c r="G202" s="12">
        <f t="shared" si="3"/>
        <v>423.5</v>
      </c>
    </row>
    <row r="203" spans="1:7">
      <c r="A203" s="11" t="s">
        <v>209</v>
      </c>
      <c r="B203" s="11">
        <v>81.5</v>
      </c>
      <c r="C203" s="11">
        <v>69</v>
      </c>
      <c r="D203" s="11">
        <v>81</v>
      </c>
      <c r="E203" s="11">
        <v>79</v>
      </c>
      <c r="F203" s="11">
        <v>71</v>
      </c>
      <c r="G203" s="12">
        <f t="shared" si="3"/>
        <v>381.5</v>
      </c>
    </row>
    <row r="204" spans="1:7">
      <c r="A204" s="11" t="s">
        <v>210</v>
      </c>
      <c r="B204" s="11">
        <v>81</v>
      </c>
      <c r="C204" s="11">
        <v>71.5</v>
      </c>
      <c r="D204" s="11">
        <v>74</v>
      </c>
      <c r="E204" s="11">
        <v>72</v>
      </c>
      <c r="F204" s="11">
        <v>79</v>
      </c>
      <c r="G204" s="12">
        <f t="shared" si="3"/>
        <v>377.5</v>
      </c>
    </row>
    <row r="205" spans="1:7">
      <c r="A205" s="11" t="s">
        <v>211</v>
      </c>
      <c r="B205" s="11">
        <v>76.5</v>
      </c>
      <c r="C205" s="11">
        <v>88</v>
      </c>
      <c r="D205" s="11">
        <v>75.5</v>
      </c>
      <c r="E205" s="11">
        <v>73.5</v>
      </c>
      <c r="F205" s="11">
        <v>92</v>
      </c>
      <c r="G205" s="12">
        <f t="shared" si="3"/>
        <v>405.5</v>
      </c>
    </row>
    <row r="206" spans="1:7">
      <c r="A206" s="11" t="s">
        <v>212</v>
      </c>
      <c r="B206" s="11">
        <v>86.5</v>
      </c>
      <c r="C206" s="11">
        <v>79</v>
      </c>
      <c r="D206" s="11">
        <v>82</v>
      </c>
      <c r="E206" s="11">
        <v>75</v>
      </c>
      <c r="F206" s="11">
        <v>82</v>
      </c>
      <c r="G206" s="12">
        <f t="shared" si="3"/>
        <v>404.5</v>
      </c>
    </row>
    <row r="207" spans="1:7">
      <c r="A207" s="11" t="s">
        <v>213</v>
      </c>
      <c r="B207" s="11">
        <v>78</v>
      </c>
      <c r="C207" s="11">
        <v>83</v>
      </c>
      <c r="D207" s="11">
        <v>53</v>
      </c>
      <c r="E207" s="11">
        <v>51</v>
      </c>
      <c r="F207" s="11">
        <v>86.5</v>
      </c>
      <c r="G207" s="12">
        <f t="shared" si="3"/>
        <v>351.5</v>
      </c>
    </row>
    <row r="208" spans="1:7">
      <c r="A208" s="11" t="s">
        <v>214</v>
      </c>
      <c r="B208" s="11">
        <v>91</v>
      </c>
      <c r="C208" s="11">
        <v>93</v>
      </c>
      <c r="D208" s="11">
        <v>90</v>
      </c>
      <c r="E208" s="11">
        <v>88</v>
      </c>
      <c r="F208" s="11">
        <v>91</v>
      </c>
      <c r="G208" s="12">
        <f t="shared" si="3"/>
        <v>453</v>
      </c>
    </row>
    <row r="209" spans="1:7">
      <c r="A209" s="11" t="s">
        <v>215</v>
      </c>
      <c r="B209" s="11">
        <v>75.5</v>
      </c>
      <c r="C209" s="11">
        <v>66</v>
      </c>
      <c r="D209" s="11">
        <v>69.5</v>
      </c>
      <c r="E209" s="11">
        <v>67.5</v>
      </c>
      <c r="F209" s="11">
        <v>63.5</v>
      </c>
      <c r="G209" s="12">
        <f t="shared" si="3"/>
        <v>342</v>
      </c>
    </row>
    <row r="210" spans="1:7">
      <c r="A210" s="11" t="s">
        <v>216</v>
      </c>
      <c r="B210" s="11">
        <v>72.5</v>
      </c>
      <c r="C210" s="11">
        <v>60</v>
      </c>
      <c r="D210" s="11">
        <v>77.5</v>
      </c>
      <c r="E210" s="11">
        <v>61</v>
      </c>
      <c r="F210" s="11">
        <v>68</v>
      </c>
      <c r="G210" s="12">
        <f t="shared" si="3"/>
        <v>339</v>
      </c>
    </row>
    <row r="211" spans="1:7">
      <c r="A211" s="11" t="s">
        <v>217</v>
      </c>
      <c r="B211" s="11">
        <v>74.5</v>
      </c>
      <c r="C211" s="11">
        <v>87</v>
      </c>
      <c r="D211" s="11">
        <v>92.5</v>
      </c>
      <c r="E211" s="11">
        <v>90.5</v>
      </c>
      <c r="F211" s="11">
        <v>74</v>
      </c>
      <c r="G211" s="12">
        <f t="shared" si="3"/>
        <v>418.5</v>
      </c>
    </row>
    <row r="212" spans="1:7">
      <c r="A212" s="11" t="s">
        <v>218</v>
      </c>
      <c r="B212" s="11">
        <v>69.5</v>
      </c>
      <c r="C212" s="11">
        <v>69</v>
      </c>
      <c r="D212" s="11">
        <v>78</v>
      </c>
      <c r="E212" s="11">
        <v>76</v>
      </c>
      <c r="F212" s="11">
        <v>70.5</v>
      </c>
      <c r="G212" s="12">
        <f t="shared" si="3"/>
        <v>363</v>
      </c>
    </row>
    <row r="213" spans="1:7">
      <c r="A213" s="11" t="s">
        <v>219</v>
      </c>
      <c r="B213" s="11">
        <v>79</v>
      </c>
      <c r="C213" s="11">
        <v>80</v>
      </c>
      <c r="D213" s="11">
        <v>75.5</v>
      </c>
      <c r="E213" s="11">
        <v>90</v>
      </c>
      <c r="F213" s="11">
        <v>84</v>
      </c>
      <c r="G213" s="12">
        <f t="shared" si="3"/>
        <v>408.5</v>
      </c>
    </row>
    <row r="214" spans="1:7">
      <c r="A214" s="11" t="s">
        <v>220</v>
      </c>
      <c r="B214" s="11">
        <v>71</v>
      </c>
      <c r="C214" s="11">
        <v>80</v>
      </c>
      <c r="D214" s="11">
        <v>81.5</v>
      </c>
      <c r="E214" s="11">
        <v>79.5</v>
      </c>
      <c r="F214" s="11">
        <v>89.5</v>
      </c>
      <c r="G214" s="12">
        <f t="shared" si="3"/>
        <v>401.5</v>
      </c>
    </row>
    <row r="215" spans="1:7">
      <c r="A215" s="11" t="s">
        <v>221</v>
      </c>
      <c r="B215" s="11">
        <v>86</v>
      </c>
      <c r="C215" s="11">
        <v>82.5</v>
      </c>
      <c r="D215" s="11">
        <v>80</v>
      </c>
      <c r="E215" s="11">
        <v>72</v>
      </c>
      <c r="F215" s="11">
        <v>83</v>
      </c>
      <c r="G215" s="12">
        <f t="shared" si="3"/>
        <v>403.5</v>
      </c>
    </row>
    <row r="216" spans="1:7">
      <c r="A216" s="11" t="s">
        <v>222</v>
      </c>
      <c r="B216" s="11">
        <v>88.5</v>
      </c>
      <c r="C216" s="11">
        <v>88.5</v>
      </c>
      <c r="D216" s="11">
        <v>80.5</v>
      </c>
      <c r="E216" s="11">
        <v>78.5</v>
      </c>
      <c r="F216" s="11">
        <v>65.5</v>
      </c>
      <c r="G216" s="12">
        <f t="shared" si="3"/>
        <v>401.5</v>
      </c>
    </row>
    <row r="217" spans="1:7">
      <c r="A217" s="11" t="s">
        <v>223</v>
      </c>
      <c r="B217" s="11">
        <v>73.5</v>
      </c>
      <c r="C217" s="11">
        <v>86</v>
      </c>
      <c r="D217" s="11">
        <v>88</v>
      </c>
      <c r="E217" s="11">
        <v>90</v>
      </c>
      <c r="F217" s="11">
        <v>75.5</v>
      </c>
      <c r="G217" s="12">
        <f t="shared" si="3"/>
        <v>413</v>
      </c>
    </row>
    <row r="218" spans="1:7">
      <c r="A218" s="11" t="s">
        <v>224</v>
      </c>
      <c r="B218" s="11">
        <v>82.5</v>
      </c>
      <c r="C218" s="11">
        <v>75</v>
      </c>
      <c r="D218" s="11">
        <v>87</v>
      </c>
      <c r="E218" s="11">
        <v>85</v>
      </c>
      <c r="F218" s="11">
        <v>74.5</v>
      </c>
      <c r="G218" s="12">
        <f t="shared" si="3"/>
        <v>404</v>
      </c>
    </row>
    <row r="219" spans="1:7">
      <c r="A219" s="11" t="s">
        <v>225</v>
      </c>
      <c r="B219" s="11">
        <v>68.5</v>
      </c>
      <c r="C219" s="11">
        <v>92</v>
      </c>
      <c r="D219" s="11">
        <v>72</v>
      </c>
      <c r="E219" s="11">
        <v>70</v>
      </c>
      <c r="F219" s="11">
        <v>81.5</v>
      </c>
      <c r="G219" s="12">
        <f t="shared" si="3"/>
        <v>384</v>
      </c>
    </row>
    <row r="220" spans="1:7">
      <c r="A220" s="11" t="s">
        <v>226</v>
      </c>
      <c r="B220" s="11">
        <v>82.5</v>
      </c>
      <c r="C220" s="11">
        <v>77</v>
      </c>
      <c r="D220" s="11">
        <v>78</v>
      </c>
      <c r="E220" s="11">
        <v>88</v>
      </c>
      <c r="F220" s="11">
        <v>81.5</v>
      </c>
      <c r="G220" s="12">
        <f t="shared" si="3"/>
        <v>407</v>
      </c>
    </row>
    <row r="221" spans="1:7">
      <c r="A221" s="11" t="s">
        <v>227</v>
      </c>
      <c r="B221" s="11">
        <v>79</v>
      </c>
      <c r="C221" s="11">
        <v>68.5</v>
      </c>
      <c r="D221" s="11">
        <v>80</v>
      </c>
      <c r="E221" s="11">
        <v>78</v>
      </c>
      <c r="F221" s="11">
        <v>64</v>
      </c>
      <c r="G221" s="12">
        <f t="shared" si="3"/>
        <v>369.5</v>
      </c>
    </row>
    <row r="222" spans="1:7">
      <c r="A222" s="11" t="s">
        <v>228</v>
      </c>
      <c r="B222" s="11">
        <v>75.5</v>
      </c>
      <c r="C222" s="11">
        <v>97.5</v>
      </c>
      <c r="D222" s="11">
        <v>65</v>
      </c>
      <c r="E222" s="11">
        <v>85</v>
      </c>
      <c r="F222" s="11">
        <v>91.5</v>
      </c>
      <c r="G222" s="12">
        <f t="shared" si="3"/>
        <v>414.5</v>
      </c>
    </row>
    <row r="223" spans="1:7">
      <c r="A223" s="11" t="s">
        <v>229</v>
      </c>
      <c r="B223" s="11">
        <v>90</v>
      </c>
      <c r="C223" s="11">
        <v>58</v>
      </c>
      <c r="D223" s="11">
        <v>84.5</v>
      </c>
      <c r="E223" s="11">
        <v>82.5</v>
      </c>
      <c r="F223" s="11">
        <v>96</v>
      </c>
      <c r="G223" s="12">
        <f t="shared" si="3"/>
        <v>411</v>
      </c>
    </row>
    <row r="224" spans="1:7">
      <c r="A224" s="11" t="s">
        <v>230</v>
      </c>
      <c r="B224" s="11">
        <v>67.5</v>
      </c>
      <c r="C224" s="11">
        <v>57.5</v>
      </c>
      <c r="D224" s="11">
        <v>64.5</v>
      </c>
      <c r="E224" s="11">
        <v>62.5</v>
      </c>
      <c r="F224" s="11">
        <v>90.5</v>
      </c>
      <c r="G224" s="12">
        <f t="shared" si="3"/>
        <v>342.5</v>
      </c>
    </row>
    <row r="225" spans="1:7">
      <c r="A225" s="11" t="s">
        <v>231</v>
      </c>
      <c r="B225" s="11">
        <v>75.5</v>
      </c>
      <c r="C225" s="11">
        <v>73.5</v>
      </c>
      <c r="D225" s="11">
        <v>77</v>
      </c>
      <c r="E225" s="11">
        <v>75</v>
      </c>
      <c r="F225" s="11">
        <v>68.5</v>
      </c>
      <c r="G225" s="12">
        <f t="shared" si="3"/>
        <v>369.5</v>
      </c>
    </row>
    <row r="226" spans="1:7">
      <c r="A226" s="11" t="s">
        <v>232</v>
      </c>
      <c r="B226" s="11">
        <v>77</v>
      </c>
      <c r="C226" s="11">
        <v>72</v>
      </c>
      <c r="D226" s="11">
        <v>71</v>
      </c>
      <c r="E226" s="11">
        <v>60</v>
      </c>
      <c r="F226" s="11">
        <v>60.5</v>
      </c>
      <c r="G226" s="12">
        <f t="shared" si="3"/>
        <v>340.5</v>
      </c>
    </row>
    <row r="227" spans="1:7">
      <c r="A227" s="11" t="s">
        <v>233</v>
      </c>
      <c r="B227" s="11">
        <v>64.5</v>
      </c>
      <c r="C227" s="11">
        <v>61.5</v>
      </c>
      <c r="D227" s="11">
        <v>79.5</v>
      </c>
      <c r="E227" s="11">
        <v>77.5</v>
      </c>
      <c r="F227" s="11">
        <v>69.5</v>
      </c>
      <c r="G227" s="12">
        <f t="shared" si="3"/>
        <v>352.5</v>
      </c>
    </row>
    <row r="228" spans="1:7">
      <c r="A228" s="11" t="s">
        <v>234</v>
      </c>
      <c r="B228" s="11">
        <v>70.5</v>
      </c>
      <c r="C228" s="11">
        <v>74.5</v>
      </c>
      <c r="D228" s="11">
        <v>65</v>
      </c>
      <c r="E228" s="11">
        <v>63</v>
      </c>
      <c r="F228" s="11">
        <v>66</v>
      </c>
      <c r="G228" s="12">
        <f t="shared" si="3"/>
        <v>339</v>
      </c>
    </row>
    <row r="229" spans="1:7">
      <c r="A229" s="11" t="s">
        <v>235</v>
      </c>
      <c r="B229" s="11">
        <v>95.5</v>
      </c>
      <c r="C229" s="11">
        <v>63.5</v>
      </c>
      <c r="D229" s="11">
        <v>74</v>
      </c>
      <c r="E229" s="11">
        <v>72</v>
      </c>
      <c r="F229" s="11">
        <v>66.5</v>
      </c>
      <c r="G229" s="12">
        <f t="shared" si="3"/>
        <v>371.5</v>
      </c>
    </row>
    <row r="230" spans="1:7">
      <c r="A230" s="11" t="s">
        <v>236</v>
      </c>
      <c r="B230" s="11">
        <v>66</v>
      </c>
      <c r="C230" s="11">
        <v>85.5</v>
      </c>
      <c r="D230" s="11">
        <v>71.5</v>
      </c>
      <c r="E230" s="11">
        <v>69.5</v>
      </c>
      <c r="F230" s="11">
        <v>81</v>
      </c>
      <c r="G230" s="12">
        <f t="shared" si="3"/>
        <v>373.5</v>
      </c>
    </row>
    <row r="231" spans="1:7">
      <c r="A231" s="11" t="s">
        <v>237</v>
      </c>
      <c r="B231" s="11">
        <v>66</v>
      </c>
      <c r="C231" s="11">
        <v>73</v>
      </c>
      <c r="D231" s="11">
        <v>79</v>
      </c>
      <c r="E231" s="11">
        <v>77</v>
      </c>
      <c r="F231" s="11">
        <v>88</v>
      </c>
      <c r="G231" s="12">
        <f t="shared" si="3"/>
        <v>383</v>
      </c>
    </row>
    <row r="232" spans="1:7">
      <c r="A232" s="11" t="s">
        <v>238</v>
      </c>
      <c r="B232" s="11">
        <v>62.5</v>
      </c>
      <c r="C232" s="11">
        <v>86.5</v>
      </c>
      <c r="D232" s="11">
        <v>86.5</v>
      </c>
      <c r="E232" s="11">
        <v>84.5</v>
      </c>
      <c r="F232" s="11">
        <v>92</v>
      </c>
      <c r="G232" s="12">
        <f t="shared" si="3"/>
        <v>412</v>
      </c>
    </row>
    <row r="233" spans="1:7">
      <c r="A233" s="11" t="s">
        <v>239</v>
      </c>
      <c r="B233" s="11">
        <v>59.5</v>
      </c>
      <c r="C233" s="11">
        <v>74.5</v>
      </c>
      <c r="D233" s="11">
        <v>74.5</v>
      </c>
      <c r="E233" s="11">
        <v>72.5</v>
      </c>
      <c r="F233" s="11">
        <v>74</v>
      </c>
      <c r="G233" s="12">
        <f t="shared" si="3"/>
        <v>355</v>
      </c>
    </row>
    <row r="234" spans="1:7">
      <c r="A234" s="11" t="s">
        <v>240</v>
      </c>
      <c r="B234" s="11">
        <v>69.5</v>
      </c>
      <c r="C234" s="11">
        <v>81</v>
      </c>
      <c r="D234" s="11">
        <v>74.5</v>
      </c>
      <c r="E234" s="11">
        <v>72.5</v>
      </c>
      <c r="F234" s="11">
        <v>73</v>
      </c>
      <c r="G234" s="12">
        <f t="shared" si="3"/>
        <v>370.5</v>
      </c>
    </row>
    <row r="235" spans="1:7">
      <c r="A235" s="11" t="s">
        <v>241</v>
      </c>
      <c r="B235" s="11">
        <v>97</v>
      </c>
      <c r="C235" s="11">
        <v>82.5</v>
      </c>
      <c r="D235" s="11">
        <v>72</v>
      </c>
      <c r="E235" s="11">
        <v>90</v>
      </c>
      <c r="F235" s="11">
        <v>76</v>
      </c>
      <c r="G235" s="12">
        <f t="shared" si="3"/>
        <v>417.5</v>
      </c>
    </row>
    <row r="236" spans="1:7">
      <c r="A236" s="11" t="s">
        <v>242</v>
      </c>
      <c r="B236" s="11">
        <v>64</v>
      </c>
      <c r="C236" s="11">
        <v>64.5</v>
      </c>
      <c r="D236" s="11">
        <v>75</v>
      </c>
      <c r="E236" s="11">
        <v>78</v>
      </c>
      <c r="F236" s="11">
        <v>60</v>
      </c>
      <c r="G236" s="12">
        <f t="shared" si="3"/>
        <v>341.5</v>
      </c>
    </row>
    <row r="237" spans="1:7">
      <c r="A237" s="11" t="s">
        <v>243</v>
      </c>
      <c r="B237" s="11">
        <v>76.5</v>
      </c>
      <c r="C237" s="11">
        <v>61</v>
      </c>
      <c r="D237" s="11">
        <v>88</v>
      </c>
      <c r="E237" s="11">
        <v>86</v>
      </c>
      <c r="F237" s="11">
        <v>90</v>
      </c>
      <c r="G237" s="12">
        <f t="shared" si="3"/>
        <v>401.5</v>
      </c>
    </row>
    <row r="238" spans="1:7">
      <c r="A238" s="11" t="s">
        <v>244</v>
      </c>
      <c r="B238" s="11">
        <v>76.5</v>
      </c>
      <c r="C238" s="11">
        <v>66</v>
      </c>
      <c r="D238" s="11">
        <v>74</v>
      </c>
      <c r="E238" s="11">
        <v>72</v>
      </c>
      <c r="F238" s="11">
        <v>71</v>
      </c>
      <c r="G238" s="12">
        <f t="shared" si="3"/>
        <v>359.5</v>
      </c>
    </row>
    <row r="239" spans="1:7">
      <c r="A239" s="11" t="s">
        <v>245</v>
      </c>
      <c r="B239" s="11">
        <v>74</v>
      </c>
      <c r="C239" s="11">
        <v>82</v>
      </c>
      <c r="D239" s="11">
        <v>70</v>
      </c>
      <c r="E239" s="11">
        <v>68</v>
      </c>
      <c r="F239" s="11">
        <v>71</v>
      </c>
      <c r="G239" s="12">
        <f t="shared" si="3"/>
        <v>365</v>
      </c>
    </row>
    <row r="240" spans="1:7">
      <c r="A240" s="11" t="s">
        <v>246</v>
      </c>
      <c r="B240" s="11">
        <v>88.5</v>
      </c>
      <c r="C240" s="11">
        <v>66.5</v>
      </c>
      <c r="D240" s="11">
        <v>68.5</v>
      </c>
      <c r="E240" s="11">
        <v>66.5</v>
      </c>
      <c r="F240" s="11">
        <v>81.5</v>
      </c>
      <c r="G240" s="12">
        <f t="shared" si="3"/>
        <v>371.5</v>
      </c>
    </row>
    <row r="241" spans="1:7">
      <c r="A241" s="11" t="s">
        <v>247</v>
      </c>
      <c r="B241" s="11">
        <v>91.5</v>
      </c>
      <c r="C241" s="11">
        <v>72.5</v>
      </c>
      <c r="D241" s="11">
        <v>67.5</v>
      </c>
      <c r="E241" s="11">
        <v>65.5</v>
      </c>
      <c r="F241" s="11">
        <v>89.5</v>
      </c>
      <c r="G241" s="12">
        <f t="shared" si="3"/>
        <v>386.5</v>
      </c>
    </row>
    <row r="242" spans="1:7">
      <c r="A242" s="11" t="s">
        <v>248</v>
      </c>
      <c r="B242" s="11">
        <v>76</v>
      </c>
      <c r="C242" s="11">
        <v>92</v>
      </c>
      <c r="D242" s="11">
        <v>95</v>
      </c>
      <c r="E242" s="11">
        <v>93</v>
      </c>
      <c r="F242" s="11">
        <v>67</v>
      </c>
      <c r="G242" s="12">
        <f t="shared" si="3"/>
        <v>423</v>
      </c>
    </row>
    <row r="243" spans="1:7">
      <c r="A243" s="11" t="s">
        <v>249</v>
      </c>
      <c r="B243" s="11">
        <v>71.5</v>
      </c>
      <c r="C243" s="11">
        <v>90</v>
      </c>
      <c r="D243" s="11">
        <v>86</v>
      </c>
      <c r="E243" s="11">
        <v>84</v>
      </c>
      <c r="F243" s="11">
        <v>84.5</v>
      </c>
      <c r="G243" s="12">
        <f t="shared" si="3"/>
        <v>416</v>
      </c>
    </row>
    <row r="244" spans="1:7">
      <c r="A244" s="11" t="s">
        <v>250</v>
      </c>
      <c r="B244" s="11">
        <v>94</v>
      </c>
      <c r="C244" s="11">
        <v>69.5</v>
      </c>
      <c r="D244" s="11">
        <v>81</v>
      </c>
      <c r="E244" s="11">
        <v>79</v>
      </c>
      <c r="F244" s="11">
        <v>87.5</v>
      </c>
      <c r="G244" s="12">
        <f t="shared" si="3"/>
        <v>411</v>
      </c>
    </row>
    <row r="245" spans="1:7">
      <c r="A245" s="11" t="s">
        <v>251</v>
      </c>
      <c r="B245" s="11">
        <v>96</v>
      </c>
      <c r="C245" s="11">
        <v>82</v>
      </c>
      <c r="D245" s="11">
        <v>70</v>
      </c>
      <c r="E245" s="11">
        <v>68</v>
      </c>
      <c r="F245" s="11">
        <v>51</v>
      </c>
      <c r="G245" s="12">
        <f t="shared" si="3"/>
        <v>367</v>
      </c>
    </row>
    <row r="246" spans="1:7">
      <c r="A246" s="11" t="s">
        <v>252</v>
      </c>
      <c r="B246" s="11">
        <v>67</v>
      </c>
      <c r="C246" s="11">
        <v>68.5</v>
      </c>
      <c r="D246" s="11">
        <v>73.5</v>
      </c>
      <c r="E246" s="11">
        <v>60</v>
      </c>
      <c r="F246" s="11">
        <v>72.5</v>
      </c>
      <c r="G246" s="12">
        <f t="shared" si="3"/>
        <v>341.5</v>
      </c>
    </row>
    <row r="247" spans="1:7">
      <c r="A247" s="11" t="s">
        <v>253</v>
      </c>
      <c r="B247" s="11">
        <v>52</v>
      </c>
      <c r="C247" s="11">
        <v>67</v>
      </c>
      <c r="D247" s="11">
        <v>63</v>
      </c>
      <c r="E247" s="11">
        <v>78</v>
      </c>
      <c r="F247" s="11">
        <v>78.5</v>
      </c>
      <c r="G247" s="12">
        <f t="shared" si="3"/>
        <v>338.5</v>
      </c>
    </row>
    <row r="248" spans="1:7">
      <c r="A248" s="11" t="s">
        <v>254</v>
      </c>
      <c r="B248" s="11">
        <v>71.5</v>
      </c>
      <c r="C248" s="11">
        <v>60</v>
      </c>
      <c r="D248" s="11">
        <v>70.5</v>
      </c>
      <c r="E248" s="11">
        <v>68.5</v>
      </c>
      <c r="F248" s="11">
        <v>90</v>
      </c>
      <c r="G248" s="12">
        <f t="shared" si="3"/>
        <v>360.5</v>
      </c>
    </row>
    <row r="249" spans="1:7">
      <c r="A249" s="11" t="s">
        <v>255</v>
      </c>
      <c r="B249" s="11">
        <v>74.5</v>
      </c>
      <c r="C249" s="11">
        <v>72.5</v>
      </c>
      <c r="D249" s="11">
        <v>71</v>
      </c>
      <c r="E249" s="11">
        <v>62</v>
      </c>
      <c r="F249" s="11">
        <v>62</v>
      </c>
      <c r="G249" s="12">
        <f t="shared" si="3"/>
        <v>342</v>
      </c>
    </row>
    <row r="250" spans="1:7">
      <c r="A250" s="11" t="s">
        <v>256</v>
      </c>
      <c r="B250" s="11">
        <v>90</v>
      </c>
      <c r="C250" s="11">
        <v>83.5</v>
      </c>
      <c r="D250" s="11">
        <v>94</v>
      </c>
      <c r="E250" s="11">
        <v>92</v>
      </c>
      <c r="F250" s="11">
        <v>95</v>
      </c>
      <c r="G250" s="12">
        <f t="shared" si="3"/>
        <v>454.5</v>
      </c>
    </row>
    <row r="251" spans="1:7">
      <c r="A251" s="11" t="s">
        <v>257</v>
      </c>
      <c r="B251" s="11">
        <v>81.5</v>
      </c>
      <c r="C251" s="11">
        <v>72</v>
      </c>
      <c r="D251" s="11">
        <v>79</v>
      </c>
      <c r="E251" s="11">
        <v>89</v>
      </c>
      <c r="F251" s="11">
        <v>87</v>
      </c>
      <c r="G251" s="12">
        <f t="shared" si="3"/>
        <v>408.5</v>
      </c>
    </row>
    <row r="252" spans="1:7">
      <c r="A252" s="11" t="s">
        <v>214</v>
      </c>
      <c r="B252" s="11">
        <v>65.5</v>
      </c>
      <c r="C252" s="11">
        <v>85</v>
      </c>
      <c r="D252" s="11">
        <v>83</v>
      </c>
      <c r="E252" s="11">
        <v>81</v>
      </c>
      <c r="F252" s="11">
        <v>97</v>
      </c>
      <c r="G252" s="12">
        <f t="shared" si="3"/>
        <v>411.5</v>
      </c>
    </row>
    <row r="253" spans="1:7">
      <c r="A253" s="11" t="s">
        <v>258</v>
      </c>
      <c r="B253" s="11">
        <v>73.5</v>
      </c>
      <c r="C253" s="11">
        <v>68</v>
      </c>
      <c r="D253" s="11">
        <v>68.5</v>
      </c>
      <c r="E253" s="11">
        <v>66.5</v>
      </c>
      <c r="F253" s="11">
        <v>65</v>
      </c>
      <c r="G253" s="12">
        <f t="shared" si="3"/>
        <v>341.5</v>
      </c>
    </row>
    <row r="254" spans="1:7">
      <c r="A254" s="11" t="s">
        <v>259</v>
      </c>
      <c r="B254" s="11">
        <v>93</v>
      </c>
      <c r="C254" s="11">
        <v>93</v>
      </c>
      <c r="D254" s="11">
        <v>93</v>
      </c>
      <c r="E254" s="11">
        <v>78</v>
      </c>
      <c r="F254" s="11">
        <v>93</v>
      </c>
      <c r="G254" s="12">
        <f t="shared" si="3"/>
        <v>450</v>
      </c>
    </row>
    <row r="255" spans="1:7">
      <c r="A255" s="11" t="s">
        <v>260</v>
      </c>
      <c r="B255" s="11">
        <v>92.5</v>
      </c>
      <c r="C255" s="11">
        <v>57.5</v>
      </c>
      <c r="D255" s="11">
        <v>88</v>
      </c>
      <c r="E255" s="11">
        <v>86</v>
      </c>
      <c r="F255" s="11">
        <v>81</v>
      </c>
      <c r="G255" s="12">
        <f t="shared" si="3"/>
        <v>405</v>
      </c>
    </row>
    <row r="256" spans="1:7">
      <c r="A256" s="11" t="s">
        <v>261</v>
      </c>
      <c r="B256" s="11">
        <v>93</v>
      </c>
      <c r="C256" s="11">
        <v>58</v>
      </c>
      <c r="D256" s="11">
        <v>92</v>
      </c>
      <c r="E256" s="11">
        <v>90</v>
      </c>
      <c r="F256" s="11">
        <v>92.5</v>
      </c>
      <c r="G256" s="12">
        <f t="shared" si="3"/>
        <v>425.5</v>
      </c>
    </row>
    <row r="257" spans="1:7">
      <c r="A257" s="11" t="s">
        <v>262</v>
      </c>
      <c r="B257" s="11">
        <v>82.5</v>
      </c>
      <c r="C257" s="11">
        <v>95.5</v>
      </c>
      <c r="D257" s="11">
        <v>72.5</v>
      </c>
      <c r="E257" s="11">
        <v>85</v>
      </c>
      <c r="F257" s="11">
        <v>69</v>
      </c>
      <c r="G257" s="12">
        <f t="shared" si="3"/>
        <v>404.5</v>
      </c>
    </row>
    <row r="258" spans="1:7">
      <c r="A258" s="11" t="s">
        <v>263</v>
      </c>
      <c r="B258" s="11">
        <v>65</v>
      </c>
      <c r="C258" s="11">
        <v>83</v>
      </c>
      <c r="D258" s="11">
        <v>57</v>
      </c>
      <c r="E258" s="11">
        <v>55</v>
      </c>
      <c r="F258" s="11">
        <v>72.5</v>
      </c>
      <c r="G258" s="12">
        <f t="shared" ref="G258:G321" si="4">SUM(B258:F258)</f>
        <v>332.5</v>
      </c>
    </row>
    <row r="259" spans="1:7">
      <c r="A259" s="11" t="s">
        <v>264</v>
      </c>
      <c r="B259" s="11">
        <v>66</v>
      </c>
      <c r="C259" s="11">
        <v>68.5</v>
      </c>
      <c r="D259" s="11">
        <v>76.5</v>
      </c>
      <c r="E259" s="11">
        <v>74.5</v>
      </c>
      <c r="F259" s="11">
        <v>74.5</v>
      </c>
      <c r="G259" s="12">
        <f t="shared" si="4"/>
        <v>360</v>
      </c>
    </row>
    <row r="260" spans="1:7">
      <c r="A260" s="11" t="s">
        <v>265</v>
      </c>
      <c r="B260" s="11">
        <v>87</v>
      </c>
      <c r="C260" s="11">
        <v>67</v>
      </c>
      <c r="D260" s="11">
        <v>64</v>
      </c>
      <c r="E260" s="11">
        <v>62</v>
      </c>
      <c r="F260" s="11">
        <v>61</v>
      </c>
      <c r="G260" s="12">
        <f t="shared" si="4"/>
        <v>341</v>
      </c>
    </row>
    <row r="261" spans="1:7">
      <c r="A261" s="11" t="s">
        <v>266</v>
      </c>
      <c r="B261" s="11">
        <v>69</v>
      </c>
      <c r="C261" s="11">
        <v>85</v>
      </c>
      <c r="D261" s="11">
        <v>80</v>
      </c>
      <c r="E261" s="11">
        <v>78</v>
      </c>
      <c r="F261" s="11">
        <v>90.5</v>
      </c>
      <c r="G261" s="12">
        <f t="shared" si="4"/>
        <v>402.5</v>
      </c>
    </row>
    <row r="262" spans="1:7">
      <c r="A262" s="11" t="s">
        <v>267</v>
      </c>
      <c r="B262" s="11">
        <v>95.5</v>
      </c>
      <c r="C262" s="11">
        <v>63.5</v>
      </c>
      <c r="D262" s="11">
        <v>89</v>
      </c>
      <c r="E262" s="11">
        <v>87</v>
      </c>
      <c r="F262" s="11">
        <v>84.5</v>
      </c>
      <c r="G262" s="12">
        <f t="shared" si="4"/>
        <v>419.5</v>
      </c>
    </row>
    <row r="263" spans="1:7">
      <c r="A263" s="11" t="s">
        <v>268</v>
      </c>
      <c r="B263" s="11">
        <v>57</v>
      </c>
      <c r="C263" s="11">
        <v>85.5</v>
      </c>
      <c r="D263" s="11">
        <v>88.5</v>
      </c>
      <c r="E263" s="11">
        <v>86.5</v>
      </c>
      <c r="F263" s="11">
        <v>70.5</v>
      </c>
      <c r="G263" s="12">
        <f t="shared" si="4"/>
        <v>388</v>
      </c>
    </row>
    <row r="264" spans="1:7">
      <c r="A264" s="11" t="s">
        <v>269</v>
      </c>
      <c r="B264" s="11">
        <v>74</v>
      </c>
      <c r="C264" s="11">
        <v>81</v>
      </c>
      <c r="D264" s="11">
        <v>82</v>
      </c>
      <c r="E264" s="11">
        <v>80</v>
      </c>
      <c r="F264" s="11">
        <v>91</v>
      </c>
      <c r="G264" s="12">
        <f t="shared" si="4"/>
        <v>408</v>
      </c>
    </row>
    <row r="265" spans="1:7">
      <c r="A265" s="11" t="s">
        <v>69</v>
      </c>
      <c r="B265" s="11">
        <v>90</v>
      </c>
      <c r="C265" s="11">
        <v>92</v>
      </c>
      <c r="D265" s="11">
        <v>87</v>
      </c>
      <c r="E265" s="11">
        <v>91</v>
      </c>
      <c r="F265" s="11">
        <v>90</v>
      </c>
      <c r="G265" s="12">
        <f t="shared" si="4"/>
        <v>450</v>
      </c>
    </row>
    <row r="266" spans="1:7">
      <c r="A266" s="11" t="s">
        <v>270</v>
      </c>
      <c r="B266" s="11">
        <v>79</v>
      </c>
      <c r="C266" s="11">
        <v>82</v>
      </c>
      <c r="D266" s="11">
        <v>76.5</v>
      </c>
      <c r="E266" s="11">
        <v>74.5</v>
      </c>
      <c r="F266" s="11">
        <v>72.5</v>
      </c>
      <c r="G266" s="12">
        <f t="shared" si="4"/>
        <v>384.5</v>
      </c>
    </row>
    <row r="267" spans="1:7">
      <c r="A267" s="11" t="s">
        <v>271</v>
      </c>
      <c r="B267" s="11">
        <v>84</v>
      </c>
      <c r="C267" s="11">
        <v>83</v>
      </c>
      <c r="D267" s="11">
        <v>82</v>
      </c>
      <c r="E267" s="11">
        <v>73</v>
      </c>
      <c r="F267" s="11">
        <v>86</v>
      </c>
      <c r="G267" s="12">
        <f t="shared" si="4"/>
        <v>408</v>
      </c>
    </row>
    <row r="268" spans="1:7">
      <c r="A268" s="11" t="s">
        <v>272</v>
      </c>
      <c r="B268" s="11">
        <v>72</v>
      </c>
      <c r="C268" s="11">
        <v>53.5</v>
      </c>
      <c r="D268" s="11">
        <v>75.5</v>
      </c>
      <c r="E268" s="11">
        <v>73.5</v>
      </c>
      <c r="F268" s="11">
        <v>59</v>
      </c>
      <c r="G268" s="12">
        <f t="shared" si="4"/>
        <v>333.5</v>
      </c>
    </row>
    <row r="269" spans="1:7">
      <c r="A269" s="11" t="s">
        <v>273</v>
      </c>
      <c r="B269" s="11">
        <v>78</v>
      </c>
      <c r="C269" s="11">
        <v>68</v>
      </c>
      <c r="D269" s="11">
        <v>88.5</v>
      </c>
      <c r="E269" s="11">
        <v>86.5</v>
      </c>
      <c r="F269" s="11">
        <v>82.5</v>
      </c>
      <c r="G269" s="12">
        <f t="shared" si="4"/>
        <v>403.5</v>
      </c>
    </row>
    <row r="270" spans="1:7">
      <c r="A270" s="11" t="s">
        <v>274</v>
      </c>
      <c r="B270" s="11">
        <v>67</v>
      </c>
      <c r="C270" s="11">
        <v>72</v>
      </c>
      <c r="D270" s="11">
        <v>83</v>
      </c>
      <c r="E270" s="11">
        <v>81</v>
      </c>
      <c r="F270" s="11">
        <v>51</v>
      </c>
      <c r="G270" s="12">
        <f t="shared" si="4"/>
        <v>354</v>
      </c>
    </row>
    <row r="271" spans="1:7">
      <c r="A271" s="11" t="s">
        <v>275</v>
      </c>
      <c r="B271" s="11">
        <v>71</v>
      </c>
      <c r="C271" s="11">
        <v>79</v>
      </c>
      <c r="D271" s="11">
        <v>93</v>
      </c>
      <c r="E271" s="11">
        <v>91</v>
      </c>
      <c r="F271" s="11">
        <v>82.5</v>
      </c>
      <c r="G271" s="12">
        <f t="shared" si="4"/>
        <v>416.5</v>
      </c>
    </row>
    <row r="272" spans="1:7">
      <c r="A272" s="11" t="s">
        <v>276</v>
      </c>
      <c r="B272" s="11">
        <v>78.5</v>
      </c>
      <c r="C272" s="11">
        <v>81.5</v>
      </c>
      <c r="D272" s="11">
        <v>82</v>
      </c>
      <c r="E272" s="11">
        <v>80</v>
      </c>
      <c r="F272" s="11">
        <v>89.5</v>
      </c>
      <c r="G272" s="12">
        <f t="shared" si="4"/>
        <v>411.5</v>
      </c>
    </row>
    <row r="273" spans="1:7">
      <c r="A273" s="11" t="s">
        <v>277</v>
      </c>
      <c r="B273" s="11">
        <v>83</v>
      </c>
      <c r="C273" s="11">
        <v>84</v>
      </c>
      <c r="D273" s="11">
        <v>77</v>
      </c>
      <c r="E273" s="11">
        <v>75</v>
      </c>
      <c r="F273" s="11">
        <v>73.5</v>
      </c>
      <c r="G273" s="12">
        <f t="shared" si="4"/>
        <v>392.5</v>
      </c>
    </row>
    <row r="274" spans="1:7">
      <c r="A274" s="11" t="s">
        <v>278</v>
      </c>
      <c r="B274" s="11">
        <v>78</v>
      </c>
      <c r="C274" s="11">
        <v>63</v>
      </c>
      <c r="D274" s="11">
        <v>92</v>
      </c>
      <c r="E274" s="11">
        <v>90</v>
      </c>
      <c r="F274" s="11">
        <v>65</v>
      </c>
      <c r="G274" s="12">
        <f t="shared" si="4"/>
        <v>388</v>
      </c>
    </row>
    <row r="275" spans="1:7">
      <c r="A275" s="11" t="s">
        <v>279</v>
      </c>
      <c r="B275" s="11">
        <v>77.5</v>
      </c>
      <c r="C275" s="11">
        <v>78.5</v>
      </c>
      <c r="D275" s="11">
        <v>65</v>
      </c>
      <c r="E275" s="11">
        <v>63</v>
      </c>
      <c r="F275" s="11">
        <v>73.5</v>
      </c>
      <c r="G275" s="12">
        <f t="shared" si="4"/>
        <v>357.5</v>
      </c>
    </row>
    <row r="276" spans="1:7">
      <c r="A276" s="11" t="s">
        <v>280</v>
      </c>
      <c r="B276" s="11">
        <v>73</v>
      </c>
      <c r="C276" s="11">
        <v>74.5</v>
      </c>
      <c r="D276" s="11">
        <v>81.5</v>
      </c>
      <c r="E276" s="11">
        <v>79.5</v>
      </c>
      <c r="F276" s="11">
        <v>75.5</v>
      </c>
      <c r="G276" s="12">
        <f t="shared" si="4"/>
        <v>384</v>
      </c>
    </row>
    <row r="277" spans="1:7">
      <c r="A277" s="11" t="s">
        <v>281</v>
      </c>
      <c r="B277" s="11">
        <v>76</v>
      </c>
      <c r="C277" s="11">
        <v>75</v>
      </c>
      <c r="D277" s="11">
        <v>67</v>
      </c>
      <c r="E277" s="11">
        <v>65</v>
      </c>
      <c r="F277" s="11">
        <v>59</v>
      </c>
      <c r="G277" s="12">
        <f t="shared" si="4"/>
        <v>342</v>
      </c>
    </row>
    <row r="278" spans="1:7">
      <c r="A278" s="11" t="s">
        <v>282</v>
      </c>
      <c r="B278" s="11">
        <v>83.5</v>
      </c>
      <c r="C278" s="11">
        <v>86.5</v>
      </c>
      <c r="D278" s="11">
        <v>84</v>
      </c>
      <c r="E278" s="11">
        <v>82</v>
      </c>
      <c r="F278" s="11">
        <v>80</v>
      </c>
      <c r="G278" s="12">
        <f t="shared" si="4"/>
        <v>416</v>
      </c>
    </row>
    <row r="279" spans="1:7">
      <c r="A279" s="11" t="s">
        <v>283</v>
      </c>
      <c r="B279" s="11">
        <v>86.5</v>
      </c>
      <c r="C279" s="11">
        <v>94</v>
      </c>
      <c r="D279" s="11">
        <v>67.5</v>
      </c>
      <c r="E279" s="11">
        <v>65.5</v>
      </c>
      <c r="F279" s="11">
        <v>74.5</v>
      </c>
      <c r="G279" s="12">
        <f t="shared" si="4"/>
        <v>388</v>
      </c>
    </row>
    <row r="280" spans="1:7">
      <c r="A280" s="11" t="s">
        <v>284</v>
      </c>
      <c r="B280" s="11">
        <v>82</v>
      </c>
      <c r="C280" s="11">
        <v>82.5</v>
      </c>
      <c r="D280" s="11">
        <v>79</v>
      </c>
      <c r="E280" s="11">
        <v>77</v>
      </c>
      <c r="F280" s="11">
        <v>81</v>
      </c>
      <c r="G280" s="12">
        <f t="shared" si="4"/>
        <v>401.5</v>
      </c>
    </row>
    <row r="281" spans="1:7">
      <c r="A281" s="11" t="s">
        <v>285</v>
      </c>
      <c r="B281" s="11">
        <v>69</v>
      </c>
      <c r="C281" s="11">
        <v>83</v>
      </c>
      <c r="D281" s="11">
        <v>69.5</v>
      </c>
      <c r="E281" s="11">
        <v>67.5</v>
      </c>
      <c r="F281" s="11">
        <v>78</v>
      </c>
      <c r="G281" s="12">
        <f t="shared" si="4"/>
        <v>367</v>
      </c>
    </row>
    <row r="282" spans="1:7">
      <c r="A282" s="11" t="s">
        <v>286</v>
      </c>
      <c r="B282" s="11">
        <v>62</v>
      </c>
      <c r="C282" s="11">
        <v>78</v>
      </c>
      <c r="D282" s="11">
        <v>78</v>
      </c>
      <c r="E282" s="11">
        <v>76</v>
      </c>
      <c r="F282" s="11">
        <v>75</v>
      </c>
      <c r="G282" s="12">
        <f t="shared" si="4"/>
        <v>369</v>
      </c>
    </row>
    <row r="283" spans="1:7">
      <c r="A283" s="11" t="s">
        <v>287</v>
      </c>
      <c r="B283" s="11">
        <v>95</v>
      </c>
      <c r="C283" s="11">
        <v>87</v>
      </c>
      <c r="D283" s="11">
        <v>90.5</v>
      </c>
      <c r="E283" s="11">
        <v>88.5</v>
      </c>
      <c r="F283" s="11">
        <v>92</v>
      </c>
      <c r="G283" s="12">
        <f t="shared" si="4"/>
        <v>453</v>
      </c>
    </row>
    <row r="284" spans="1:7">
      <c r="A284" s="11" t="s">
        <v>288</v>
      </c>
      <c r="B284" s="11">
        <v>77.5</v>
      </c>
      <c r="C284" s="11">
        <v>65.5</v>
      </c>
      <c r="D284" s="11">
        <v>77.5</v>
      </c>
      <c r="E284" s="11">
        <v>75.5</v>
      </c>
      <c r="F284" s="11">
        <v>84.5</v>
      </c>
      <c r="G284" s="12">
        <f t="shared" si="4"/>
        <v>380.5</v>
      </c>
    </row>
    <row r="285" spans="1:7">
      <c r="A285" s="11" t="s">
        <v>289</v>
      </c>
      <c r="B285" s="11">
        <v>97</v>
      </c>
      <c r="C285" s="11">
        <v>74</v>
      </c>
      <c r="D285" s="11">
        <v>75</v>
      </c>
      <c r="E285" s="11">
        <v>85</v>
      </c>
      <c r="F285" s="11">
        <v>77</v>
      </c>
      <c r="G285" s="12">
        <f t="shared" si="4"/>
        <v>408</v>
      </c>
    </row>
    <row r="286" spans="1:7">
      <c r="A286" s="11" t="s">
        <v>290</v>
      </c>
      <c r="B286" s="11">
        <v>83.5</v>
      </c>
      <c r="C286" s="11">
        <v>59.5</v>
      </c>
      <c r="D286" s="11">
        <v>79.5</v>
      </c>
      <c r="E286" s="11">
        <v>77.5</v>
      </c>
      <c r="F286" s="11">
        <v>79.5</v>
      </c>
      <c r="G286" s="12">
        <f t="shared" si="4"/>
        <v>379.5</v>
      </c>
    </row>
    <row r="287" spans="1:7">
      <c r="A287" s="11" t="s">
        <v>291</v>
      </c>
      <c r="B287" s="11">
        <v>77</v>
      </c>
      <c r="C287" s="11">
        <v>57</v>
      </c>
      <c r="D287" s="11">
        <v>68.5</v>
      </c>
      <c r="E287" s="11">
        <v>66.5</v>
      </c>
      <c r="F287" s="11">
        <v>72</v>
      </c>
      <c r="G287" s="12">
        <f t="shared" si="4"/>
        <v>341</v>
      </c>
    </row>
    <row r="288" spans="1:7">
      <c r="A288" s="11" t="s">
        <v>292</v>
      </c>
      <c r="B288" s="11">
        <v>83</v>
      </c>
      <c r="C288" s="11">
        <v>71.5</v>
      </c>
      <c r="D288" s="11">
        <v>75</v>
      </c>
      <c r="E288" s="11">
        <v>73</v>
      </c>
      <c r="F288" s="11">
        <v>73</v>
      </c>
      <c r="G288" s="12">
        <f t="shared" si="4"/>
        <v>375.5</v>
      </c>
    </row>
    <row r="289" spans="1:7">
      <c r="A289" s="11" t="s">
        <v>293</v>
      </c>
      <c r="B289" s="11">
        <v>49</v>
      </c>
      <c r="C289" s="11">
        <v>73.5</v>
      </c>
      <c r="D289" s="11">
        <v>86</v>
      </c>
      <c r="E289" s="11">
        <v>84</v>
      </c>
      <c r="F289" s="11">
        <v>76.5</v>
      </c>
      <c r="G289" s="12">
        <f t="shared" si="4"/>
        <v>369</v>
      </c>
    </row>
    <row r="290" spans="1:7">
      <c r="A290" s="11" t="s">
        <v>294</v>
      </c>
      <c r="B290" s="11">
        <v>82</v>
      </c>
      <c r="C290" s="11">
        <v>65</v>
      </c>
      <c r="D290" s="11">
        <v>87.5</v>
      </c>
      <c r="E290" s="11">
        <v>85.5</v>
      </c>
      <c r="F290" s="11">
        <v>91</v>
      </c>
      <c r="G290" s="12">
        <f t="shared" si="4"/>
        <v>411</v>
      </c>
    </row>
    <row r="291" spans="1:7">
      <c r="A291" s="11" t="s">
        <v>295</v>
      </c>
      <c r="B291" s="11">
        <v>90</v>
      </c>
      <c r="C291" s="11">
        <v>68</v>
      </c>
      <c r="D291" s="11">
        <v>97.5</v>
      </c>
      <c r="E291" s="11">
        <v>95.5</v>
      </c>
      <c r="F291" s="11">
        <v>81</v>
      </c>
      <c r="G291" s="12">
        <f t="shared" si="4"/>
        <v>432</v>
      </c>
    </row>
    <row r="292" spans="1:7">
      <c r="A292" s="11" t="s">
        <v>296</v>
      </c>
      <c r="B292" s="11">
        <v>78</v>
      </c>
      <c r="C292" s="11">
        <v>79.5</v>
      </c>
      <c r="D292" s="11">
        <v>76.5</v>
      </c>
      <c r="E292" s="11">
        <v>74.5</v>
      </c>
      <c r="F292" s="11">
        <v>75</v>
      </c>
      <c r="G292" s="12">
        <f t="shared" si="4"/>
        <v>383.5</v>
      </c>
    </row>
    <row r="293" spans="1:7">
      <c r="A293" s="11" t="s">
        <v>297</v>
      </c>
      <c r="B293" s="11">
        <v>80.5</v>
      </c>
      <c r="C293" s="11">
        <v>65</v>
      </c>
      <c r="D293" s="11">
        <v>73.5</v>
      </c>
      <c r="E293" s="11">
        <v>71.5</v>
      </c>
      <c r="F293" s="11">
        <v>81</v>
      </c>
      <c r="G293" s="12">
        <f t="shared" si="4"/>
        <v>371.5</v>
      </c>
    </row>
    <row r="294" spans="1:7">
      <c r="A294" s="11" t="s">
        <v>298</v>
      </c>
      <c r="B294" s="11">
        <v>87.5</v>
      </c>
      <c r="C294" s="11">
        <v>81.5</v>
      </c>
      <c r="D294" s="11">
        <v>85</v>
      </c>
      <c r="E294" s="11">
        <v>83</v>
      </c>
      <c r="F294" s="11">
        <v>89.5</v>
      </c>
      <c r="G294" s="12">
        <f t="shared" si="4"/>
        <v>426.5</v>
      </c>
    </row>
    <row r="295" spans="1:7">
      <c r="A295" s="11" t="s">
        <v>299</v>
      </c>
      <c r="B295" s="11">
        <v>75</v>
      </c>
      <c r="C295" s="11">
        <v>98</v>
      </c>
      <c r="D295" s="11">
        <v>57</v>
      </c>
      <c r="E295" s="11">
        <v>55</v>
      </c>
      <c r="F295" s="11">
        <v>87</v>
      </c>
      <c r="G295" s="12">
        <f t="shared" si="4"/>
        <v>372</v>
      </c>
    </row>
    <row r="296" spans="1:7">
      <c r="A296" s="11" t="s">
        <v>300</v>
      </c>
      <c r="B296" s="11">
        <v>69</v>
      </c>
      <c r="C296" s="11">
        <v>82</v>
      </c>
      <c r="D296" s="11">
        <v>70</v>
      </c>
      <c r="E296" s="11">
        <v>68</v>
      </c>
      <c r="F296" s="11">
        <v>87.5</v>
      </c>
      <c r="G296" s="12">
        <f t="shared" si="4"/>
        <v>376.5</v>
      </c>
    </row>
    <row r="297" spans="1:7">
      <c r="A297" s="11" t="s">
        <v>301</v>
      </c>
      <c r="B297" s="11">
        <v>91.5</v>
      </c>
      <c r="C297" s="11">
        <v>80</v>
      </c>
      <c r="D297" s="11">
        <v>59</v>
      </c>
      <c r="E297" s="11">
        <v>57</v>
      </c>
      <c r="F297" s="11">
        <v>52</v>
      </c>
      <c r="G297" s="12">
        <f t="shared" si="4"/>
        <v>339.5</v>
      </c>
    </row>
    <row r="298" spans="1:7">
      <c r="A298" s="11" t="s">
        <v>302</v>
      </c>
      <c r="B298" s="11">
        <v>84.5</v>
      </c>
      <c r="C298" s="11">
        <v>58.5</v>
      </c>
      <c r="D298" s="11">
        <v>63</v>
      </c>
      <c r="E298" s="11">
        <v>61</v>
      </c>
      <c r="F298" s="11">
        <v>64</v>
      </c>
      <c r="G298" s="12">
        <f t="shared" si="4"/>
        <v>331</v>
      </c>
    </row>
    <row r="299" spans="1:7">
      <c r="A299" s="11" t="s">
        <v>303</v>
      </c>
      <c r="B299" s="11">
        <v>78</v>
      </c>
      <c r="C299" s="11">
        <v>76.5</v>
      </c>
      <c r="D299" s="11">
        <v>92</v>
      </c>
      <c r="E299" s="11">
        <v>78</v>
      </c>
      <c r="F299" s="11">
        <v>69</v>
      </c>
      <c r="G299" s="12">
        <f t="shared" si="4"/>
        <v>393.5</v>
      </c>
    </row>
    <row r="300" spans="1:7">
      <c r="A300" s="11" t="s">
        <v>304</v>
      </c>
      <c r="B300" s="11">
        <v>68.5</v>
      </c>
      <c r="C300" s="11">
        <v>73.5</v>
      </c>
      <c r="D300" s="11">
        <v>60</v>
      </c>
      <c r="E300" s="11">
        <v>58</v>
      </c>
      <c r="F300" s="11">
        <v>72</v>
      </c>
      <c r="G300" s="12">
        <f t="shared" si="4"/>
        <v>332</v>
      </c>
    </row>
    <row r="301" spans="1:7">
      <c r="A301" s="11" t="s">
        <v>305</v>
      </c>
      <c r="B301" s="11">
        <v>77</v>
      </c>
      <c r="C301" s="11">
        <v>62</v>
      </c>
      <c r="D301" s="11">
        <v>68.5</v>
      </c>
      <c r="E301" s="11">
        <v>66.5</v>
      </c>
      <c r="F301" s="11">
        <v>68</v>
      </c>
      <c r="G301" s="12">
        <f t="shared" si="4"/>
        <v>342</v>
      </c>
    </row>
    <row r="302" spans="1:7">
      <c r="A302" s="11" t="s">
        <v>306</v>
      </c>
      <c r="B302" s="11">
        <v>81.5</v>
      </c>
      <c r="C302" s="11">
        <v>74.5</v>
      </c>
      <c r="D302" s="11">
        <v>68.5</v>
      </c>
      <c r="E302" s="11">
        <v>66.5</v>
      </c>
      <c r="F302" s="11">
        <v>91</v>
      </c>
      <c r="G302" s="12">
        <f t="shared" si="4"/>
        <v>382</v>
      </c>
    </row>
    <row r="303" spans="1:7">
      <c r="A303" s="11" t="s">
        <v>307</v>
      </c>
      <c r="B303" s="11">
        <v>82.5</v>
      </c>
      <c r="C303" s="11">
        <v>88</v>
      </c>
      <c r="D303" s="11">
        <v>86</v>
      </c>
      <c r="E303" s="11">
        <v>84</v>
      </c>
      <c r="F303" s="11">
        <v>81.5</v>
      </c>
      <c r="G303" s="12">
        <f t="shared" si="4"/>
        <v>422</v>
      </c>
    </row>
    <row r="304" spans="1:7">
      <c r="A304" s="11" t="s">
        <v>308</v>
      </c>
      <c r="B304" s="11">
        <v>75.5</v>
      </c>
      <c r="C304" s="11">
        <v>66</v>
      </c>
      <c r="D304" s="11">
        <v>87</v>
      </c>
      <c r="E304" s="11">
        <v>85</v>
      </c>
      <c r="F304" s="11">
        <v>72.5</v>
      </c>
      <c r="G304" s="12">
        <f t="shared" si="4"/>
        <v>386</v>
      </c>
    </row>
    <row r="305" spans="1:7">
      <c r="A305" s="11" t="s">
        <v>309</v>
      </c>
      <c r="B305" s="11">
        <v>80.5</v>
      </c>
      <c r="C305" s="11">
        <v>71.5</v>
      </c>
      <c r="D305" s="11">
        <v>63.5</v>
      </c>
      <c r="E305" s="11">
        <v>61.5</v>
      </c>
      <c r="F305" s="11">
        <v>64</v>
      </c>
      <c r="G305" s="12">
        <f t="shared" si="4"/>
        <v>341</v>
      </c>
    </row>
    <row r="306" spans="1:7">
      <c r="A306" s="11" t="s">
        <v>310</v>
      </c>
      <c r="B306" s="11">
        <v>78</v>
      </c>
      <c r="C306" s="11">
        <v>75.5</v>
      </c>
      <c r="D306" s="11">
        <v>82.5</v>
      </c>
      <c r="E306" s="11">
        <v>80.5</v>
      </c>
      <c r="F306" s="11">
        <v>94</v>
      </c>
      <c r="G306" s="12">
        <f t="shared" si="4"/>
        <v>410.5</v>
      </c>
    </row>
    <row r="307" spans="1:7">
      <c r="A307" s="11" t="s">
        <v>311</v>
      </c>
      <c r="B307" s="11">
        <v>74.5</v>
      </c>
      <c r="C307" s="11">
        <v>71.5</v>
      </c>
      <c r="D307" s="11">
        <v>65</v>
      </c>
      <c r="E307" s="11">
        <v>63</v>
      </c>
      <c r="F307" s="11">
        <v>72</v>
      </c>
      <c r="G307" s="12">
        <f t="shared" si="4"/>
        <v>346</v>
      </c>
    </row>
    <row r="308" spans="1:7">
      <c r="A308" s="11" t="s">
        <v>312</v>
      </c>
      <c r="B308" s="11">
        <v>85</v>
      </c>
      <c r="C308" s="11">
        <v>73</v>
      </c>
      <c r="D308" s="11">
        <v>93</v>
      </c>
      <c r="E308" s="11">
        <v>96.5</v>
      </c>
      <c r="F308" s="11">
        <v>82</v>
      </c>
      <c r="G308" s="12">
        <f t="shared" si="4"/>
        <v>429.5</v>
      </c>
    </row>
    <row r="309" spans="1:7">
      <c r="A309" s="11" t="s">
        <v>313</v>
      </c>
      <c r="B309" s="11">
        <v>82</v>
      </c>
      <c r="C309" s="11">
        <v>75</v>
      </c>
      <c r="D309" s="11">
        <v>90</v>
      </c>
      <c r="E309" s="11">
        <v>88</v>
      </c>
      <c r="F309" s="11">
        <v>75</v>
      </c>
      <c r="G309" s="12">
        <f t="shared" si="4"/>
        <v>410</v>
      </c>
    </row>
    <row r="310" spans="1:7">
      <c r="A310" s="11" t="s">
        <v>314</v>
      </c>
      <c r="B310" s="11">
        <v>80</v>
      </c>
      <c r="C310" s="11">
        <v>69</v>
      </c>
      <c r="D310" s="11">
        <v>96</v>
      </c>
      <c r="E310" s="11">
        <v>96</v>
      </c>
      <c r="F310" s="11">
        <v>88</v>
      </c>
      <c r="G310" s="12">
        <f t="shared" si="4"/>
        <v>429</v>
      </c>
    </row>
    <row r="311" spans="1:7">
      <c r="A311" s="11" t="s">
        <v>315</v>
      </c>
      <c r="B311" s="11">
        <v>77</v>
      </c>
      <c r="C311" s="11">
        <v>90</v>
      </c>
      <c r="D311" s="11">
        <v>76</v>
      </c>
      <c r="E311" s="11">
        <v>74</v>
      </c>
      <c r="F311" s="11">
        <v>74</v>
      </c>
      <c r="G311" s="12">
        <f t="shared" si="4"/>
        <v>391</v>
      </c>
    </row>
    <row r="312" spans="1:7">
      <c r="A312" s="11" t="s">
        <v>316</v>
      </c>
      <c r="B312" s="11">
        <v>76.5</v>
      </c>
      <c r="C312" s="11">
        <v>78.5</v>
      </c>
      <c r="D312" s="11">
        <v>63</v>
      </c>
      <c r="E312" s="11">
        <v>61</v>
      </c>
      <c r="F312" s="11">
        <v>69.5</v>
      </c>
      <c r="G312" s="12">
        <f t="shared" si="4"/>
        <v>348.5</v>
      </c>
    </row>
    <row r="313" spans="1:7">
      <c r="A313" s="11" t="s">
        <v>317</v>
      </c>
      <c r="B313" s="11">
        <v>91</v>
      </c>
      <c r="C313" s="11">
        <v>94</v>
      </c>
      <c r="D313" s="11">
        <v>74.5</v>
      </c>
      <c r="E313" s="11">
        <v>72.5</v>
      </c>
      <c r="F313" s="11">
        <v>89</v>
      </c>
      <c r="G313" s="12">
        <f t="shared" si="4"/>
        <v>421</v>
      </c>
    </row>
    <row r="314" spans="1:7">
      <c r="A314" s="11" t="s">
        <v>318</v>
      </c>
      <c r="B314" s="11">
        <v>80.5</v>
      </c>
      <c r="C314" s="11">
        <v>81</v>
      </c>
      <c r="D314" s="11">
        <v>74</v>
      </c>
      <c r="E314" s="11">
        <v>72</v>
      </c>
      <c r="F314" s="11">
        <v>93</v>
      </c>
      <c r="G314" s="12">
        <f t="shared" si="4"/>
        <v>400.5</v>
      </c>
    </row>
    <row r="315" spans="1:7">
      <c r="A315" s="11" t="s">
        <v>319</v>
      </c>
      <c r="B315" s="11">
        <v>77.5</v>
      </c>
      <c r="C315" s="11">
        <v>85</v>
      </c>
      <c r="D315" s="11">
        <v>87.5</v>
      </c>
      <c r="E315" s="11">
        <v>85.5</v>
      </c>
      <c r="F315" s="11">
        <v>75.5</v>
      </c>
      <c r="G315" s="12">
        <f t="shared" si="4"/>
        <v>411</v>
      </c>
    </row>
    <row r="316" spans="1:7">
      <c r="A316" s="11" t="s">
        <v>320</v>
      </c>
      <c r="B316" s="11">
        <v>64.5</v>
      </c>
      <c r="C316" s="11">
        <v>62</v>
      </c>
      <c r="D316" s="11">
        <v>76.5</v>
      </c>
      <c r="E316" s="11">
        <v>74.5</v>
      </c>
      <c r="F316" s="11">
        <v>65.5</v>
      </c>
      <c r="G316" s="12">
        <f t="shared" si="4"/>
        <v>343</v>
      </c>
    </row>
    <row r="317" spans="1:7">
      <c r="A317" s="11" t="s">
        <v>321</v>
      </c>
      <c r="B317" s="11">
        <v>66</v>
      </c>
      <c r="C317" s="11">
        <v>73</v>
      </c>
      <c r="D317" s="11">
        <v>77</v>
      </c>
      <c r="E317" s="11">
        <v>63</v>
      </c>
      <c r="F317" s="11">
        <v>65</v>
      </c>
      <c r="G317" s="12">
        <f t="shared" si="4"/>
        <v>344</v>
      </c>
    </row>
    <row r="318" spans="1:7">
      <c r="A318" s="11" t="s">
        <v>322</v>
      </c>
      <c r="B318" s="11">
        <v>86</v>
      </c>
      <c r="C318" s="11">
        <v>97</v>
      </c>
      <c r="D318" s="11">
        <v>78</v>
      </c>
      <c r="E318" s="11">
        <v>76</v>
      </c>
      <c r="F318" s="11">
        <v>69</v>
      </c>
      <c r="G318" s="12">
        <f t="shared" si="4"/>
        <v>406</v>
      </c>
    </row>
    <row r="319" spans="1:7">
      <c r="A319" s="11" t="s">
        <v>323</v>
      </c>
      <c r="B319" s="11">
        <v>94.5</v>
      </c>
      <c r="C319" s="11">
        <v>70</v>
      </c>
      <c r="D319" s="11">
        <v>77</v>
      </c>
      <c r="E319" s="11">
        <v>75</v>
      </c>
      <c r="F319" s="11">
        <v>61</v>
      </c>
      <c r="G319" s="12">
        <f t="shared" si="4"/>
        <v>377.5</v>
      </c>
    </row>
    <row r="320" spans="1:7">
      <c r="A320" s="11" t="s">
        <v>324</v>
      </c>
      <c r="B320" s="11">
        <v>90</v>
      </c>
      <c r="C320" s="11">
        <v>94</v>
      </c>
      <c r="D320" s="11">
        <v>70.5</v>
      </c>
      <c r="E320" s="11">
        <v>68.5</v>
      </c>
      <c r="F320" s="11">
        <v>88</v>
      </c>
      <c r="G320" s="12">
        <f t="shared" si="4"/>
        <v>411</v>
      </c>
    </row>
    <row r="321" spans="1:7">
      <c r="A321" s="11" t="s">
        <v>325</v>
      </c>
      <c r="B321" s="11">
        <v>88</v>
      </c>
      <c r="C321" s="11">
        <v>96</v>
      </c>
      <c r="D321" s="11">
        <v>62</v>
      </c>
      <c r="E321" s="11">
        <v>80</v>
      </c>
      <c r="F321" s="11">
        <v>80.5</v>
      </c>
      <c r="G321" s="12">
        <f t="shared" si="4"/>
        <v>406.5</v>
      </c>
    </row>
    <row r="322" spans="1:7">
      <c r="A322" s="11" t="s">
        <v>326</v>
      </c>
      <c r="B322" s="11">
        <v>71.5</v>
      </c>
      <c r="C322" s="11">
        <v>74</v>
      </c>
      <c r="D322" s="11">
        <v>67.5</v>
      </c>
      <c r="E322" s="11">
        <v>65.5</v>
      </c>
      <c r="F322" s="11">
        <v>65</v>
      </c>
      <c r="G322" s="12">
        <f t="shared" ref="G322:G385" si="5">SUM(B322:F322)</f>
        <v>343.5</v>
      </c>
    </row>
    <row r="323" spans="1:7">
      <c r="A323" s="11" t="s">
        <v>327</v>
      </c>
      <c r="B323" s="11">
        <v>82</v>
      </c>
      <c r="C323" s="11">
        <v>70.5</v>
      </c>
      <c r="D323" s="11">
        <v>80.5</v>
      </c>
      <c r="E323" s="11">
        <v>86</v>
      </c>
      <c r="F323" s="11">
        <v>87</v>
      </c>
      <c r="G323" s="12">
        <f t="shared" si="5"/>
        <v>406</v>
      </c>
    </row>
    <row r="324" spans="1:7">
      <c r="A324" s="11" t="s">
        <v>328</v>
      </c>
      <c r="B324" s="11">
        <v>75.5</v>
      </c>
      <c r="C324" s="11">
        <v>62.5</v>
      </c>
      <c r="D324" s="11">
        <v>74.5</v>
      </c>
      <c r="E324" s="11">
        <v>63</v>
      </c>
      <c r="F324" s="11">
        <v>67</v>
      </c>
      <c r="G324" s="12">
        <f t="shared" si="5"/>
        <v>342.5</v>
      </c>
    </row>
    <row r="325" spans="1:7">
      <c r="A325" s="11" t="s">
        <v>329</v>
      </c>
      <c r="B325" s="11">
        <v>76</v>
      </c>
      <c r="C325" s="11">
        <v>88</v>
      </c>
      <c r="D325" s="11">
        <v>83</v>
      </c>
      <c r="E325" s="11">
        <v>81</v>
      </c>
      <c r="F325" s="11">
        <v>72</v>
      </c>
      <c r="G325" s="12">
        <f t="shared" si="5"/>
        <v>400</v>
      </c>
    </row>
    <row r="326" spans="1:7">
      <c r="A326" s="11" t="s">
        <v>330</v>
      </c>
      <c r="B326" s="11">
        <v>76.5</v>
      </c>
      <c r="C326" s="11">
        <v>80.5</v>
      </c>
      <c r="D326" s="11">
        <v>68.5</v>
      </c>
      <c r="E326" s="11">
        <v>66.5</v>
      </c>
      <c r="F326" s="11">
        <v>86.5</v>
      </c>
      <c r="G326" s="12">
        <f t="shared" si="5"/>
        <v>378.5</v>
      </c>
    </row>
    <row r="327" spans="1:7">
      <c r="A327" s="11" t="s">
        <v>331</v>
      </c>
      <c r="B327" s="11">
        <v>66</v>
      </c>
      <c r="C327" s="11">
        <v>95</v>
      </c>
      <c r="D327" s="11">
        <v>62.5</v>
      </c>
      <c r="E327" s="11">
        <v>60.5</v>
      </c>
      <c r="F327" s="11">
        <v>86</v>
      </c>
      <c r="G327" s="12">
        <f t="shared" si="5"/>
        <v>370</v>
      </c>
    </row>
    <row r="328" spans="1:7">
      <c r="A328" s="11" t="s">
        <v>332</v>
      </c>
      <c r="B328" s="11">
        <v>85</v>
      </c>
      <c r="C328" s="11">
        <v>77</v>
      </c>
      <c r="D328" s="11">
        <v>84.5</v>
      </c>
      <c r="E328" s="11">
        <v>82.5</v>
      </c>
      <c r="F328" s="11">
        <v>77.5</v>
      </c>
      <c r="G328" s="12">
        <f t="shared" si="5"/>
        <v>406.5</v>
      </c>
    </row>
    <row r="329" spans="1:7">
      <c r="A329" s="11" t="s">
        <v>333</v>
      </c>
      <c r="B329" s="11">
        <v>82</v>
      </c>
      <c r="C329" s="11">
        <v>78</v>
      </c>
      <c r="D329" s="11">
        <v>89</v>
      </c>
      <c r="E329" s="11">
        <v>87</v>
      </c>
      <c r="F329" s="11">
        <v>64.5</v>
      </c>
      <c r="G329" s="12">
        <f t="shared" si="5"/>
        <v>400.5</v>
      </c>
    </row>
    <row r="330" spans="1:7">
      <c r="A330" s="11" t="s">
        <v>334</v>
      </c>
      <c r="B330" s="11">
        <v>61</v>
      </c>
      <c r="C330" s="11">
        <v>63</v>
      </c>
      <c r="D330" s="11">
        <v>74</v>
      </c>
      <c r="E330" s="11">
        <v>72</v>
      </c>
      <c r="F330" s="11">
        <v>72</v>
      </c>
      <c r="G330" s="12">
        <f t="shared" si="5"/>
        <v>342</v>
      </c>
    </row>
    <row r="331" spans="1:7">
      <c r="A331" s="11" t="s">
        <v>335</v>
      </c>
      <c r="B331" s="11">
        <v>79</v>
      </c>
      <c r="C331" s="11">
        <v>85.5</v>
      </c>
      <c r="D331" s="11">
        <v>63.5</v>
      </c>
      <c r="E331" s="11">
        <v>61.5</v>
      </c>
      <c r="F331" s="11">
        <v>85.5</v>
      </c>
      <c r="G331" s="12">
        <f t="shared" si="5"/>
        <v>375</v>
      </c>
    </row>
    <row r="332" spans="1:7">
      <c r="A332" s="11" t="s">
        <v>336</v>
      </c>
      <c r="B332" s="11">
        <v>66</v>
      </c>
      <c r="C332" s="11">
        <v>49</v>
      </c>
      <c r="D332" s="11">
        <v>73</v>
      </c>
      <c r="E332" s="11">
        <v>71</v>
      </c>
      <c r="F332" s="11">
        <v>80.5</v>
      </c>
      <c r="G332" s="12">
        <f t="shared" si="5"/>
        <v>339.5</v>
      </c>
    </row>
    <row r="333" spans="1:7">
      <c r="A333" s="11" t="s">
        <v>337</v>
      </c>
      <c r="B333" s="11">
        <v>63</v>
      </c>
      <c r="C333" s="11">
        <v>79</v>
      </c>
      <c r="D333" s="11">
        <v>76</v>
      </c>
      <c r="E333" s="11">
        <v>74</v>
      </c>
      <c r="F333" s="11">
        <v>76</v>
      </c>
      <c r="G333" s="12">
        <f t="shared" si="5"/>
        <v>368</v>
      </c>
    </row>
    <row r="334" spans="1:7">
      <c r="A334" s="11" t="s">
        <v>338</v>
      </c>
      <c r="B334" s="11">
        <v>71.5</v>
      </c>
      <c r="C334" s="11">
        <v>64.5</v>
      </c>
      <c r="D334" s="11">
        <v>61</v>
      </c>
      <c r="E334" s="11">
        <v>75</v>
      </c>
      <c r="F334" s="11">
        <v>68.5</v>
      </c>
      <c r="G334" s="12">
        <f t="shared" si="5"/>
        <v>340.5</v>
      </c>
    </row>
    <row r="335" spans="1:7">
      <c r="A335" s="11" t="s">
        <v>339</v>
      </c>
      <c r="B335" s="11">
        <v>84</v>
      </c>
      <c r="C335" s="11">
        <v>67</v>
      </c>
      <c r="D335" s="11">
        <v>73.5</v>
      </c>
      <c r="E335" s="11">
        <v>71.5</v>
      </c>
      <c r="F335" s="11">
        <v>75.5</v>
      </c>
      <c r="G335" s="12">
        <f t="shared" si="5"/>
        <v>371.5</v>
      </c>
    </row>
    <row r="336" spans="1:7">
      <c r="A336" s="11" t="s">
        <v>340</v>
      </c>
      <c r="B336" s="11">
        <v>69.5</v>
      </c>
      <c r="C336" s="11">
        <v>87</v>
      </c>
      <c r="D336" s="11">
        <v>79.5</v>
      </c>
      <c r="E336" s="11">
        <v>77.5</v>
      </c>
      <c r="F336" s="11">
        <v>88</v>
      </c>
      <c r="G336" s="12">
        <f t="shared" si="5"/>
        <v>401.5</v>
      </c>
    </row>
    <row r="337" spans="1:7">
      <c r="A337" s="11" t="s">
        <v>341</v>
      </c>
      <c r="B337" s="11">
        <v>69</v>
      </c>
      <c r="C337" s="11">
        <v>79</v>
      </c>
      <c r="D337" s="11">
        <v>69</v>
      </c>
      <c r="E337" s="11">
        <v>67</v>
      </c>
      <c r="F337" s="11">
        <v>81</v>
      </c>
      <c r="G337" s="12">
        <f t="shared" si="5"/>
        <v>365</v>
      </c>
    </row>
    <row r="338" spans="1:7">
      <c r="A338" s="11" t="s">
        <v>342</v>
      </c>
      <c r="B338" s="11">
        <v>84.5</v>
      </c>
      <c r="C338" s="11">
        <v>60</v>
      </c>
      <c r="D338" s="11">
        <v>75.5</v>
      </c>
      <c r="E338" s="11">
        <v>73.5</v>
      </c>
      <c r="F338" s="11">
        <v>82</v>
      </c>
      <c r="G338" s="12">
        <f t="shared" si="5"/>
        <v>375.5</v>
      </c>
    </row>
    <row r="339" spans="1:7">
      <c r="A339" s="11" t="s">
        <v>343</v>
      </c>
      <c r="B339" s="11">
        <v>85.5</v>
      </c>
      <c r="C339" s="11">
        <v>79</v>
      </c>
      <c r="D339" s="11">
        <v>83</v>
      </c>
      <c r="E339" s="11">
        <v>81</v>
      </c>
      <c r="F339" s="11">
        <v>75</v>
      </c>
      <c r="G339" s="12">
        <f t="shared" si="5"/>
        <v>403.5</v>
      </c>
    </row>
    <row r="340" spans="1:7">
      <c r="A340" s="11" t="s">
        <v>344</v>
      </c>
      <c r="B340" s="11">
        <v>61.5</v>
      </c>
      <c r="C340" s="11">
        <v>95.5</v>
      </c>
      <c r="D340" s="11">
        <v>65.5</v>
      </c>
      <c r="E340" s="11">
        <v>63.5</v>
      </c>
      <c r="F340" s="11">
        <v>89.5</v>
      </c>
      <c r="G340" s="12">
        <f t="shared" si="5"/>
        <v>375.5</v>
      </c>
    </row>
    <row r="341" spans="1:7">
      <c r="A341" s="11" t="s">
        <v>345</v>
      </c>
      <c r="B341" s="11">
        <v>85</v>
      </c>
      <c r="C341" s="11">
        <v>82.5</v>
      </c>
      <c r="D341" s="11">
        <v>79.5</v>
      </c>
      <c r="E341" s="11">
        <v>77.5</v>
      </c>
      <c r="F341" s="11">
        <v>84</v>
      </c>
      <c r="G341" s="12">
        <f t="shared" si="5"/>
        <v>408.5</v>
      </c>
    </row>
    <row r="342" spans="1:7">
      <c r="A342" s="11" t="s">
        <v>346</v>
      </c>
      <c r="B342" s="11">
        <v>69</v>
      </c>
      <c r="C342" s="11">
        <v>61</v>
      </c>
      <c r="D342" s="11">
        <v>58.5</v>
      </c>
      <c r="E342" s="11">
        <v>56.5</v>
      </c>
      <c r="F342" s="11">
        <v>75.5</v>
      </c>
      <c r="G342" s="12">
        <f t="shared" si="5"/>
        <v>320.5</v>
      </c>
    </row>
    <row r="343" spans="1:7">
      <c r="A343" s="11" t="s">
        <v>347</v>
      </c>
      <c r="B343" s="11">
        <v>53</v>
      </c>
      <c r="C343" s="11">
        <v>90</v>
      </c>
      <c r="D343" s="11">
        <v>92.5</v>
      </c>
      <c r="E343" s="11">
        <v>90.5</v>
      </c>
      <c r="F343" s="11">
        <v>80</v>
      </c>
      <c r="G343" s="12">
        <f t="shared" si="5"/>
        <v>406</v>
      </c>
    </row>
    <row r="344" spans="1:7">
      <c r="A344" s="11" t="s">
        <v>348</v>
      </c>
      <c r="B344" s="11">
        <v>74.5</v>
      </c>
      <c r="C344" s="11">
        <v>83.5</v>
      </c>
      <c r="D344" s="11">
        <v>73</v>
      </c>
      <c r="E344" s="11">
        <v>71</v>
      </c>
      <c r="F344" s="11">
        <v>80</v>
      </c>
      <c r="G344" s="12">
        <f t="shared" si="5"/>
        <v>382</v>
      </c>
    </row>
    <row r="345" spans="1:7">
      <c r="A345" s="11" t="s">
        <v>349</v>
      </c>
      <c r="B345" s="11">
        <v>83</v>
      </c>
      <c r="C345" s="11">
        <v>70.5</v>
      </c>
      <c r="D345" s="11">
        <v>76.5</v>
      </c>
      <c r="E345" s="11">
        <v>86</v>
      </c>
      <c r="F345" s="11">
        <v>91</v>
      </c>
      <c r="G345" s="12">
        <f t="shared" si="5"/>
        <v>407</v>
      </c>
    </row>
    <row r="346" spans="1:7">
      <c r="A346" s="11" t="s">
        <v>350</v>
      </c>
      <c r="B346" s="11">
        <v>55.5</v>
      </c>
      <c r="C346" s="11">
        <v>59.5</v>
      </c>
      <c r="D346" s="11">
        <v>71.5</v>
      </c>
      <c r="E346" s="11">
        <v>69.5</v>
      </c>
      <c r="F346" s="11">
        <v>69.5</v>
      </c>
      <c r="G346" s="12">
        <f t="shared" si="5"/>
        <v>325.5</v>
      </c>
    </row>
    <row r="347" spans="1:7">
      <c r="A347" s="11" t="s">
        <v>351</v>
      </c>
      <c r="B347" s="11">
        <v>69</v>
      </c>
      <c r="C347" s="11">
        <v>72.5</v>
      </c>
      <c r="D347" s="11">
        <v>83.5</v>
      </c>
      <c r="E347" s="11">
        <v>81.5</v>
      </c>
      <c r="F347" s="11">
        <v>73.5</v>
      </c>
      <c r="G347" s="12">
        <f t="shared" si="5"/>
        <v>380</v>
      </c>
    </row>
    <row r="348" spans="1:7">
      <c r="A348" s="11" t="s">
        <v>352</v>
      </c>
      <c r="B348" s="11">
        <v>75</v>
      </c>
      <c r="C348" s="11">
        <v>67.5</v>
      </c>
      <c r="D348" s="11">
        <v>71.5</v>
      </c>
      <c r="E348" s="11">
        <v>69.5</v>
      </c>
      <c r="F348" s="11">
        <v>59.5</v>
      </c>
      <c r="G348" s="12">
        <f t="shared" si="5"/>
        <v>343</v>
      </c>
    </row>
    <row r="349" spans="1:7">
      <c r="A349" s="11" t="s">
        <v>353</v>
      </c>
      <c r="B349" s="11">
        <v>96</v>
      </c>
      <c r="C349" s="11">
        <v>74</v>
      </c>
      <c r="D349" s="11">
        <v>95</v>
      </c>
      <c r="E349" s="11">
        <v>93</v>
      </c>
      <c r="F349" s="11">
        <v>65.5</v>
      </c>
      <c r="G349" s="12">
        <f t="shared" si="5"/>
        <v>423.5</v>
      </c>
    </row>
    <row r="350" spans="1:7">
      <c r="A350" s="11" t="s">
        <v>354</v>
      </c>
      <c r="B350" s="11">
        <v>66</v>
      </c>
      <c r="C350" s="11">
        <v>90.5</v>
      </c>
      <c r="D350" s="11">
        <v>77</v>
      </c>
      <c r="E350" s="11">
        <v>75</v>
      </c>
      <c r="F350" s="11">
        <v>74</v>
      </c>
      <c r="G350" s="12">
        <f t="shared" si="5"/>
        <v>382.5</v>
      </c>
    </row>
    <row r="351" spans="1:7">
      <c r="A351" s="11" t="s">
        <v>355</v>
      </c>
      <c r="B351" s="11">
        <v>59</v>
      </c>
      <c r="C351" s="11">
        <v>88</v>
      </c>
      <c r="D351" s="11">
        <v>70.5</v>
      </c>
      <c r="E351" s="11">
        <v>68.5</v>
      </c>
      <c r="F351" s="11">
        <v>96</v>
      </c>
      <c r="G351" s="12">
        <f t="shared" si="5"/>
        <v>382</v>
      </c>
    </row>
    <row r="352" spans="1:7">
      <c r="A352" s="11" t="s">
        <v>356</v>
      </c>
      <c r="B352" s="11">
        <v>92</v>
      </c>
      <c r="C352" s="11">
        <v>85</v>
      </c>
      <c r="D352" s="11">
        <v>94</v>
      </c>
      <c r="E352" s="11">
        <v>92</v>
      </c>
      <c r="F352" s="11">
        <v>92</v>
      </c>
      <c r="G352" s="12">
        <f t="shared" si="5"/>
        <v>455</v>
      </c>
    </row>
    <row r="353" spans="1:7">
      <c r="A353" s="11" t="s">
        <v>357</v>
      </c>
      <c r="B353" s="11">
        <v>90</v>
      </c>
      <c r="C353" s="11">
        <v>76.5</v>
      </c>
      <c r="D353" s="11">
        <v>71.5</v>
      </c>
      <c r="E353" s="11">
        <v>69.5</v>
      </c>
      <c r="F353" s="11">
        <v>84</v>
      </c>
      <c r="G353" s="12">
        <f t="shared" si="5"/>
        <v>391.5</v>
      </c>
    </row>
    <row r="354" spans="1:7">
      <c r="A354" s="11" t="s">
        <v>358</v>
      </c>
      <c r="B354" s="11">
        <v>57</v>
      </c>
      <c r="C354" s="11">
        <v>66.5</v>
      </c>
      <c r="D354" s="11">
        <v>79.5</v>
      </c>
      <c r="E354" s="11">
        <v>68</v>
      </c>
      <c r="F354" s="11">
        <v>65</v>
      </c>
      <c r="G354" s="12">
        <f t="shared" si="5"/>
        <v>336</v>
      </c>
    </row>
    <row r="355" spans="1:7">
      <c r="A355" s="11" t="s">
        <v>359</v>
      </c>
      <c r="B355" s="11">
        <v>72</v>
      </c>
      <c r="C355" s="11">
        <v>82</v>
      </c>
      <c r="D355" s="11">
        <v>66</v>
      </c>
      <c r="E355" s="11">
        <v>64</v>
      </c>
      <c r="F355" s="11">
        <v>73.5</v>
      </c>
      <c r="G355" s="12">
        <f t="shared" si="5"/>
        <v>357.5</v>
      </c>
    </row>
    <row r="356" spans="1:7">
      <c r="A356" s="11" t="s">
        <v>360</v>
      </c>
      <c r="B356" s="11">
        <v>76</v>
      </c>
      <c r="C356" s="11">
        <v>80</v>
      </c>
      <c r="D356" s="11">
        <v>85.5</v>
      </c>
      <c r="E356" s="11">
        <v>83.5</v>
      </c>
      <c r="F356" s="11">
        <v>83</v>
      </c>
      <c r="G356" s="12">
        <f t="shared" si="5"/>
        <v>408</v>
      </c>
    </row>
    <row r="357" spans="1:7">
      <c r="A357" s="11" t="s">
        <v>361</v>
      </c>
      <c r="B357" s="11">
        <v>66</v>
      </c>
      <c r="C357" s="11">
        <v>68.5</v>
      </c>
      <c r="D357" s="11">
        <v>83</v>
      </c>
      <c r="E357" s="11">
        <v>81</v>
      </c>
      <c r="F357" s="11">
        <v>93</v>
      </c>
      <c r="G357" s="12">
        <f t="shared" si="5"/>
        <v>391.5</v>
      </c>
    </row>
    <row r="358" spans="1:7">
      <c r="A358" s="11" t="s">
        <v>362</v>
      </c>
      <c r="B358" s="11">
        <v>90</v>
      </c>
      <c r="C358" s="11">
        <v>73</v>
      </c>
      <c r="D358" s="11">
        <v>84</v>
      </c>
      <c r="E358" s="11">
        <v>82</v>
      </c>
      <c r="F358" s="11">
        <v>80</v>
      </c>
      <c r="G358" s="12">
        <f t="shared" si="5"/>
        <v>409</v>
      </c>
    </row>
    <row r="359" spans="1:7">
      <c r="A359" s="11" t="s">
        <v>363</v>
      </c>
      <c r="B359" s="11">
        <v>76</v>
      </c>
      <c r="C359" s="11">
        <v>84</v>
      </c>
      <c r="D359" s="11">
        <v>85</v>
      </c>
      <c r="E359" s="11">
        <v>83</v>
      </c>
      <c r="F359" s="11">
        <v>79.5</v>
      </c>
      <c r="G359" s="12">
        <f t="shared" si="5"/>
        <v>407.5</v>
      </c>
    </row>
    <row r="360" spans="1:7">
      <c r="A360" s="11" t="s">
        <v>364</v>
      </c>
      <c r="B360" s="11">
        <v>85</v>
      </c>
      <c r="C360" s="11">
        <v>52</v>
      </c>
      <c r="D360" s="11">
        <v>97</v>
      </c>
      <c r="E360" s="11">
        <v>95</v>
      </c>
      <c r="F360" s="11">
        <v>89.5</v>
      </c>
      <c r="G360" s="12">
        <f t="shared" si="5"/>
        <v>418.5</v>
      </c>
    </row>
    <row r="361" spans="1:7">
      <c r="A361" s="11" t="s">
        <v>365</v>
      </c>
      <c r="B361" s="11">
        <v>83</v>
      </c>
      <c r="C361" s="11">
        <v>71</v>
      </c>
      <c r="D361" s="11">
        <v>90</v>
      </c>
      <c r="E361" s="11">
        <v>93.5</v>
      </c>
      <c r="F361" s="11">
        <v>95</v>
      </c>
      <c r="G361" s="12">
        <f t="shared" si="5"/>
        <v>432.5</v>
      </c>
    </row>
    <row r="362" spans="1:7">
      <c r="A362" s="11" t="s">
        <v>366</v>
      </c>
      <c r="B362" s="11">
        <v>78</v>
      </c>
      <c r="C362" s="11">
        <v>79.5</v>
      </c>
      <c r="D362" s="11">
        <v>90</v>
      </c>
      <c r="E362" s="11">
        <v>77.5</v>
      </c>
      <c r="F362" s="11">
        <v>78</v>
      </c>
      <c r="G362" s="12">
        <f t="shared" si="5"/>
        <v>403</v>
      </c>
    </row>
    <row r="363" spans="1:7">
      <c r="A363" s="11" t="s">
        <v>367</v>
      </c>
      <c r="B363" s="11">
        <v>60.5</v>
      </c>
      <c r="C363" s="11">
        <v>86</v>
      </c>
      <c r="D363" s="11">
        <v>79</v>
      </c>
      <c r="E363" s="11">
        <v>77</v>
      </c>
      <c r="F363" s="11">
        <v>78.5</v>
      </c>
      <c r="G363" s="12">
        <f t="shared" si="5"/>
        <v>381</v>
      </c>
    </row>
    <row r="364" spans="1:7">
      <c r="A364" s="11" t="s">
        <v>368</v>
      </c>
      <c r="B364" s="11">
        <v>93</v>
      </c>
      <c r="C364" s="11">
        <v>66.5</v>
      </c>
      <c r="D364" s="11">
        <v>67</v>
      </c>
      <c r="E364" s="11">
        <v>65</v>
      </c>
      <c r="F364" s="11">
        <v>79.5</v>
      </c>
      <c r="G364" s="12">
        <f t="shared" si="5"/>
        <v>371</v>
      </c>
    </row>
    <row r="365" spans="1:7">
      <c r="A365" s="11" t="s">
        <v>369</v>
      </c>
      <c r="B365" s="11">
        <v>79</v>
      </c>
      <c r="C365" s="11">
        <v>68.5</v>
      </c>
      <c r="D365" s="11">
        <v>77</v>
      </c>
      <c r="E365" s="11">
        <v>75</v>
      </c>
      <c r="F365" s="11">
        <v>80</v>
      </c>
      <c r="G365" s="12">
        <f t="shared" si="5"/>
        <v>379.5</v>
      </c>
    </row>
    <row r="366" spans="1:7">
      <c r="A366" s="11" t="s">
        <v>370</v>
      </c>
      <c r="B366" s="11">
        <v>78</v>
      </c>
      <c r="C366" s="11">
        <v>66</v>
      </c>
      <c r="D366" s="11">
        <v>91.5</v>
      </c>
      <c r="E366" s="11">
        <v>89.5</v>
      </c>
      <c r="F366" s="11">
        <v>90</v>
      </c>
      <c r="G366" s="12">
        <f t="shared" si="5"/>
        <v>415</v>
      </c>
    </row>
    <row r="367" spans="1:7">
      <c r="A367" s="11" t="s">
        <v>371</v>
      </c>
      <c r="B367" s="11">
        <v>64.5</v>
      </c>
      <c r="C367" s="11">
        <v>62</v>
      </c>
      <c r="D367" s="11">
        <v>74.5</v>
      </c>
      <c r="E367" s="11">
        <v>72.5</v>
      </c>
      <c r="F367" s="11">
        <v>61.5</v>
      </c>
      <c r="G367" s="12">
        <f t="shared" si="5"/>
        <v>335</v>
      </c>
    </row>
    <row r="368" spans="1:7">
      <c r="A368" s="11" t="s">
        <v>372</v>
      </c>
      <c r="B368" s="11">
        <v>72</v>
      </c>
      <c r="C368" s="11">
        <v>86.5</v>
      </c>
      <c r="D368" s="11">
        <v>85.5</v>
      </c>
      <c r="E368" s="11">
        <v>83.5</v>
      </c>
      <c r="F368" s="11">
        <v>80</v>
      </c>
      <c r="G368" s="12">
        <f t="shared" si="5"/>
        <v>407.5</v>
      </c>
    </row>
    <row r="369" spans="1:7">
      <c r="A369" s="11" t="s">
        <v>373</v>
      </c>
      <c r="B369" s="11">
        <v>83</v>
      </c>
      <c r="C369" s="11">
        <v>86.5</v>
      </c>
      <c r="D369" s="11">
        <v>90.5</v>
      </c>
      <c r="E369" s="11">
        <v>88.5</v>
      </c>
      <c r="F369" s="11">
        <v>67</v>
      </c>
      <c r="G369" s="12">
        <f t="shared" si="5"/>
        <v>415.5</v>
      </c>
    </row>
    <row r="370" spans="1:7">
      <c r="A370" s="11" t="s">
        <v>374</v>
      </c>
      <c r="B370" s="11">
        <v>79</v>
      </c>
      <c r="C370" s="11">
        <v>73</v>
      </c>
      <c r="D370" s="11">
        <v>93.5</v>
      </c>
      <c r="E370" s="11">
        <v>91.5</v>
      </c>
      <c r="F370" s="11">
        <v>64</v>
      </c>
      <c r="G370" s="12">
        <f t="shared" si="5"/>
        <v>401</v>
      </c>
    </row>
    <row r="371" spans="1:7">
      <c r="A371" s="11" t="s">
        <v>375</v>
      </c>
      <c r="B371" s="11">
        <v>92</v>
      </c>
      <c r="C371" s="11">
        <v>77</v>
      </c>
      <c r="D371" s="11">
        <v>79</v>
      </c>
      <c r="E371" s="11">
        <v>90</v>
      </c>
      <c r="F371" s="11">
        <v>66</v>
      </c>
      <c r="G371" s="12">
        <f t="shared" si="5"/>
        <v>404</v>
      </c>
    </row>
    <row r="372" spans="1:7">
      <c r="A372" s="11" t="s">
        <v>376</v>
      </c>
      <c r="B372" s="11">
        <v>80</v>
      </c>
      <c r="C372" s="11">
        <v>80.5</v>
      </c>
      <c r="D372" s="11">
        <v>76.5</v>
      </c>
      <c r="E372" s="11">
        <v>74.5</v>
      </c>
      <c r="F372" s="11">
        <v>73.5</v>
      </c>
      <c r="G372" s="12">
        <f t="shared" si="5"/>
        <v>385</v>
      </c>
    </row>
    <row r="373" spans="1:7">
      <c r="A373" s="11" t="s">
        <v>377</v>
      </c>
      <c r="B373" s="11">
        <v>71.5</v>
      </c>
      <c r="C373" s="11">
        <v>63</v>
      </c>
      <c r="D373" s="11">
        <v>67</v>
      </c>
      <c r="E373" s="11">
        <v>65</v>
      </c>
      <c r="F373" s="11">
        <v>71.5</v>
      </c>
      <c r="G373" s="12">
        <f t="shared" si="5"/>
        <v>338</v>
      </c>
    </row>
    <row r="374" spans="1:7">
      <c r="A374" s="11" t="s">
        <v>378</v>
      </c>
      <c r="B374" s="11">
        <v>84.5</v>
      </c>
      <c r="C374" s="11">
        <v>74.5</v>
      </c>
      <c r="D374" s="11">
        <v>73</v>
      </c>
      <c r="E374" s="11">
        <v>71</v>
      </c>
      <c r="F374" s="11">
        <v>75.5</v>
      </c>
      <c r="G374" s="12">
        <f t="shared" si="5"/>
        <v>378.5</v>
      </c>
    </row>
    <row r="375" spans="1:7">
      <c r="A375" s="11" t="s">
        <v>379</v>
      </c>
      <c r="B375" s="11">
        <v>80.5</v>
      </c>
      <c r="C375" s="11">
        <v>87</v>
      </c>
      <c r="D375" s="11">
        <v>69.5</v>
      </c>
      <c r="E375" s="11">
        <v>67.5</v>
      </c>
      <c r="F375" s="11">
        <v>84</v>
      </c>
      <c r="G375" s="12">
        <f t="shared" si="5"/>
        <v>388.5</v>
      </c>
    </row>
    <row r="376" spans="1:7">
      <c r="A376" s="11" t="s">
        <v>380</v>
      </c>
      <c r="B376" s="11">
        <v>74</v>
      </c>
      <c r="C376" s="11">
        <v>85.5</v>
      </c>
      <c r="D376" s="11">
        <v>74</v>
      </c>
      <c r="E376" s="11">
        <v>92</v>
      </c>
      <c r="F376" s="11">
        <v>85</v>
      </c>
      <c r="G376" s="12">
        <f t="shared" si="5"/>
        <v>410.5</v>
      </c>
    </row>
    <row r="377" spans="1:7">
      <c r="A377" s="11" t="s">
        <v>381</v>
      </c>
      <c r="B377" s="11">
        <v>95</v>
      </c>
      <c r="C377" s="11">
        <v>90.5</v>
      </c>
      <c r="D377" s="11">
        <v>91</v>
      </c>
      <c r="E377" s="11">
        <v>93</v>
      </c>
      <c r="F377" s="11">
        <v>89</v>
      </c>
      <c r="G377" s="12">
        <f t="shared" si="5"/>
        <v>458.5</v>
      </c>
    </row>
    <row r="378" spans="1:7">
      <c r="A378" s="11" t="s">
        <v>382</v>
      </c>
      <c r="B378" s="11">
        <v>64</v>
      </c>
      <c r="C378" s="11">
        <v>61.5</v>
      </c>
      <c r="D378" s="11">
        <v>72.5</v>
      </c>
      <c r="E378" s="11">
        <v>65</v>
      </c>
      <c r="F378" s="11">
        <v>77</v>
      </c>
      <c r="G378" s="12">
        <f t="shared" si="5"/>
        <v>340</v>
      </c>
    </row>
    <row r="379" spans="1:7">
      <c r="A379" s="11" t="s">
        <v>383</v>
      </c>
      <c r="B379" s="11">
        <v>81</v>
      </c>
      <c r="C379" s="11">
        <v>85</v>
      </c>
      <c r="D379" s="11">
        <v>96</v>
      </c>
      <c r="E379" s="11">
        <v>94</v>
      </c>
      <c r="F379" s="11">
        <v>97</v>
      </c>
      <c r="G379" s="12">
        <f t="shared" si="5"/>
        <v>453</v>
      </c>
    </row>
    <row r="380" spans="1:7">
      <c r="A380" s="11" t="s">
        <v>384</v>
      </c>
      <c r="B380" s="11">
        <v>96</v>
      </c>
      <c r="C380" s="11">
        <v>75</v>
      </c>
      <c r="D380" s="11">
        <v>77</v>
      </c>
      <c r="E380" s="11">
        <v>75</v>
      </c>
      <c r="F380" s="11">
        <v>87</v>
      </c>
      <c r="G380" s="12">
        <f t="shared" si="5"/>
        <v>410</v>
      </c>
    </row>
    <row r="381" spans="1:7">
      <c r="A381" s="11" t="s">
        <v>385</v>
      </c>
      <c r="B381" s="11">
        <v>88.5</v>
      </c>
      <c r="C381" s="11">
        <v>73</v>
      </c>
      <c r="D381" s="11">
        <v>69</v>
      </c>
      <c r="E381" s="11">
        <v>67</v>
      </c>
      <c r="F381" s="11">
        <v>88.5</v>
      </c>
      <c r="G381" s="12">
        <f t="shared" si="5"/>
        <v>386</v>
      </c>
    </row>
    <row r="382" spans="1:7">
      <c r="A382" s="11" t="s">
        <v>386</v>
      </c>
      <c r="B382" s="11">
        <v>66.5</v>
      </c>
      <c r="C382" s="11">
        <v>69.5</v>
      </c>
      <c r="D382" s="11">
        <v>77.5</v>
      </c>
      <c r="E382" s="11">
        <v>61</v>
      </c>
      <c r="F382" s="11">
        <v>62</v>
      </c>
      <c r="G382" s="12">
        <f t="shared" si="5"/>
        <v>336.5</v>
      </c>
    </row>
    <row r="383" spans="1:7">
      <c r="A383" s="11" t="s">
        <v>387</v>
      </c>
      <c r="B383" s="11">
        <v>67.5</v>
      </c>
      <c r="C383" s="11">
        <v>62</v>
      </c>
      <c r="D383" s="11">
        <v>69.5</v>
      </c>
      <c r="E383" s="11">
        <v>67.5</v>
      </c>
      <c r="F383" s="11">
        <v>70</v>
      </c>
      <c r="G383" s="12">
        <f t="shared" si="5"/>
        <v>336.5</v>
      </c>
    </row>
    <row r="384" spans="1:7">
      <c r="A384" s="11" t="s">
        <v>388</v>
      </c>
      <c r="B384" s="11">
        <v>75.5</v>
      </c>
      <c r="C384" s="11">
        <v>75</v>
      </c>
      <c r="D384" s="11">
        <v>86.5</v>
      </c>
      <c r="E384" s="11">
        <v>84.5</v>
      </c>
      <c r="F384" s="11">
        <v>84.5</v>
      </c>
      <c r="G384" s="12">
        <f t="shared" si="5"/>
        <v>406</v>
      </c>
    </row>
    <row r="385" spans="1:7">
      <c r="A385" s="11" t="s">
        <v>389</v>
      </c>
      <c r="B385" s="11">
        <v>79.5</v>
      </c>
      <c r="C385" s="11">
        <v>51</v>
      </c>
      <c r="D385" s="11">
        <v>98</v>
      </c>
      <c r="E385" s="11">
        <v>96</v>
      </c>
      <c r="F385" s="11">
        <v>92</v>
      </c>
      <c r="G385" s="12">
        <f t="shared" si="5"/>
        <v>416.5</v>
      </c>
    </row>
    <row r="386" spans="1:7">
      <c r="A386" s="11" t="s">
        <v>390</v>
      </c>
      <c r="B386" s="11">
        <v>66</v>
      </c>
      <c r="C386" s="11">
        <v>57</v>
      </c>
      <c r="D386" s="11">
        <v>85.5</v>
      </c>
      <c r="E386" s="11">
        <v>83.5</v>
      </c>
      <c r="F386" s="11">
        <v>84</v>
      </c>
      <c r="G386" s="12">
        <f t="shared" ref="G386:G449" si="6">SUM(B386:F386)</f>
        <v>376</v>
      </c>
    </row>
    <row r="387" spans="1:7">
      <c r="A387" s="11" t="s">
        <v>391</v>
      </c>
      <c r="B387" s="11">
        <v>71</v>
      </c>
      <c r="C387" s="11">
        <v>70.5</v>
      </c>
      <c r="D387" s="11">
        <v>70</v>
      </c>
      <c r="E387" s="11">
        <v>68</v>
      </c>
      <c r="F387" s="11">
        <v>60</v>
      </c>
      <c r="G387" s="12">
        <f t="shared" si="6"/>
        <v>339.5</v>
      </c>
    </row>
    <row r="388" spans="1:7">
      <c r="A388" s="11" t="s">
        <v>392</v>
      </c>
      <c r="B388" s="11">
        <v>72</v>
      </c>
      <c r="C388" s="11">
        <v>64.5</v>
      </c>
      <c r="D388" s="11">
        <v>69.5</v>
      </c>
      <c r="E388" s="11">
        <v>67.5</v>
      </c>
      <c r="F388" s="11">
        <v>60.5</v>
      </c>
      <c r="G388" s="12">
        <f t="shared" si="6"/>
        <v>334</v>
      </c>
    </row>
    <row r="389" spans="1:7">
      <c r="A389" s="11" t="s">
        <v>393</v>
      </c>
      <c r="B389" s="11">
        <v>68</v>
      </c>
      <c r="C389" s="11">
        <v>85</v>
      </c>
      <c r="D389" s="11">
        <v>87.5</v>
      </c>
      <c r="E389" s="11">
        <v>85.5</v>
      </c>
      <c r="F389" s="11">
        <v>83</v>
      </c>
      <c r="G389" s="12">
        <f t="shared" si="6"/>
        <v>409</v>
      </c>
    </row>
    <row r="390" spans="1:7">
      <c r="A390" s="11" t="s">
        <v>394</v>
      </c>
      <c r="B390" s="11">
        <v>86.5</v>
      </c>
      <c r="C390" s="11">
        <v>73.5</v>
      </c>
      <c r="D390" s="11">
        <v>53</v>
      </c>
      <c r="E390" s="11">
        <v>51</v>
      </c>
      <c r="F390" s="11">
        <v>66</v>
      </c>
      <c r="G390" s="12">
        <f t="shared" si="6"/>
        <v>330</v>
      </c>
    </row>
    <row r="391" spans="1:7">
      <c r="A391" s="11" t="s">
        <v>395</v>
      </c>
      <c r="B391" s="11">
        <v>80.5</v>
      </c>
      <c r="C391" s="11">
        <v>66</v>
      </c>
      <c r="D391" s="11">
        <v>62.5</v>
      </c>
      <c r="E391" s="11">
        <v>60.5</v>
      </c>
      <c r="F391" s="11">
        <v>65</v>
      </c>
      <c r="G391" s="12">
        <f t="shared" si="6"/>
        <v>334.5</v>
      </c>
    </row>
    <row r="392" spans="1:7">
      <c r="A392" s="11" t="s">
        <v>396</v>
      </c>
      <c r="B392" s="11">
        <v>74.5</v>
      </c>
      <c r="C392" s="11">
        <v>89.5</v>
      </c>
      <c r="D392" s="11">
        <v>67.5</v>
      </c>
      <c r="E392" s="11">
        <v>65.5</v>
      </c>
      <c r="F392" s="11">
        <v>79.5</v>
      </c>
      <c r="G392" s="12">
        <f t="shared" si="6"/>
        <v>376.5</v>
      </c>
    </row>
    <row r="393" spans="1:7">
      <c r="A393" s="11" t="s">
        <v>397</v>
      </c>
      <c r="B393" s="11">
        <v>86</v>
      </c>
      <c r="C393" s="11">
        <v>82</v>
      </c>
      <c r="D393" s="11">
        <v>67</v>
      </c>
      <c r="E393" s="11">
        <v>65</v>
      </c>
      <c r="F393" s="11">
        <v>68</v>
      </c>
      <c r="G393" s="12">
        <f t="shared" si="6"/>
        <v>368</v>
      </c>
    </row>
    <row r="394" spans="1:7">
      <c r="A394" s="11" t="s">
        <v>398</v>
      </c>
      <c r="B394" s="11">
        <v>68.5</v>
      </c>
      <c r="C394" s="11">
        <v>85</v>
      </c>
      <c r="D394" s="11">
        <v>79.5</v>
      </c>
      <c r="E394" s="11">
        <v>77.5</v>
      </c>
      <c r="F394" s="11">
        <v>68.5</v>
      </c>
      <c r="G394" s="12">
        <f t="shared" si="6"/>
        <v>379</v>
      </c>
    </row>
    <row r="395" spans="1:7">
      <c r="A395" s="11" t="s">
        <v>399</v>
      </c>
      <c r="B395" s="11">
        <v>92</v>
      </c>
      <c r="C395" s="11">
        <v>88</v>
      </c>
      <c r="D395" s="11">
        <v>80.5</v>
      </c>
      <c r="E395" s="11">
        <v>78.5</v>
      </c>
      <c r="F395" s="11">
        <v>82</v>
      </c>
      <c r="G395" s="12">
        <f t="shared" si="6"/>
        <v>421</v>
      </c>
    </row>
    <row r="396" spans="1:7">
      <c r="A396" s="11" t="s">
        <v>400</v>
      </c>
      <c r="B396" s="11">
        <v>90.5</v>
      </c>
      <c r="C396" s="11">
        <v>80.5</v>
      </c>
      <c r="D396" s="11">
        <v>82</v>
      </c>
      <c r="E396" s="11">
        <v>63</v>
      </c>
      <c r="F396" s="11">
        <v>85</v>
      </c>
      <c r="G396" s="12">
        <f t="shared" si="6"/>
        <v>401</v>
      </c>
    </row>
    <row r="397" spans="1:7">
      <c r="A397" s="11" t="s">
        <v>401</v>
      </c>
      <c r="B397" s="11">
        <v>64</v>
      </c>
      <c r="C397" s="11">
        <v>61</v>
      </c>
      <c r="D397" s="11">
        <v>70</v>
      </c>
      <c r="E397" s="11">
        <v>68</v>
      </c>
      <c r="F397" s="11">
        <v>74.5</v>
      </c>
      <c r="G397" s="12">
        <f t="shared" si="6"/>
        <v>337.5</v>
      </c>
    </row>
    <row r="398" spans="1:7">
      <c r="A398" s="11" t="s">
        <v>402</v>
      </c>
      <c r="B398" s="11">
        <v>65</v>
      </c>
      <c r="C398" s="11">
        <v>79.5</v>
      </c>
      <c r="D398" s="11">
        <v>84</v>
      </c>
      <c r="E398" s="11">
        <v>82</v>
      </c>
      <c r="F398" s="11">
        <v>71.5</v>
      </c>
      <c r="G398" s="12">
        <f t="shared" si="6"/>
        <v>382</v>
      </c>
    </row>
    <row r="399" spans="1:7">
      <c r="A399" s="11" t="s">
        <v>403</v>
      </c>
      <c r="B399" s="11">
        <v>54.5</v>
      </c>
      <c r="C399" s="11">
        <v>62.5</v>
      </c>
      <c r="D399" s="11">
        <v>94</v>
      </c>
      <c r="E399" s="11">
        <v>92</v>
      </c>
      <c r="F399" s="11">
        <v>73</v>
      </c>
      <c r="G399" s="12">
        <f t="shared" si="6"/>
        <v>376</v>
      </c>
    </row>
    <row r="400" spans="1:7">
      <c r="A400" s="11" t="s">
        <v>404</v>
      </c>
      <c r="B400" s="11">
        <v>55.5</v>
      </c>
      <c r="C400" s="11">
        <v>81.5</v>
      </c>
      <c r="D400" s="11">
        <v>94</v>
      </c>
      <c r="E400" s="11">
        <v>92</v>
      </c>
      <c r="F400" s="11">
        <v>83</v>
      </c>
      <c r="G400" s="12">
        <f t="shared" si="6"/>
        <v>406</v>
      </c>
    </row>
    <row r="401" spans="1:7">
      <c r="A401" s="11" t="s">
        <v>405</v>
      </c>
      <c r="B401" s="11">
        <v>63.5</v>
      </c>
      <c r="C401" s="11">
        <v>53</v>
      </c>
      <c r="D401" s="11">
        <v>57</v>
      </c>
      <c r="E401" s="11">
        <v>62.5</v>
      </c>
      <c r="F401" s="11">
        <v>72.5</v>
      </c>
      <c r="G401" s="12">
        <f t="shared" si="6"/>
        <v>308.5</v>
      </c>
    </row>
    <row r="402" spans="1:7">
      <c r="A402" s="11" t="s">
        <v>406</v>
      </c>
      <c r="B402" s="11">
        <v>79</v>
      </c>
      <c r="C402" s="11">
        <v>95.5</v>
      </c>
      <c r="D402" s="11">
        <v>74.5</v>
      </c>
      <c r="E402" s="11">
        <v>72.5</v>
      </c>
      <c r="F402" s="11">
        <v>69.5</v>
      </c>
      <c r="G402" s="12">
        <f t="shared" si="6"/>
        <v>391</v>
      </c>
    </row>
    <row r="403" spans="1:7">
      <c r="A403" s="11" t="s">
        <v>407</v>
      </c>
      <c r="B403" s="11">
        <v>87</v>
      </c>
      <c r="C403" s="11">
        <v>63</v>
      </c>
      <c r="D403" s="11">
        <v>79</v>
      </c>
      <c r="E403" s="11">
        <v>77</v>
      </c>
      <c r="F403" s="11">
        <v>84</v>
      </c>
      <c r="G403" s="12">
        <f t="shared" si="6"/>
        <v>390</v>
      </c>
    </row>
    <row r="404" spans="1:7">
      <c r="A404" s="11" t="s">
        <v>408</v>
      </c>
      <c r="B404" s="11">
        <v>93</v>
      </c>
      <c r="C404" s="11">
        <v>63</v>
      </c>
      <c r="D404" s="11">
        <v>76.5</v>
      </c>
      <c r="E404" s="11">
        <v>74.5</v>
      </c>
      <c r="F404" s="11">
        <v>67</v>
      </c>
      <c r="G404" s="12">
        <f t="shared" si="6"/>
        <v>374</v>
      </c>
    </row>
    <row r="405" spans="1:7">
      <c r="A405" s="11" t="s">
        <v>409</v>
      </c>
      <c r="B405" s="11">
        <v>71.5</v>
      </c>
      <c r="C405" s="11">
        <v>75</v>
      </c>
      <c r="D405" s="11">
        <v>79</v>
      </c>
      <c r="E405" s="11">
        <v>77</v>
      </c>
      <c r="F405" s="11">
        <v>82</v>
      </c>
      <c r="G405" s="12">
        <f t="shared" si="6"/>
        <v>384.5</v>
      </c>
    </row>
    <row r="406" spans="1:7">
      <c r="A406" s="11" t="s">
        <v>410</v>
      </c>
      <c r="B406" s="11">
        <v>76</v>
      </c>
      <c r="C406" s="11">
        <v>88.5</v>
      </c>
      <c r="D406" s="11">
        <v>91</v>
      </c>
      <c r="E406" s="11">
        <v>89</v>
      </c>
      <c r="F406" s="11">
        <v>74</v>
      </c>
      <c r="G406" s="12">
        <f t="shared" si="6"/>
        <v>418.5</v>
      </c>
    </row>
    <row r="407" spans="1:7">
      <c r="A407" s="11" t="s">
        <v>411</v>
      </c>
      <c r="B407" s="11">
        <v>70</v>
      </c>
      <c r="C407" s="11">
        <v>58.5</v>
      </c>
      <c r="D407" s="11">
        <v>91</v>
      </c>
      <c r="E407" s="11">
        <v>89</v>
      </c>
      <c r="F407" s="11">
        <v>70</v>
      </c>
      <c r="G407" s="12">
        <f t="shared" si="6"/>
        <v>378.5</v>
      </c>
    </row>
    <row r="408" spans="1:7">
      <c r="A408" s="11" t="s">
        <v>412</v>
      </c>
      <c r="B408" s="11">
        <v>81.5</v>
      </c>
      <c r="C408" s="11">
        <v>76.5</v>
      </c>
      <c r="D408" s="11">
        <v>90</v>
      </c>
      <c r="E408" s="11">
        <v>86</v>
      </c>
      <c r="F408" s="11">
        <v>88</v>
      </c>
      <c r="G408" s="12">
        <f t="shared" si="6"/>
        <v>422</v>
      </c>
    </row>
    <row r="409" spans="1:7">
      <c r="A409" s="11" t="s">
        <v>413</v>
      </c>
      <c r="B409" s="11">
        <v>81</v>
      </c>
      <c r="C409" s="11">
        <v>67.5</v>
      </c>
      <c r="D409" s="11">
        <v>83.5</v>
      </c>
      <c r="E409" s="11">
        <v>81.5</v>
      </c>
      <c r="F409" s="11">
        <v>73.5</v>
      </c>
      <c r="G409" s="12">
        <f t="shared" si="6"/>
        <v>387</v>
      </c>
    </row>
    <row r="410" spans="1:7">
      <c r="A410" s="11" t="s">
        <v>414</v>
      </c>
      <c r="B410" s="11">
        <v>75</v>
      </c>
      <c r="C410" s="11">
        <v>78.5</v>
      </c>
      <c r="D410" s="11">
        <v>70.5</v>
      </c>
      <c r="E410" s="11">
        <v>68.5</v>
      </c>
      <c r="F410" s="11">
        <v>82.5</v>
      </c>
      <c r="G410" s="12">
        <f t="shared" si="6"/>
        <v>375</v>
      </c>
    </row>
    <row r="411" spans="1:7">
      <c r="A411" s="11" t="s">
        <v>415</v>
      </c>
      <c r="B411" s="11">
        <v>77</v>
      </c>
      <c r="C411" s="11">
        <v>70.5</v>
      </c>
      <c r="D411" s="11">
        <v>75.5</v>
      </c>
      <c r="E411" s="11">
        <v>73.5</v>
      </c>
      <c r="F411" s="11">
        <v>74.5</v>
      </c>
      <c r="G411" s="12">
        <f t="shared" si="6"/>
        <v>371</v>
      </c>
    </row>
    <row r="412" spans="1:7">
      <c r="A412" s="11" t="s">
        <v>416</v>
      </c>
      <c r="B412" s="11">
        <v>71</v>
      </c>
      <c r="C412" s="11">
        <v>63</v>
      </c>
      <c r="D412" s="11">
        <v>68.5</v>
      </c>
      <c r="E412" s="11">
        <v>66.5</v>
      </c>
      <c r="F412" s="11">
        <v>71.5</v>
      </c>
      <c r="G412" s="12">
        <f t="shared" si="6"/>
        <v>340.5</v>
      </c>
    </row>
    <row r="413" spans="1:7">
      <c r="A413" s="11" t="s">
        <v>417</v>
      </c>
      <c r="B413" s="11">
        <v>78</v>
      </c>
      <c r="C413" s="11">
        <v>76</v>
      </c>
      <c r="D413" s="11">
        <v>90</v>
      </c>
      <c r="E413" s="11">
        <v>77</v>
      </c>
      <c r="F413" s="11">
        <v>62.5</v>
      </c>
      <c r="G413" s="12">
        <f t="shared" si="6"/>
        <v>383.5</v>
      </c>
    </row>
    <row r="414" spans="1:7">
      <c r="A414" s="11" t="s">
        <v>418</v>
      </c>
      <c r="B414" s="11">
        <v>90.5</v>
      </c>
      <c r="C414" s="11">
        <v>78</v>
      </c>
      <c r="D414" s="11">
        <v>74.5</v>
      </c>
      <c r="E414" s="11">
        <v>72.5</v>
      </c>
      <c r="F414" s="11">
        <v>86.5</v>
      </c>
      <c r="G414" s="12">
        <f t="shared" si="6"/>
        <v>402</v>
      </c>
    </row>
    <row r="415" spans="1:7">
      <c r="A415" s="11" t="s">
        <v>419</v>
      </c>
      <c r="B415" s="11">
        <v>78</v>
      </c>
      <c r="C415" s="11">
        <v>82</v>
      </c>
      <c r="D415" s="11">
        <v>68.5</v>
      </c>
      <c r="E415" s="11">
        <v>66.5</v>
      </c>
      <c r="F415" s="11">
        <v>90</v>
      </c>
      <c r="G415" s="12">
        <f t="shared" si="6"/>
        <v>385</v>
      </c>
    </row>
    <row r="416" spans="1:7">
      <c r="A416" s="11" t="s">
        <v>420</v>
      </c>
      <c r="B416" s="11">
        <v>73.5</v>
      </c>
      <c r="C416" s="11">
        <v>67.5</v>
      </c>
      <c r="D416" s="11">
        <v>88</v>
      </c>
      <c r="E416" s="11">
        <v>86</v>
      </c>
      <c r="F416" s="11">
        <v>62.5</v>
      </c>
      <c r="G416" s="12">
        <f t="shared" si="6"/>
        <v>377.5</v>
      </c>
    </row>
    <row r="417" spans="1:7">
      <c r="A417" s="11" t="s">
        <v>421</v>
      </c>
      <c r="B417" s="11">
        <v>64</v>
      </c>
      <c r="C417" s="11">
        <v>91.5</v>
      </c>
      <c r="D417" s="11">
        <v>65.5</v>
      </c>
      <c r="E417" s="11">
        <v>63.5</v>
      </c>
      <c r="F417" s="11">
        <v>83</v>
      </c>
      <c r="G417" s="12">
        <f t="shared" si="6"/>
        <v>367.5</v>
      </c>
    </row>
    <row r="418" spans="1:7">
      <c r="A418" s="11" t="s">
        <v>422</v>
      </c>
      <c r="B418" s="11">
        <v>71.5</v>
      </c>
      <c r="C418" s="11">
        <v>69</v>
      </c>
      <c r="D418" s="11">
        <v>68</v>
      </c>
      <c r="E418" s="11">
        <v>66</v>
      </c>
      <c r="F418" s="11">
        <v>69</v>
      </c>
      <c r="G418" s="12">
        <f t="shared" si="6"/>
        <v>343.5</v>
      </c>
    </row>
    <row r="419" spans="1:7">
      <c r="A419" s="11" t="s">
        <v>423</v>
      </c>
      <c r="B419" s="11">
        <v>72.5</v>
      </c>
      <c r="C419" s="11">
        <v>66</v>
      </c>
      <c r="D419" s="11">
        <v>75</v>
      </c>
      <c r="E419" s="11">
        <v>73</v>
      </c>
      <c r="F419" s="11">
        <v>76</v>
      </c>
      <c r="G419" s="12">
        <f t="shared" si="6"/>
        <v>362.5</v>
      </c>
    </row>
    <row r="420" spans="1:7">
      <c r="A420" s="11" t="s">
        <v>424</v>
      </c>
      <c r="B420" s="11">
        <v>93.5</v>
      </c>
      <c r="C420" s="11">
        <v>74</v>
      </c>
      <c r="D420" s="11">
        <v>78.5</v>
      </c>
      <c r="E420" s="11">
        <v>76.5</v>
      </c>
      <c r="F420" s="11">
        <v>84.5</v>
      </c>
      <c r="G420" s="12">
        <f t="shared" si="6"/>
        <v>407</v>
      </c>
    </row>
    <row r="421" spans="1:7">
      <c r="A421" s="11" t="s">
        <v>425</v>
      </c>
      <c r="B421" s="11">
        <v>83.5</v>
      </c>
      <c r="C421" s="11">
        <v>58.5</v>
      </c>
      <c r="D421" s="11">
        <v>74.5</v>
      </c>
      <c r="E421" s="11">
        <v>72.5</v>
      </c>
      <c r="F421" s="11">
        <v>68.5</v>
      </c>
      <c r="G421" s="12">
        <f t="shared" si="6"/>
        <v>357.5</v>
      </c>
    </row>
    <row r="422" spans="1:7">
      <c r="A422" s="11" t="s">
        <v>426</v>
      </c>
      <c r="B422" s="11">
        <v>78.5</v>
      </c>
      <c r="C422" s="11">
        <v>87</v>
      </c>
      <c r="D422" s="11">
        <v>79.5</v>
      </c>
      <c r="E422" s="11">
        <v>77.5</v>
      </c>
      <c r="F422" s="11">
        <v>86.5</v>
      </c>
      <c r="G422" s="12">
        <f t="shared" si="6"/>
        <v>409</v>
      </c>
    </row>
    <row r="423" spans="1:7">
      <c r="A423" s="11" t="s">
        <v>427</v>
      </c>
      <c r="B423" s="11">
        <v>61</v>
      </c>
      <c r="C423" s="11">
        <v>77</v>
      </c>
      <c r="D423" s="11">
        <v>66.5</v>
      </c>
      <c r="E423" s="11">
        <v>64.5</v>
      </c>
      <c r="F423" s="11">
        <v>66.5</v>
      </c>
      <c r="G423" s="12">
        <f t="shared" si="6"/>
        <v>335.5</v>
      </c>
    </row>
    <row r="424" spans="1:7">
      <c r="A424" s="11" t="s">
        <v>428</v>
      </c>
      <c r="B424" s="11">
        <v>80.5</v>
      </c>
      <c r="C424" s="11">
        <v>86</v>
      </c>
      <c r="D424" s="11">
        <v>63.5</v>
      </c>
      <c r="E424" s="11">
        <v>61.5</v>
      </c>
      <c r="F424" s="11">
        <v>79.5</v>
      </c>
      <c r="G424" s="12">
        <f t="shared" si="6"/>
        <v>371</v>
      </c>
    </row>
    <row r="425" spans="1:7">
      <c r="A425" s="11" t="s">
        <v>429</v>
      </c>
      <c r="B425" s="11">
        <v>60.5</v>
      </c>
      <c r="C425" s="11">
        <v>86.5</v>
      </c>
      <c r="D425" s="11">
        <v>62.5</v>
      </c>
      <c r="E425" s="11">
        <v>60.5</v>
      </c>
      <c r="F425" s="11">
        <v>93</v>
      </c>
      <c r="G425" s="12">
        <f t="shared" si="6"/>
        <v>363</v>
      </c>
    </row>
    <row r="426" spans="1:7">
      <c r="A426" s="11" t="s">
        <v>430</v>
      </c>
      <c r="B426" s="11">
        <v>74.5</v>
      </c>
      <c r="C426" s="11">
        <v>66.5</v>
      </c>
      <c r="D426" s="11">
        <v>71</v>
      </c>
      <c r="E426" s="11">
        <v>69</v>
      </c>
      <c r="F426" s="11">
        <v>87.5</v>
      </c>
      <c r="G426" s="12">
        <f t="shared" si="6"/>
        <v>368.5</v>
      </c>
    </row>
    <row r="427" spans="1:7">
      <c r="A427" s="11" t="s">
        <v>431</v>
      </c>
      <c r="B427" s="11">
        <v>72.5</v>
      </c>
      <c r="C427" s="11">
        <v>73.5</v>
      </c>
      <c r="D427" s="11">
        <v>85.5</v>
      </c>
      <c r="E427" s="11">
        <v>83.5</v>
      </c>
      <c r="F427" s="11">
        <v>76</v>
      </c>
      <c r="G427" s="12">
        <f t="shared" si="6"/>
        <v>391</v>
      </c>
    </row>
    <row r="428" spans="1:7">
      <c r="A428" s="11" t="s">
        <v>432</v>
      </c>
      <c r="B428" s="11">
        <v>74</v>
      </c>
      <c r="C428" s="11">
        <v>59</v>
      </c>
      <c r="D428" s="11">
        <v>65</v>
      </c>
      <c r="E428" s="11">
        <v>63</v>
      </c>
      <c r="F428" s="11">
        <v>56</v>
      </c>
      <c r="G428" s="12">
        <f t="shared" si="6"/>
        <v>317</v>
      </c>
    </row>
    <row r="429" spans="1:7">
      <c r="A429" s="11" t="s">
        <v>433</v>
      </c>
      <c r="B429" s="11">
        <v>75.5</v>
      </c>
      <c r="C429" s="11">
        <v>64</v>
      </c>
      <c r="D429" s="11">
        <v>84</v>
      </c>
      <c r="E429" s="11">
        <v>82</v>
      </c>
      <c r="F429" s="11">
        <v>94</v>
      </c>
      <c r="G429" s="12">
        <f t="shared" si="6"/>
        <v>399.5</v>
      </c>
    </row>
    <row r="430" spans="1:7">
      <c r="A430" s="11" t="s">
        <v>434</v>
      </c>
      <c r="B430" s="11">
        <v>73.5</v>
      </c>
      <c r="C430" s="11">
        <v>82.5</v>
      </c>
      <c r="D430" s="11">
        <v>91</v>
      </c>
      <c r="E430" s="11">
        <v>89</v>
      </c>
      <c r="F430" s="11">
        <v>94.5</v>
      </c>
      <c r="G430" s="12">
        <f t="shared" si="6"/>
        <v>430.5</v>
      </c>
    </row>
    <row r="431" spans="1:7">
      <c r="A431" s="11" t="s">
        <v>435</v>
      </c>
      <c r="B431" s="11">
        <v>83</v>
      </c>
      <c r="C431" s="11">
        <v>85</v>
      </c>
      <c r="D431" s="11">
        <v>64</v>
      </c>
      <c r="E431" s="11">
        <v>62</v>
      </c>
      <c r="F431" s="11">
        <v>82.5</v>
      </c>
      <c r="G431" s="12">
        <f t="shared" si="6"/>
        <v>376.5</v>
      </c>
    </row>
    <row r="432" spans="1:7">
      <c r="A432" s="11" t="s">
        <v>436</v>
      </c>
      <c r="B432" s="11">
        <v>89.5</v>
      </c>
      <c r="C432" s="11">
        <v>67</v>
      </c>
      <c r="D432" s="11">
        <v>68</v>
      </c>
      <c r="E432" s="11">
        <v>66</v>
      </c>
      <c r="F432" s="11">
        <v>88.5</v>
      </c>
      <c r="G432" s="12">
        <f t="shared" si="6"/>
        <v>379</v>
      </c>
    </row>
    <row r="433" spans="1:7">
      <c r="A433" s="11" t="s">
        <v>437</v>
      </c>
      <c r="B433" s="11">
        <v>87</v>
      </c>
      <c r="C433" s="11">
        <v>94</v>
      </c>
      <c r="D433" s="11">
        <v>92</v>
      </c>
      <c r="E433" s="11">
        <v>84.5</v>
      </c>
      <c r="F433" s="11">
        <v>93</v>
      </c>
      <c r="G433" s="12">
        <f t="shared" si="6"/>
        <v>450.5</v>
      </c>
    </row>
    <row r="434" spans="1:7">
      <c r="A434" s="11" t="s">
        <v>438</v>
      </c>
      <c r="B434" s="11">
        <v>72</v>
      </c>
      <c r="C434" s="11">
        <v>70.5</v>
      </c>
      <c r="D434" s="11">
        <v>59</v>
      </c>
      <c r="E434" s="11">
        <v>57</v>
      </c>
      <c r="F434" s="11">
        <v>77</v>
      </c>
      <c r="G434" s="12">
        <f t="shared" si="6"/>
        <v>335.5</v>
      </c>
    </row>
    <row r="435" spans="1:7">
      <c r="A435" s="11" t="s">
        <v>439</v>
      </c>
      <c r="B435" s="11">
        <v>73.5</v>
      </c>
      <c r="C435" s="11">
        <v>73.5</v>
      </c>
      <c r="D435" s="11">
        <v>79.5</v>
      </c>
      <c r="E435" s="11">
        <v>77.5</v>
      </c>
      <c r="F435" s="11">
        <v>79</v>
      </c>
      <c r="G435" s="12">
        <f t="shared" si="6"/>
        <v>383</v>
      </c>
    </row>
    <row r="436" spans="1:7">
      <c r="A436" s="11" t="s">
        <v>440</v>
      </c>
      <c r="B436" s="11">
        <v>88</v>
      </c>
      <c r="C436" s="11">
        <v>82</v>
      </c>
      <c r="D436" s="11">
        <v>71.5</v>
      </c>
      <c r="E436" s="11">
        <v>69.5</v>
      </c>
      <c r="F436" s="11">
        <v>91</v>
      </c>
      <c r="G436" s="12">
        <f t="shared" si="6"/>
        <v>402</v>
      </c>
    </row>
    <row r="437" spans="1:7">
      <c r="A437" s="11" t="s">
        <v>441</v>
      </c>
      <c r="B437" s="11">
        <v>87</v>
      </c>
      <c r="C437" s="11">
        <v>66</v>
      </c>
      <c r="D437" s="11">
        <v>72</v>
      </c>
      <c r="E437" s="11">
        <v>70</v>
      </c>
      <c r="F437" s="11">
        <v>91</v>
      </c>
      <c r="G437" s="12">
        <f t="shared" si="6"/>
        <v>386</v>
      </c>
    </row>
    <row r="438" spans="1:7">
      <c r="A438" s="11" t="s">
        <v>442</v>
      </c>
      <c r="B438" s="11">
        <v>79</v>
      </c>
      <c r="C438" s="11">
        <v>71</v>
      </c>
      <c r="D438" s="11">
        <v>93.5</v>
      </c>
      <c r="E438" s="11">
        <v>91.5</v>
      </c>
      <c r="F438" s="11">
        <v>64</v>
      </c>
      <c r="G438" s="12">
        <f t="shared" si="6"/>
        <v>399</v>
      </c>
    </row>
    <row r="439" spans="1:7">
      <c r="A439" s="11" t="s">
        <v>443</v>
      </c>
      <c r="B439" s="11">
        <v>61.5</v>
      </c>
      <c r="C439" s="11">
        <v>69.5</v>
      </c>
      <c r="D439" s="11">
        <v>78.5</v>
      </c>
      <c r="E439" s="11">
        <v>76.5</v>
      </c>
      <c r="F439" s="11">
        <v>83</v>
      </c>
      <c r="G439" s="12">
        <f t="shared" si="6"/>
        <v>369</v>
      </c>
    </row>
    <row r="440" spans="1:7">
      <c r="A440" s="11" t="s">
        <v>444</v>
      </c>
      <c r="B440" s="11">
        <v>66</v>
      </c>
      <c r="C440" s="11">
        <v>55.5</v>
      </c>
      <c r="D440" s="11">
        <v>64</v>
      </c>
      <c r="E440" s="11">
        <v>62</v>
      </c>
      <c r="F440" s="11">
        <v>78</v>
      </c>
      <c r="G440" s="12">
        <f t="shared" si="6"/>
        <v>325.5</v>
      </c>
    </row>
    <row r="441" spans="1:7">
      <c r="A441" s="11" t="s">
        <v>445</v>
      </c>
      <c r="B441" s="11">
        <v>64</v>
      </c>
      <c r="C441" s="11">
        <v>91</v>
      </c>
      <c r="D441" s="11">
        <v>93.5</v>
      </c>
      <c r="E441" s="11">
        <v>91.5</v>
      </c>
      <c r="F441" s="11">
        <v>75.5</v>
      </c>
      <c r="G441" s="12">
        <f t="shared" si="6"/>
        <v>415.5</v>
      </c>
    </row>
    <row r="442" spans="1:7">
      <c r="A442" s="11" t="s">
        <v>446</v>
      </c>
      <c r="B442" s="11">
        <v>96</v>
      </c>
      <c r="C442" s="11">
        <v>96</v>
      </c>
      <c r="D442" s="11">
        <v>73.5</v>
      </c>
      <c r="E442" s="11">
        <v>71.5</v>
      </c>
      <c r="F442" s="11">
        <v>79.5</v>
      </c>
      <c r="G442" s="12">
        <f t="shared" si="6"/>
        <v>416.5</v>
      </c>
    </row>
    <row r="443" spans="1:7">
      <c r="A443" s="11" t="s">
        <v>447</v>
      </c>
      <c r="B443" s="11">
        <v>72</v>
      </c>
      <c r="C443" s="11">
        <v>91</v>
      </c>
      <c r="D443" s="11">
        <v>56</v>
      </c>
      <c r="E443" s="11">
        <v>54</v>
      </c>
      <c r="F443" s="11">
        <v>67</v>
      </c>
      <c r="G443" s="12">
        <f t="shared" si="6"/>
        <v>340</v>
      </c>
    </row>
    <row r="444" spans="1:7">
      <c r="A444" s="11" t="s">
        <v>448</v>
      </c>
      <c r="B444" s="11">
        <v>90</v>
      </c>
      <c r="C444" s="11">
        <v>70.5</v>
      </c>
      <c r="D444" s="11">
        <v>84.5</v>
      </c>
      <c r="E444" s="11">
        <v>82.5</v>
      </c>
      <c r="F444" s="11">
        <v>75.5</v>
      </c>
      <c r="G444" s="12">
        <f t="shared" si="6"/>
        <v>403</v>
      </c>
    </row>
    <row r="445" spans="1:7">
      <c r="A445" s="11" t="s">
        <v>449</v>
      </c>
      <c r="B445" s="11">
        <v>60.5</v>
      </c>
      <c r="C445" s="11">
        <v>62</v>
      </c>
      <c r="D445" s="11">
        <v>72.5</v>
      </c>
      <c r="E445" s="11">
        <v>70.5</v>
      </c>
      <c r="F445" s="11">
        <v>75</v>
      </c>
      <c r="G445" s="12">
        <f t="shared" si="6"/>
        <v>340.5</v>
      </c>
    </row>
    <row r="446" spans="1:7">
      <c r="A446" s="11" t="s">
        <v>450</v>
      </c>
      <c r="B446" s="11">
        <v>70.5</v>
      </c>
      <c r="C446" s="11">
        <v>78</v>
      </c>
      <c r="D446" s="11">
        <v>78.5</v>
      </c>
      <c r="E446" s="11">
        <v>88</v>
      </c>
      <c r="F446" s="11">
        <v>90</v>
      </c>
      <c r="G446" s="12">
        <f t="shared" si="6"/>
        <v>405</v>
      </c>
    </row>
    <row r="447" spans="1:7">
      <c r="A447" s="11" t="s">
        <v>451</v>
      </c>
      <c r="B447" s="11">
        <v>84.5</v>
      </c>
      <c r="C447" s="11">
        <v>76</v>
      </c>
      <c r="D447" s="11">
        <v>85</v>
      </c>
      <c r="E447" s="11">
        <v>78.5</v>
      </c>
      <c r="F447" s="11">
        <v>86</v>
      </c>
      <c r="G447" s="12">
        <f t="shared" si="6"/>
        <v>410</v>
      </c>
    </row>
    <row r="448" spans="1:7">
      <c r="A448" s="11" t="s">
        <v>452</v>
      </c>
      <c r="B448" s="11">
        <v>74.5</v>
      </c>
      <c r="C448" s="11">
        <v>67</v>
      </c>
      <c r="D448" s="11">
        <v>69</v>
      </c>
      <c r="E448" s="11">
        <v>67</v>
      </c>
      <c r="F448" s="11">
        <v>62</v>
      </c>
      <c r="G448" s="12">
        <f t="shared" si="6"/>
        <v>339.5</v>
      </c>
    </row>
    <row r="449" spans="1:7">
      <c r="A449" s="11" t="s">
        <v>453</v>
      </c>
      <c r="B449" s="11">
        <v>63</v>
      </c>
      <c r="C449" s="11">
        <v>66.5</v>
      </c>
      <c r="D449" s="11">
        <v>66</v>
      </c>
      <c r="E449" s="11">
        <v>64</v>
      </c>
      <c r="F449" s="11">
        <v>75</v>
      </c>
      <c r="G449" s="12">
        <f t="shared" si="6"/>
        <v>334.5</v>
      </c>
    </row>
    <row r="450" spans="1:7">
      <c r="A450" s="11" t="s">
        <v>454</v>
      </c>
      <c r="B450" s="11">
        <v>67</v>
      </c>
      <c r="C450" s="11">
        <v>92</v>
      </c>
      <c r="D450" s="11">
        <v>91</v>
      </c>
      <c r="E450" s="11">
        <v>89</v>
      </c>
      <c r="F450" s="11">
        <v>76</v>
      </c>
      <c r="G450" s="12">
        <f t="shared" ref="G450:G506" si="7">SUM(B450:F450)</f>
        <v>415</v>
      </c>
    </row>
    <row r="451" spans="1:7">
      <c r="A451" s="11" t="s">
        <v>455</v>
      </c>
      <c r="B451" s="11">
        <v>85</v>
      </c>
      <c r="C451" s="11">
        <v>71</v>
      </c>
      <c r="D451" s="11">
        <v>63</v>
      </c>
      <c r="E451" s="11">
        <v>61</v>
      </c>
      <c r="F451" s="11">
        <v>63</v>
      </c>
      <c r="G451" s="12">
        <f t="shared" si="7"/>
        <v>343</v>
      </c>
    </row>
    <row r="452" spans="1:7">
      <c r="A452" s="11" t="s">
        <v>456</v>
      </c>
      <c r="B452" s="11">
        <v>63</v>
      </c>
      <c r="C452" s="11">
        <v>73.5</v>
      </c>
      <c r="D452" s="11">
        <v>65</v>
      </c>
      <c r="E452" s="11">
        <v>63</v>
      </c>
      <c r="F452" s="11">
        <v>76</v>
      </c>
      <c r="G452" s="12">
        <f t="shared" si="7"/>
        <v>340.5</v>
      </c>
    </row>
    <row r="453" spans="1:7">
      <c r="A453" s="11" t="s">
        <v>457</v>
      </c>
      <c r="B453" s="11">
        <v>74</v>
      </c>
      <c r="C453" s="11">
        <v>76</v>
      </c>
      <c r="D453" s="11">
        <v>76</v>
      </c>
      <c r="E453" s="11">
        <v>80.5</v>
      </c>
      <c r="F453" s="11">
        <v>85.5</v>
      </c>
      <c r="G453" s="12">
        <f t="shared" si="7"/>
        <v>392</v>
      </c>
    </row>
    <row r="454" spans="1:7">
      <c r="A454" s="11" t="s">
        <v>458</v>
      </c>
      <c r="B454" s="11">
        <v>97</v>
      </c>
      <c r="C454" s="11">
        <v>92</v>
      </c>
      <c r="D454" s="11">
        <v>87.5</v>
      </c>
      <c r="E454" s="11">
        <v>85.5</v>
      </c>
      <c r="F454" s="11">
        <v>88</v>
      </c>
      <c r="G454" s="12">
        <f t="shared" si="7"/>
        <v>450</v>
      </c>
    </row>
    <row r="455" spans="1:7">
      <c r="A455" s="11" t="s">
        <v>459</v>
      </c>
      <c r="B455" s="11">
        <v>63</v>
      </c>
      <c r="C455" s="11">
        <v>58.5</v>
      </c>
      <c r="D455" s="11">
        <v>52.5</v>
      </c>
      <c r="E455" s="11">
        <v>50.5</v>
      </c>
      <c r="F455" s="11">
        <v>62</v>
      </c>
      <c r="G455" s="12">
        <f t="shared" si="7"/>
        <v>286.5</v>
      </c>
    </row>
    <row r="456" spans="1:7">
      <c r="A456" s="11" t="s">
        <v>460</v>
      </c>
      <c r="B456" s="11">
        <v>90</v>
      </c>
      <c r="C456" s="11">
        <v>77.5</v>
      </c>
      <c r="D456" s="11">
        <v>70</v>
      </c>
      <c r="E456" s="11">
        <v>79</v>
      </c>
      <c r="F456" s="11">
        <v>92.5</v>
      </c>
      <c r="G456" s="12">
        <f t="shared" si="7"/>
        <v>409</v>
      </c>
    </row>
    <row r="457" spans="1:7">
      <c r="A457" s="11" t="s">
        <v>461</v>
      </c>
      <c r="B457" s="11">
        <v>84.5</v>
      </c>
      <c r="C457" s="11">
        <v>73</v>
      </c>
      <c r="D457" s="11">
        <v>80</v>
      </c>
      <c r="E457" s="11">
        <v>78</v>
      </c>
      <c r="F457" s="11">
        <v>84</v>
      </c>
      <c r="G457" s="12">
        <f t="shared" si="7"/>
        <v>399.5</v>
      </c>
    </row>
    <row r="458" spans="1:7">
      <c r="A458" s="11" t="s">
        <v>462</v>
      </c>
      <c r="B458" s="11">
        <v>81</v>
      </c>
      <c r="C458" s="11">
        <v>79</v>
      </c>
      <c r="D458" s="11">
        <v>63</v>
      </c>
      <c r="E458" s="11">
        <v>61</v>
      </c>
      <c r="F458" s="11">
        <v>70</v>
      </c>
      <c r="G458" s="12">
        <f t="shared" si="7"/>
        <v>354</v>
      </c>
    </row>
    <row r="459" spans="1:7">
      <c r="A459" s="11" t="s">
        <v>463</v>
      </c>
      <c r="B459" s="11">
        <v>72.5</v>
      </c>
      <c r="C459" s="11">
        <v>75</v>
      </c>
      <c r="D459" s="11">
        <v>49.5</v>
      </c>
      <c r="E459" s="11">
        <v>47.5</v>
      </c>
      <c r="F459" s="11">
        <v>80</v>
      </c>
      <c r="G459" s="12">
        <f t="shared" si="7"/>
        <v>324.5</v>
      </c>
    </row>
    <row r="460" spans="1:7">
      <c r="A460" s="11" t="s">
        <v>464</v>
      </c>
      <c r="B460" s="11">
        <v>90</v>
      </c>
      <c r="C460" s="11">
        <v>69.5</v>
      </c>
      <c r="D460" s="11">
        <v>76.5</v>
      </c>
      <c r="E460" s="11">
        <v>88</v>
      </c>
      <c r="F460" s="11">
        <v>82.5</v>
      </c>
      <c r="G460" s="12">
        <f t="shared" si="7"/>
        <v>406.5</v>
      </c>
    </row>
    <row r="461" spans="1:7">
      <c r="A461" s="11" t="s">
        <v>465</v>
      </c>
      <c r="B461" s="11">
        <v>65</v>
      </c>
      <c r="C461" s="11">
        <v>63.5</v>
      </c>
      <c r="D461" s="11">
        <v>71</v>
      </c>
      <c r="E461" s="11">
        <v>69</v>
      </c>
      <c r="F461" s="11">
        <v>72.5</v>
      </c>
      <c r="G461" s="12">
        <f t="shared" si="7"/>
        <v>341</v>
      </c>
    </row>
    <row r="462" spans="1:7">
      <c r="A462" s="11" t="s">
        <v>466</v>
      </c>
      <c r="B462" s="11">
        <v>96</v>
      </c>
      <c r="C462" s="11">
        <v>74.5</v>
      </c>
      <c r="D462" s="11">
        <v>87.5</v>
      </c>
      <c r="E462" s="11">
        <v>85.5</v>
      </c>
      <c r="F462" s="11">
        <v>73</v>
      </c>
      <c r="G462" s="12">
        <f t="shared" si="7"/>
        <v>416.5</v>
      </c>
    </row>
    <row r="463" spans="1:7">
      <c r="A463" s="11" t="s">
        <v>467</v>
      </c>
      <c r="B463" s="11">
        <v>77</v>
      </c>
      <c r="C463" s="11">
        <v>88</v>
      </c>
      <c r="D463" s="11">
        <v>81.5</v>
      </c>
      <c r="E463" s="11">
        <v>79.5</v>
      </c>
      <c r="F463" s="11">
        <v>76.5</v>
      </c>
      <c r="G463" s="12">
        <f t="shared" si="7"/>
        <v>402.5</v>
      </c>
    </row>
    <row r="464" spans="1:7">
      <c r="A464" s="11" t="s">
        <v>468</v>
      </c>
      <c r="B464" s="11">
        <v>85.5</v>
      </c>
      <c r="C464" s="11">
        <v>62.5</v>
      </c>
      <c r="D464" s="11">
        <v>71.5</v>
      </c>
      <c r="E464" s="11">
        <v>69.5</v>
      </c>
      <c r="F464" s="11">
        <v>83.5</v>
      </c>
      <c r="G464" s="12">
        <f t="shared" si="7"/>
        <v>372.5</v>
      </c>
    </row>
    <row r="465" spans="1:7">
      <c r="A465" s="11" t="s">
        <v>469</v>
      </c>
      <c r="B465" s="11">
        <v>67</v>
      </c>
      <c r="C465" s="11">
        <v>74.5</v>
      </c>
      <c r="D465" s="11">
        <v>72</v>
      </c>
      <c r="E465" s="11">
        <v>70</v>
      </c>
      <c r="F465" s="11">
        <v>57</v>
      </c>
      <c r="G465" s="12">
        <f t="shared" si="7"/>
        <v>340.5</v>
      </c>
    </row>
    <row r="466" spans="1:7">
      <c r="A466" s="11" t="s">
        <v>470</v>
      </c>
      <c r="B466" s="11">
        <v>79.5</v>
      </c>
      <c r="C466" s="11">
        <v>59</v>
      </c>
      <c r="D466" s="11">
        <v>94</v>
      </c>
      <c r="E466" s="11">
        <v>97.5</v>
      </c>
      <c r="F466" s="11">
        <v>91</v>
      </c>
      <c r="G466" s="12">
        <f t="shared" si="7"/>
        <v>421</v>
      </c>
    </row>
    <row r="467" spans="1:7">
      <c r="A467" s="11" t="s">
        <v>471</v>
      </c>
      <c r="B467" s="11">
        <v>61</v>
      </c>
      <c r="C467" s="11">
        <v>65.5</v>
      </c>
      <c r="D467" s="11">
        <v>70</v>
      </c>
      <c r="E467" s="11">
        <v>68</v>
      </c>
      <c r="F467" s="11">
        <v>71</v>
      </c>
      <c r="G467" s="12">
        <f t="shared" si="7"/>
        <v>335.5</v>
      </c>
    </row>
    <row r="468" spans="1:7">
      <c r="A468" s="11" t="s">
        <v>472</v>
      </c>
      <c r="B468" s="11">
        <v>57</v>
      </c>
      <c r="C468" s="11">
        <v>82</v>
      </c>
      <c r="D468" s="11">
        <v>67.5</v>
      </c>
      <c r="E468" s="11">
        <v>65.5</v>
      </c>
      <c r="F468" s="11">
        <v>78.5</v>
      </c>
      <c r="G468" s="12">
        <f t="shared" si="7"/>
        <v>350.5</v>
      </c>
    </row>
    <row r="469" spans="1:7">
      <c r="A469" s="11" t="s">
        <v>473</v>
      </c>
      <c r="B469" s="11">
        <v>81</v>
      </c>
      <c r="C469" s="11">
        <v>81</v>
      </c>
      <c r="D469" s="11">
        <v>75</v>
      </c>
      <c r="E469" s="11">
        <v>90</v>
      </c>
      <c r="F469" s="11">
        <v>82.5</v>
      </c>
      <c r="G469" s="12">
        <f t="shared" si="7"/>
        <v>409.5</v>
      </c>
    </row>
    <row r="470" spans="1:7">
      <c r="A470" s="11" t="s">
        <v>474</v>
      </c>
      <c r="B470" s="11">
        <v>79</v>
      </c>
      <c r="C470" s="11">
        <v>81.5</v>
      </c>
      <c r="D470" s="11">
        <v>79.5</v>
      </c>
      <c r="E470" s="11">
        <v>77.5</v>
      </c>
      <c r="F470" s="11">
        <v>67.5</v>
      </c>
      <c r="G470" s="12">
        <f t="shared" si="7"/>
        <v>385</v>
      </c>
    </row>
    <row r="471" spans="1:7">
      <c r="A471" s="11" t="s">
        <v>475</v>
      </c>
      <c r="B471" s="11">
        <v>73.5</v>
      </c>
      <c r="C471" s="11">
        <v>62</v>
      </c>
      <c r="D471" s="11">
        <v>71.5</v>
      </c>
      <c r="E471" s="11">
        <v>69.5</v>
      </c>
      <c r="F471" s="11">
        <v>79.5</v>
      </c>
      <c r="G471" s="12">
        <f t="shared" si="7"/>
        <v>356</v>
      </c>
    </row>
    <row r="472" spans="1:7">
      <c r="A472" s="11" t="s">
        <v>476</v>
      </c>
      <c r="B472" s="11">
        <v>72</v>
      </c>
      <c r="C472" s="11">
        <v>74.5</v>
      </c>
      <c r="D472" s="11">
        <v>65</v>
      </c>
      <c r="E472" s="11">
        <v>67</v>
      </c>
      <c r="F472" s="11">
        <v>62</v>
      </c>
      <c r="G472" s="12">
        <f t="shared" si="7"/>
        <v>340.5</v>
      </c>
    </row>
    <row r="473" spans="1:7">
      <c r="A473" s="11" t="s">
        <v>477</v>
      </c>
      <c r="B473" s="11">
        <v>94.5</v>
      </c>
      <c r="C473" s="11">
        <v>81.5</v>
      </c>
      <c r="D473" s="11">
        <v>71.5</v>
      </c>
      <c r="E473" s="11">
        <v>69.5</v>
      </c>
      <c r="F473" s="11">
        <v>56</v>
      </c>
      <c r="G473" s="12">
        <f t="shared" si="7"/>
        <v>373</v>
      </c>
    </row>
    <row r="474" spans="1:7">
      <c r="A474" s="11" t="s">
        <v>478</v>
      </c>
      <c r="B474" s="11">
        <v>90.5</v>
      </c>
      <c r="C474" s="11">
        <v>81</v>
      </c>
      <c r="D474" s="11">
        <v>80.5</v>
      </c>
      <c r="E474" s="11">
        <v>78.5</v>
      </c>
      <c r="F474" s="11">
        <v>82.5</v>
      </c>
      <c r="G474" s="12">
        <f t="shared" si="7"/>
        <v>413</v>
      </c>
    </row>
    <row r="475" spans="1:7">
      <c r="A475" s="11" t="s">
        <v>479</v>
      </c>
      <c r="B475" s="11">
        <v>62</v>
      </c>
      <c r="C475" s="11">
        <v>60</v>
      </c>
      <c r="D475" s="11">
        <v>56</v>
      </c>
      <c r="E475" s="11">
        <v>54</v>
      </c>
      <c r="F475" s="11">
        <v>86.5</v>
      </c>
      <c r="G475" s="12">
        <f t="shared" si="7"/>
        <v>318.5</v>
      </c>
    </row>
    <row r="476" spans="1:7">
      <c r="A476" s="11" t="s">
        <v>480</v>
      </c>
      <c r="B476" s="11">
        <v>61.5</v>
      </c>
      <c r="C476" s="11">
        <v>74.5</v>
      </c>
      <c r="D476" s="11">
        <v>72</v>
      </c>
      <c r="E476" s="11">
        <v>70</v>
      </c>
      <c r="F476" s="11">
        <v>87.5</v>
      </c>
      <c r="G476" s="12">
        <f t="shared" si="7"/>
        <v>365.5</v>
      </c>
    </row>
    <row r="477" spans="1:7">
      <c r="A477" s="11" t="s">
        <v>481</v>
      </c>
      <c r="B477" s="11">
        <v>88</v>
      </c>
      <c r="C477" s="11">
        <v>96.5</v>
      </c>
      <c r="D477" s="11">
        <v>90</v>
      </c>
      <c r="E477" s="11">
        <v>79.5</v>
      </c>
      <c r="F477" s="11">
        <v>68.5</v>
      </c>
      <c r="G477" s="12">
        <f t="shared" si="7"/>
        <v>422.5</v>
      </c>
    </row>
    <row r="478" spans="1:7">
      <c r="A478" s="11" t="s">
        <v>482</v>
      </c>
      <c r="B478" s="11">
        <v>90</v>
      </c>
      <c r="C478" s="11">
        <v>68</v>
      </c>
      <c r="D478" s="11">
        <v>88.5</v>
      </c>
      <c r="E478" s="11">
        <v>86.5</v>
      </c>
      <c r="F478" s="11">
        <v>84.5</v>
      </c>
      <c r="G478" s="12">
        <f t="shared" si="7"/>
        <v>417.5</v>
      </c>
    </row>
    <row r="479" spans="1:7">
      <c r="A479" s="11" t="s">
        <v>483</v>
      </c>
      <c r="B479" s="11">
        <v>46.5</v>
      </c>
      <c r="C479" s="11">
        <v>75.5</v>
      </c>
      <c r="D479" s="11">
        <v>80.5</v>
      </c>
      <c r="E479" s="11">
        <v>78.5</v>
      </c>
      <c r="F479" s="11">
        <v>88</v>
      </c>
      <c r="G479" s="12">
        <f t="shared" si="7"/>
        <v>369</v>
      </c>
    </row>
    <row r="480" spans="1:7">
      <c r="A480" s="11" t="s">
        <v>484</v>
      </c>
      <c r="B480" s="11">
        <v>72.5</v>
      </c>
      <c r="C480" s="11">
        <v>63</v>
      </c>
      <c r="D480" s="11">
        <v>76</v>
      </c>
      <c r="E480" s="11">
        <v>74</v>
      </c>
      <c r="F480" s="11">
        <v>89.5</v>
      </c>
      <c r="G480" s="12">
        <f t="shared" si="7"/>
        <v>375</v>
      </c>
    </row>
    <row r="481" spans="1:7">
      <c r="A481" s="11" t="s">
        <v>485</v>
      </c>
      <c r="B481" s="11">
        <v>81</v>
      </c>
      <c r="C481" s="11">
        <v>74</v>
      </c>
      <c r="D481" s="11">
        <v>75</v>
      </c>
      <c r="E481" s="11">
        <v>90</v>
      </c>
      <c r="F481" s="11">
        <v>89.5</v>
      </c>
      <c r="G481" s="12">
        <f t="shared" si="7"/>
        <v>409.5</v>
      </c>
    </row>
    <row r="482" spans="1:7">
      <c r="A482" s="11" t="s">
        <v>486</v>
      </c>
      <c r="B482" s="11">
        <v>95.5</v>
      </c>
      <c r="C482" s="11">
        <v>68.5</v>
      </c>
      <c r="D482" s="11">
        <v>77.5</v>
      </c>
      <c r="E482" s="11">
        <v>85</v>
      </c>
      <c r="F482" s="11">
        <v>81.5</v>
      </c>
      <c r="G482" s="12">
        <f t="shared" si="7"/>
        <v>408</v>
      </c>
    </row>
    <row r="483" spans="1:7">
      <c r="A483" s="11" t="s">
        <v>487</v>
      </c>
      <c r="B483" s="11">
        <v>75</v>
      </c>
      <c r="C483" s="11">
        <v>85</v>
      </c>
      <c r="D483" s="11">
        <v>77.5</v>
      </c>
      <c r="E483" s="11">
        <v>75.5</v>
      </c>
      <c r="F483" s="11">
        <v>90</v>
      </c>
      <c r="G483" s="12">
        <f t="shared" si="7"/>
        <v>403</v>
      </c>
    </row>
    <row r="484" spans="1:7">
      <c r="A484" s="11" t="s">
        <v>488</v>
      </c>
      <c r="B484" s="11">
        <v>68.5</v>
      </c>
      <c r="C484" s="11">
        <v>83.5</v>
      </c>
      <c r="D484" s="11">
        <v>72</v>
      </c>
      <c r="E484" s="11">
        <v>70</v>
      </c>
      <c r="F484" s="11">
        <v>77</v>
      </c>
      <c r="G484" s="12">
        <f t="shared" si="7"/>
        <v>371</v>
      </c>
    </row>
    <row r="485" spans="1:7">
      <c r="A485" s="11" t="s">
        <v>489</v>
      </c>
      <c r="B485" s="11">
        <v>82</v>
      </c>
      <c r="C485" s="11">
        <v>90</v>
      </c>
      <c r="D485" s="11">
        <v>86.5</v>
      </c>
      <c r="E485" s="11">
        <v>84.5</v>
      </c>
      <c r="F485" s="11">
        <v>65</v>
      </c>
      <c r="G485" s="12">
        <f t="shared" si="7"/>
        <v>408</v>
      </c>
    </row>
    <row r="486" spans="1:7">
      <c r="A486" s="11" t="s">
        <v>490</v>
      </c>
      <c r="B486" s="11">
        <v>82.5</v>
      </c>
      <c r="C486" s="11">
        <v>65.5</v>
      </c>
      <c r="D486" s="11">
        <v>73</v>
      </c>
      <c r="E486" s="11">
        <v>71</v>
      </c>
      <c r="F486" s="11">
        <v>92.5</v>
      </c>
      <c r="G486" s="12">
        <f t="shared" si="7"/>
        <v>384.5</v>
      </c>
    </row>
    <row r="487" spans="1:7">
      <c r="A487" s="11" t="s">
        <v>491</v>
      </c>
      <c r="B487" s="11">
        <v>85.5</v>
      </c>
      <c r="C487" s="11">
        <v>62</v>
      </c>
      <c r="D487" s="11">
        <v>83</v>
      </c>
      <c r="E487" s="11">
        <v>81</v>
      </c>
      <c r="F487" s="11">
        <v>93.5</v>
      </c>
      <c r="G487" s="12">
        <f t="shared" si="7"/>
        <v>405</v>
      </c>
    </row>
    <row r="488" spans="1:7">
      <c r="A488" s="11" t="s">
        <v>492</v>
      </c>
      <c r="B488" s="11">
        <v>97</v>
      </c>
      <c r="C488" s="11">
        <v>55.5</v>
      </c>
      <c r="D488" s="11">
        <v>84.5</v>
      </c>
      <c r="E488" s="11">
        <v>82.5</v>
      </c>
      <c r="F488" s="11">
        <v>92</v>
      </c>
      <c r="G488" s="12">
        <f t="shared" si="7"/>
        <v>411.5</v>
      </c>
    </row>
    <row r="489" spans="1:7">
      <c r="A489" s="11" t="s">
        <v>493</v>
      </c>
      <c r="B489" s="11">
        <v>75.5</v>
      </c>
      <c r="C489" s="11">
        <v>57.5</v>
      </c>
      <c r="D489" s="11">
        <v>76</v>
      </c>
      <c r="E489" s="11">
        <v>60</v>
      </c>
      <c r="F489" s="11">
        <v>71</v>
      </c>
      <c r="G489" s="12">
        <f t="shared" si="7"/>
        <v>340</v>
      </c>
    </row>
    <row r="490" spans="1:7">
      <c r="A490" s="11" t="s">
        <v>494</v>
      </c>
      <c r="B490" s="11">
        <v>92</v>
      </c>
      <c r="C490" s="11">
        <v>97</v>
      </c>
      <c r="D490" s="11">
        <v>70</v>
      </c>
      <c r="E490" s="11">
        <v>68</v>
      </c>
      <c r="F490" s="11">
        <v>86</v>
      </c>
      <c r="G490" s="12">
        <f t="shared" si="7"/>
        <v>413</v>
      </c>
    </row>
    <row r="491" spans="1:7">
      <c r="A491" s="11" t="s">
        <v>495</v>
      </c>
      <c r="B491" s="11">
        <v>70</v>
      </c>
      <c r="C491" s="11">
        <v>67.5</v>
      </c>
      <c r="D491" s="11">
        <v>68.5</v>
      </c>
      <c r="E491" s="11">
        <v>66.5</v>
      </c>
      <c r="F491" s="11">
        <v>62</v>
      </c>
      <c r="G491" s="12">
        <f t="shared" si="7"/>
        <v>334.5</v>
      </c>
    </row>
    <row r="492" spans="1:7">
      <c r="A492" s="11" t="s">
        <v>496</v>
      </c>
      <c r="B492" s="11">
        <v>87.5</v>
      </c>
      <c r="C492" s="11">
        <v>78</v>
      </c>
      <c r="D492" s="11">
        <v>79</v>
      </c>
      <c r="E492" s="11">
        <v>88</v>
      </c>
      <c r="F492" s="11">
        <v>76.5</v>
      </c>
      <c r="G492" s="12">
        <f t="shared" si="7"/>
        <v>409</v>
      </c>
    </row>
    <row r="493" spans="1:7">
      <c r="A493" s="11" t="s">
        <v>497</v>
      </c>
      <c r="B493" s="11">
        <v>77</v>
      </c>
      <c r="C493" s="11">
        <v>80.5</v>
      </c>
      <c r="D493" s="11">
        <v>85</v>
      </c>
      <c r="E493" s="11">
        <v>76</v>
      </c>
      <c r="F493" s="11">
        <v>88</v>
      </c>
      <c r="G493" s="12">
        <f t="shared" si="7"/>
        <v>406.5</v>
      </c>
    </row>
    <row r="494" spans="1:7">
      <c r="A494" s="11" t="s">
        <v>498</v>
      </c>
      <c r="B494" s="11">
        <v>72.5</v>
      </c>
      <c r="C494" s="11">
        <v>64</v>
      </c>
      <c r="D494" s="11">
        <v>69</v>
      </c>
      <c r="E494" s="11">
        <v>67</v>
      </c>
      <c r="F494" s="11">
        <v>68</v>
      </c>
      <c r="G494" s="12">
        <f t="shared" si="7"/>
        <v>340.5</v>
      </c>
    </row>
    <row r="495" spans="1:7">
      <c r="A495" s="11" t="s">
        <v>499</v>
      </c>
      <c r="B495" s="11">
        <v>82</v>
      </c>
      <c r="C495" s="11">
        <v>70</v>
      </c>
      <c r="D495" s="11">
        <v>84</v>
      </c>
      <c r="E495" s="11">
        <v>82</v>
      </c>
      <c r="F495" s="11">
        <v>83</v>
      </c>
      <c r="G495" s="12">
        <f t="shared" si="7"/>
        <v>401</v>
      </c>
    </row>
    <row r="496" spans="1:7">
      <c r="A496" s="11" t="s">
        <v>500</v>
      </c>
      <c r="B496" s="11">
        <v>88</v>
      </c>
      <c r="C496" s="11">
        <v>74</v>
      </c>
      <c r="D496" s="11">
        <v>67.5</v>
      </c>
      <c r="E496" s="11">
        <v>65.5</v>
      </c>
      <c r="F496" s="11">
        <v>66</v>
      </c>
      <c r="G496" s="12">
        <f t="shared" si="7"/>
        <v>361</v>
      </c>
    </row>
    <row r="497" spans="1:7">
      <c r="A497" s="11" t="s">
        <v>501</v>
      </c>
      <c r="B497" s="11">
        <v>80.5</v>
      </c>
      <c r="C497" s="11">
        <v>86</v>
      </c>
      <c r="D497" s="11">
        <v>69</v>
      </c>
      <c r="E497" s="11">
        <v>67</v>
      </c>
      <c r="F497" s="11">
        <v>90</v>
      </c>
      <c r="G497" s="12">
        <f t="shared" si="7"/>
        <v>392.5</v>
      </c>
    </row>
    <row r="498" spans="1:7">
      <c r="A498" s="11" t="s">
        <v>502</v>
      </c>
      <c r="B498" s="11">
        <v>64.5</v>
      </c>
      <c r="C498" s="11">
        <v>60</v>
      </c>
      <c r="D498" s="11">
        <v>87</v>
      </c>
      <c r="E498" s="11">
        <v>85</v>
      </c>
      <c r="F498" s="11">
        <v>71</v>
      </c>
      <c r="G498" s="12">
        <f t="shared" si="7"/>
        <v>367.5</v>
      </c>
    </row>
    <row r="499" spans="1:7">
      <c r="A499" s="11" t="s">
        <v>503</v>
      </c>
      <c r="B499" s="11">
        <v>83.5</v>
      </c>
      <c r="C499" s="11">
        <v>76.5</v>
      </c>
      <c r="D499" s="11">
        <v>92.5</v>
      </c>
      <c r="E499" s="11">
        <v>90.5</v>
      </c>
      <c r="F499" s="11">
        <v>62.5</v>
      </c>
      <c r="G499" s="12">
        <f t="shared" si="7"/>
        <v>405.5</v>
      </c>
    </row>
    <row r="500" spans="1:7">
      <c r="A500" s="11" t="s">
        <v>504</v>
      </c>
      <c r="B500" s="11">
        <v>64.5</v>
      </c>
      <c r="C500" s="11">
        <v>74.5</v>
      </c>
      <c r="D500" s="11">
        <v>68</v>
      </c>
      <c r="E500" s="11">
        <v>66</v>
      </c>
      <c r="F500" s="11">
        <v>88</v>
      </c>
      <c r="G500" s="12">
        <f t="shared" si="7"/>
        <v>361</v>
      </c>
    </row>
    <row r="501" spans="1:7">
      <c r="A501" s="11" t="s">
        <v>505</v>
      </c>
      <c r="B501" s="11">
        <v>61</v>
      </c>
      <c r="C501" s="11">
        <v>65</v>
      </c>
      <c r="D501" s="11">
        <v>80.5</v>
      </c>
      <c r="E501" s="11">
        <v>88</v>
      </c>
      <c r="F501" s="11">
        <v>92.5</v>
      </c>
      <c r="G501" s="12">
        <f t="shared" si="7"/>
        <v>387</v>
      </c>
    </row>
    <row r="502" spans="1:7">
      <c r="A502" s="11" t="s">
        <v>506</v>
      </c>
      <c r="B502" s="11">
        <v>95</v>
      </c>
      <c r="C502" s="11">
        <v>87</v>
      </c>
      <c r="D502" s="11">
        <v>85</v>
      </c>
      <c r="E502" s="11">
        <v>92</v>
      </c>
      <c r="F502" s="11">
        <v>93.5</v>
      </c>
      <c r="G502" s="12">
        <f t="shared" si="7"/>
        <v>452.5</v>
      </c>
    </row>
    <row r="503" spans="1:7">
      <c r="A503" s="11" t="s">
        <v>507</v>
      </c>
      <c r="B503" s="11">
        <v>80</v>
      </c>
      <c r="C503" s="11">
        <v>86</v>
      </c>
      <c r="D503" s="11">
        <v>84</v>
      </c>
      <c r="E503" s="11">
        <v>78.5</v>
      </c>
      <c r="F503" s="11">
        <v>75</v>
      </c>
      <c r="G503" s="12">
        <f t="shared" si="7"/>
        <v>403.5</v>
      </c>
    </row>
    <row r="504" spans="1:7">
      <c r="A504" s="11" t="s">
        <v>488</v>
      </c>
      <c r="B504" s="11">
        <v>68.5</v>
      </c>
      <c r="C504" s="11">
        <v>83.5</v>
      </c>
      <c r="D504" s="11">
        <v>72</v>
      </c>
      <c r="E504" s="11">
        <v>70</v>
      </c>
      <c r="F504" s="11">
        <v>77</v>
      </c>
      <c r="G504" s="12">
        <f t="shared" si="7"/>
        <v>371</v>
      </c>
    </row>
    <row r="505" spans="1:7">
      <c r="A505" s="11" t="s">
        <v>489</v>
      </c>
      <c r="B505" s="11">
        <v>82</v>
      </c>
      <c r="C505" s="11">
        <v>90</v>
      </c>
      <c r="D505" s="11">
        <v>86.5</v>
      </c>
      <c r="E505" s="11">
        <v>84.5</v>
      </c>
      <c r="F505" s="11">
        <v>65</v>
      </c>
      <c r="G505" s="12">
        <f t="shared" si="7"/>
        <v>408</v>
      </c>
    </row>
    <row r="506" spans="1:7">
      <c r="A506" s="11" t="s">
        <v>490</v>
      </c>
      <c r="B506" s="11">
        <v>82.5</v>
      </c>
      <c r="C506" s="11">
        <v>65.5</v>
      </c>
      <c r="D506" s="11">
        <v>73</v>
      </c>
      <c r="E506" s="11">
        <v>71</v>
      </c>
      <c r="F506" s="11">
        <v>92.5</v>
      </c>
      <c r="G506" s="12">
        <f t="shared" si="7"/>
        <v>384.5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20"/>
  <sheetViews>
    <sheetView zoomScale="130" zoomScaleNormal="130" workbookViewId="0">
      <selection activeCell="E17" sqref="E17"/>
    </sheetView>
  </sheetViews>
  <sheetFormatPr defaultColWidth="9" defaultRowHeight="14.4"/>
  <cols>
    <col min="10" max="10" width="20.8888888888889" customWidth="1"/>
  </cols>
  <sheetData>
    <row r="3" spans="10:10">
      <c r="J3" t="s">
        <v>508</v>
      </c>
    </row>
    <row r="4" spans="10:10">
      <c r="J4" t="s">
        <v>509</v>
      </c>
    </row>
    <row r="9" spans="3:9">
      <c r="C9" s="8">
        <v>10</v>
      </c>
      <c r="D9" s="8">
        <v>20</v>
      </c>
      <c r="E9" s="8">
        <v>30</v>
      </c>
      <c r="F9" s="8">
        <v>40</v>
      </c>
      <c r="G9" s="8">
        <v>50</v>
      </c>
      <c r="H9" s="8">
        <v>60</v>
      </c>
      <c r="I9" s="8">
        <v>70</v>
      </c>
    </row>
    <row r="10" spans="3:9">
      <c r="C10" s="8"/>
      <c r="D10" s="8"/>
      <c r="E10" s="8"/>
      <c r="F10" s="8"/>
      <c r="G10" s="8"/>
      <c r="H10" s="8"/>
      <c r="I10" s="8"/>
    </row>
    <row r="11" spans="1:1">
      <c r="A11">
        <v>10</v>
      </c>
    </row>
    <row r="12" spans="1:1">
      <c r="A12">
        <v>20</v>
      </c>
    </row>
    <row r="13" spans="1:1">
      <c r="A13">
        <v>30</v>
      </c>
    </row>
    <row r="14" spans="1:1">
      <c r="A14">
        <v>40</v>
      </c>
    </row>
    <row r="15" spans="1:1">
      <c r="A15">
        <v>50</v>
      </c>
    </row>
    <row r="16" spans="1:1">
      <c r="A16">
        <v>60</v>
      </c>
    </row>
    <row r="17" spans="1:1">
      <c r="A17">
        <v>70</v>
      </c>
    </row>
    <row r="18" spans="1:1">
      <c r="A18">
        <v>80</v>
      </c>
    </row>
    <row r="19" spans="1:1">
      <c r="A19">
        <v>90</v>
      </c>
    </row>
    <row r="20" spans="1:1">
      <c r="A20">
        <v>100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G27" sqref="G27"/>
    </sheetView>
  </sheetViews>
  <sheetFormatPr defaultColWidth="9" defaultRowHeight="14.4" outlineLevelCol="5"/>
  <cols>
    <col min="1" max="4" width="9" style="8"/>
  </cols>
  <sheetData>
    <row r="1" spans="1:4">
      <c r="A1" s="9" t="s">
        <v>510</v>
      </c>
      <c r="B1" s="9"/>
      <c r="C1" s="9"/>
      <c r="D1" s="9"/>
    </row>
    <row r="2" spans="1:4">
      <c r="A2" s="10"/>
      <c r="B2" s="11" t="s">
        <v>511</v>
      </c>
      <c r="C2" s="11" t="s">
        <v>512</v>
      </c>
      <c r="D2" s="12" t="s">
        <v>513</v>
      </c>
    </row>
    <row r="3" spans="1:4">
      <c r="A3" s="10" t="s">
        <v>514</v>
      </c>
      <c r="B3" s="11">
        <v>1000</v>
      </c>
      <c r="C3" s="11">
        <v>1000</v>
      </c>
      <c r="D3" s="12">
        <v>1000</v>
      </c>
    </row>
    <row r="4" spans="1:4">
      <c r="A4" s="10" t="s">
        <v>515</v>
      </c>
      <c r="B4" s="11">
        <v>2000</v>
      </c>
      <c r="C4" s="11">
        <v>2000</v>
      </c>
      <c r="D4" s="12">
        <v>2000</v>
      </c>
    </row>
    <row r="5" spans="1:4">
      <c r="A5" s="10" t="s">
        <v>516</v>
      </c>
      <c r="B5" s="11">
        <v>3000</v>
      </c>
      <c r="C5" s="11">
        <v>3000</v>
      </c>
      <c r="D5" s="12">
        <v>3000</v>
      </c>
    </row>
    <row r="7" spans="6:6">
      <c r="F7">
        <v>99</v>
      </c>
    </row>
    <row r="10" spans="1:4">
      <c r="A10" s="9" t="s">
        <v>517</v>
      </c>
      <c r="B10" s="9"/>
      <c r="C10" s="9"/>
      <c r="D10" s="9"/>
    </row>
    <row r="11" spans="1:4">
      <c r="A11" s="10"/>
      <c r="B11" s="11" t="s">
        <v>511</v>
      </c>
      <c r="C11" s="11" t="s">
        <v>512</v>
      </c>
      <c r="D11" s="12" t="s">
        <v>513</v>
      </c>
    </row>
    <row r="12" spans="1:4">
      <c r="A12" s="10" t="s">
        <v>514</v>
      </c>
      <c r="B12" s="11"/>
      <c r="C12" s="11"/>
      <c r="D12" s="11"/>
    </row>
    <row r="13" spans="1:4">
      <c r="A13" s="10" t="s">
        <v>515</v>
      </c>
      <c r="B13" s="11"/>
      <c r="C13" s="11"/>
      <c r="D13" s="11"/>
    </row>
    <row r="14" spans="1:4">
      <c r="A14" s="10" t="s">
        <v>516</v>
      </c>
      <c r="B14" s="11"/>
      <c r="C14" s="11"/>
      <c r="D14" s="11"/>
    </row>
  </sheetData>
  <mergeCells count="2">
    <mergeCell ref="A1:D1"/>
    <mergeCell ref="A10:D10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C5" sqref="C5"/>
    </sheetView>
  </sheetViews>
  <sheetFormatPr defaultColWidth="8.88888888888889" defaultRowHeight="14.4"/>
  <sheetData>
    <row r="1" spans="1:10">
      <c r="A1" s="1" t="s">
        <v>518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</row>
    <row r="2" spans="1:10">
      <c r="A2" s="3">
        <v>1</v>
      </c>
      <c r="B2" s="4">
        <f>$A2*B$1</f>
        <v>1</v>
      </c>
      <c r="C2" s="4">
        <f t="shared" ref="C2:J2" si="0">$A2*C$1</f>
        <v>2</v>
      </c>
      <c r="D2" s="4">
        <f t="shared" si="0"/>
        <v>3</v>
      </c>
      <c r="E2" s="4">
        <f t="shared" si="0"/>
        <v>4</v>
      </c>
      <c r="F2" s="4">
        <f t="shared" si="0"/>
        <v>5</v>
      </c>
      <c r="G2" s="4">
        <f t="shared" si="0"/>
        <v>6</v>
      </c>
      <c r="H2" s="4">
        <f t="shared" si="0"/>
        <v>7</v>
      </c>
      <c r="I2" s="4">
        <f t="shared" si="0"/>
        <v>8</v>
      </c>
      <c r="J2" s="4">
        <f t="shared" si="0"/>
        <v>9</v>
      </c>
    </row>
    <row r="3" spans="1:10">
      <c r="A3" s="5">
        <v>2</v>
      </c>
      <c r="B3" s="4">
        <f t="shared" ref="B3:B10" si="1">$A3*B$1</f>
        <v>2</v>
      </c>
      <c r="C3" s="4">
        <f t="shared" ref="C3:C10" si="2">$A3*C$1</f>
        <v>4</v>
      </c>
      <c r="D3" s="4">
        <f t="shared" ref="D3:D10" si="3">$A3*D$1</f>
        <v>6</v>
      </c>
      <c r="E3" s="4">
        <f t="shared" ref="E3:E10" si="4">$A3*E$1</f>
        <v>8</v>
      </c>
      <c r="F3" s="4">
        <f t="shared" ref="F3:F10" si="5">$A3*F$1</f>
        <v>10</v>
      </c>
      <c r="G3" s="4">
        <f t="shared" ref="G3:G10" si="6">$A3*G$1</f>
        <v>12</v>
      </c>
      <c r="H3" s="4">
        <f t="shared" ref="H3:H10" si="7">$A3*H$1</f>
        <v>14</v>
      </c>
      <c r="I3" s="4">
        <f t="shared" ref="I3:I10" si="8">$A3*I$1</f>
        <v>16</v>
      </c>
      <c r="J3" s="4">
        <f t="shared" ref="J3:J10" si="9">$A3*J$1</f>
        <v>18</v>
      </c>
    </row>
    <row r="4" spans="1:10">
      <c r="A4" s="6">
        <v>3</v>
      </c>
      <c r="B4" s="4">
        <f t="shared" si="1"/>
        <v>3</v>
      </c>
      <c r="C4" s="4">
        <f t="shared" si="2"/>
        <v>6</v>
      </c>
      <c r="D4" s="4">
        <f t="shared" si="3"/>
        <v>9</v>
      </c>
      <c r="E4" s="4">
        <f t="shared" si="4"/>
        <v>12</v>
      </c>
      <c r="F4" s="4">
        <f t="shared" si="5"/>
        <v>15</v>
      </c>
      <c r="G4" s="4">
        <f t="shared" si="6"/>
        <v>18</v>
      </c>
      <c r="H4" s="4">
        <f t="shared" si="7"/>
        <v>21</v>
      </c>
      <c r="I4" s="4">
        <f t="shared" si="8"/>
        <v>24</v>
      </c>
      <c r="J4" s="4">
        <f t="shared" si="9"/>
        <v>27</v>
      </c>
    </row>
    <row r="5" spans="1:10">
      <c r="A5" s="5">
        <v>4</v>
      </c>
      <c r="B5" s="4">
        <f t="shared" si="1"/>
        <v>4</v>
      </c>
      <c r="C5" s="4">
        <f t="shared" si="2"/>
        <v>8</v>
      </c>
      <c r="D5" s="4">
        <f t="shared" si="3"/>
        <v>12</v>
      </c>
      <c r="E5" s="4">
        <f t="shared" si="4"/>
        <v>16</v>
      </c>
      <c r="F5" s="4">
        <f t="shared" si="5"/>
        <v>20</v>
      </c>
      <c r="G5" s="4">
        <f t="shared" si="6"/>
        <v>24</v>
      </c>
      <c r="H5" s="4">
        <f t="shared" si="7"/>
        <v>28</v>
      </c>
      <c r="I5" s="4">
        <f t="shared" si="8"/>
        <v>32</v>
      </c>
      <c r="J5" s="4">
        <f t="shared" si="9"/>
        <v>36</v>
      </c>
    </row>
    <row r="6" spans="1:10">
      <c r="A6" s="6">
        <v>5</v>
      </c>
      <c r="B6" s="4">
        <f t="shared" si="1"/>
        <v>5</v>
      </c>
      <c r="C6" s="4">
        <f t="shared" si="2"/>
        <v>10</v>
      </c>
      <c r="D6" s="4">
        <f t="shared" si="3"/>
        <v>15</v>
      </c>
      <c r="E6" s="4">
        <f t="shared" si="4"/>
        <v>20</v>
      </c>
      <c r="F6" s="4">
        <f t="shared" si="5"/>
        <v>25</v>
      </c>
      <c r="G6" s="4">
        <f t="shared" si="6"/>
        <v>30</v>
      </c>
      <c r="H6" s="4">
        <f t="shared" si="7"/>
        <v>35</v>
      </c>
      <c r="I6" s="4">
        <f t="shared" si="8"/>
        <v>40</v>
      </c>
      <c r="J6" s="4">
        <f t="shared" si="9"/>
        <v>45</v>
      </c>
    </row>
    <row r="7" spans="1:10">
      <c r="A7" s="5">
        <v>6</v>
      </c>
      <c r="B7" s="4">
        <f t="shared" si="1"/>
        <v>6</v>
      </c>
      <c r="C7" s="4">
        <f t="shared" si="2"/>
        <v>12</v>
      </c>
      <c r="D7" s="4">
        <f t="shared" si="3"/>
        <v>18</v>
      </c>
      <c r="E7" s="4">
        <f t="shared" si="4"/>
        <v>24</v>
      </c>
      <c r="F7" s="4">
        <f t="shared" si="5"/>
        <v>30</v>
      </c>
      <c r="G7" s="4">
        <f t="shared" si="6"/>
        <v>36</v>
      </c>
      <c r="H7" s="4">
        <f t="shared" si="7"/>
        <v>42</v>
      </c>
      <c r="I7" s="4">
        <f t="shared" si="8"/>
        <v>48</v>
      </c>
      <c r="J7" s="4">
        <f t="shared" si="9"/>
        <v>54</v>
      </c>
    </row>
    <row r="8" spans="1:10">
      <c r="A8" s="6">
        <v>7</v>
      </c>
      <c r="B8" s="4">
        <f t="shared" si="1"/>
        <v>7</v>
      </c>
      <c r="C8" s="4">
        <f t="shared" si="2"/>
        <v>14</v>
      </c>
      <c r="D8" s="4">
        <f t="shared" si="3"/>
        <v>21</v>
      </c>
      <c r="E8" s="4">
        <f t="shared" si="4"/>
        <v>28</v>
      </c>
      <c r="F8" s="4">
        <f t="shared" si="5"/>
        <v>35</v>
      </c>
      <c r="G8" s="4">
        <f t="shared" si="6"/>
        <v>42</v>
      </c>
      <c r="H8" s="4">
        <f t="shared" si="7"/>
        <v>49</v>
      </c>
      <c r="I8" s="4">
        <f t="shared" si="8"/>
        <v>56</v>
      </c>
      <c r="J8" s="4">
        <f t="shared" si="9"/>
        <v>63</v>
      </c>
    </row>
    <row r="9" spans="1:10">
      <c r="A9" s="5">
        <v>8</v>
      </c>
      <c r="B9" s="4">
        <f t="shared" si="1"/>
        <v>8</v>
      </c>
      <c r="C9" s="4">
        <f t="shared" si="2"/>
        <v>16</v>
      </c>
      <c r="D9" s="4">
        <f t="shared" si="3"/>
        <v>24</v>
      </c>
      <c r="E9" s="4">
        <f t="shared" si="4"/>
        <v>32</v>
      </c>
      <c r="F9" s="4">
        <f t="shared" si="5"/>
        <v>40</v>
      </c>
      <c r="G9" s="4">
        <f t="shared" si="6"/>
        <v>48</v>
      </c>
      <c r="H9" s="4">
        <f t="shared" si="7"/>
        <v>56</v>
      </c>
      <c r="I9" s="4">
        <f t="shared" si="8"/>
        <v>64</v>
      </c>
      <c r="J9" s="4">
        <f t="shared" si="9"/>
        <v>72</v>
      </c>
    </row>
    <row r="10" spans="1:10">
      <c r="A10" s="7">
        <v>9</v>
      </c>
      <c r="B10" s="4">
        <f t="shared" si="1"/>
        <v>9</v>
      </c>
      <c r="C10" s="4">
        <f t="shared" si="2"/>
        <v>18</v>
      </c>
      <c r="D10" s="4">
        <f t="shared" si="3"/>
        <v>27</v>
      </c>
      <c r="E10" s="4">
        <f t="shared" si="4"/>
        <v>36</v>
      </c>
      <c r="F10" s="4">
        <f t="shared" si="5"/>
        <v>45</v>
      </c>
      <c r="G10" s="4">
        <f t="shared" si="6"/>
        <v>54</v>
      </c>
      <c r="H10" s="4">
        <f t="shared" si="7"/>
        <v>63</v>
      </c>
      <c r="I10" s="4">
        <f t="shared" si="8"/>
        <v>72</v>
      </c>
      <c r="J10" s="4">
        <f t="shared" si="9"/>
        <v>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某高校成绩表</vt:lpstr>
      <vt:lpstr>单元格引用规律</vt:lpstr>
      <vt:lpstr>绝对引用案例</vt:lpstr>
      <vt:lpstr>九九乘法表-混合引用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阿福课堂-阿福</cp:lastModifiedBy>
  <dcterms:created xsi:type="dcterms:W3CDTF">2025-05-21T03:49:00Z</dcterms:created>
  <dcterms:modified xsi:type="dcterms:W3CDTF">2025-06-12T11:04:27Z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  <property fmtid="{D5CDD505-2E9C-101B-9397-08002B2CF9AE}" pid="3" name="ICV">
    <vt:lpwstr>7A024169CA264E708E5EDC82655D524A_12</vt:lpwstr>
  </property>
</Properties>
</file>