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mde-my.sharepoint.com/personal/huiyu_yu_tum_de/Documents/Arbeit-Nuvoton-Consultant/Prestashop_Importer_3/csv/"/>
    </mc:Choice>
  </mc:AlternateContent>
  <xr:revisionPtr revIDLastSave="56" documentId="8_{D360CE84-7258-C54F-A4B6-42892E554936}" xr6:coauthVersionLast="47" xr6:coauthVersionMax="47" xr10:uidLastSave="{6AFE63E3-8033-1947-A476-84E528498795}"/>
  <bookViews>
    <workbookView xWindow="1760" yWindow="760" windowWidth="27640" windowHeight="16580" xr2:uid="{62372100-E50A-0C4E-9F70-FEA41E6F8707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M446" i="1"/>
  <c r="M447" i="1"/>
  <c r="M448" i="1"/>
  <c r="S448" i="1" s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S480" i="1" s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S512" i="1" s="1"/>
  <c r="M513" i="1"/>
  <c r="M514" i="1"/>
  <c r="M515" i="1"/>
  <c r="M516" i="1"/>
  <c r="M517" i="1"/>
  <c r="M518" i="1"/>
  <c r="M519" i="1"/>
  <c r="M520" i="1"/>
  <c r="S520" i="1" s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S544" i="1" s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04" i="1"/>
  <c r="M405" i="1"/>
  <c r="M406" i="1"/>
  <c r="M407" i="1"/>
  <c r="M408" i="1"/>
  <c r="M409" i="1"/>
  <c r="M410" i="1"/>
  <c r="M411" i="1"/>
  <c r="M412" i="1"/>
  <c r="M79" i="1"/>
  <c r="M80" i="1"/>
  <c r="M81" i="1"/>
  <c r="M82" i="1"/>
  <c r="M83" i="1"/>
  <c r="M84" i="1"/>
  <c r="M85" i="1"/>
  <c r="S85" i="1" s="1"/>
  <c r="M86" i="1"/>
  <c r="M87" i="1"/>
  <c r="M88" i="1"/>
  <c r="M89" i="1"/>
  <c r="M90" i="1"/>
  <c r="M91" i="1"/>
  <c r="M92" i="1"/>
  <c r="S92" i="1" s="1"/>
  <c r="M93" i="1"/>
  <c r="M94" i="1"/>
  <c r="M95" i="1"/>
  <c r="M96" i="1"/>
  <c r="M97" i="1"/>
  <c r="M98" i="1"/>
  <c r="M99" i="1"/>
  <c r="M100" i="1"/>
  <c r="M101" i="1"/>
  <c r="S101" i="1" s="1"/>
  <c r="M102" i="1"/>
  <c r="M103" i="1"/>
  <c r="M104" i="1"/>
  <c r="M105" i="1"/>
  <c r="M106" i="1"/>
  <c r="M107" i="1"/>
  <c r="M108" i="1"/>
  <c r="M109" i="1"/>
  <c r="S109" i="1" s="1"/>
  <c r="M110" i="1"/>
  <c r="M111" i="1"/>
  <c r="M112" i="1"/>
  <c r="M113" i="1"/>
  <c r="M114" i="1"/>
  <c r="M115" i="1"/>
  <c r="M116" i="1"/>
  <c r="S116" i="1" s="1"/>
  <c r="M117" i="1"/>
  <c r="S117" i="1" s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S132" i="1" s="1"/>
  <c r="M133" i="1"/>
  <c r="M134" i="1"/>
  <c r="M135" i="1"/>
  <c r="M136" i="1"/>
  <c r="M137" i="1"/>
  <c r="M138" i="1"/>
  <c r="M139" i="1"/>
  <c r="M140" i="1"/>
  <c r="M141" i="1"/>
  <c r="S141" i="1" s="1"/>
  <c r="M142" i="1"/>
  <c r="M143" i="1"/>
  <c r="M144" i="1"/>
  <c r="M145" i="1"/>
  <c r="M146" i="1"/>
  <c r="M147" i="1"/>
  <c r="M148" i="1"/>
  <c r="S148" i="1" s="1"/>
  <c r="M149" i="1"/>
  <c r="M150" i="1"/>
  <c r="M151" i="1"/>
  <c r="M152" i="1"/>
  <c r="M153" i="1"/>
  <c r="M154" i="1"/>
  <c r="M155" i="1"/>
  <c r="M156" i="1"/>
  <c r="M157" i="1"/>
  <c r="S157" i="1" s="1"/>
  <c r="M158" i="1"/>
  <c r="M159" i="1"/>
  <c r="M160" i="1"/>
  <c r="M161" i="1"/>
  <c r="M162" i="1"/>
  <c r="M163" i="1"/>
  <c r="M164" i="1"/>
  <c r="S164" i="1" s="1"/>
  <c r="M165" i="1"/>
  <c r="M166" i="1"/>
  <c r="M167" i="1"/>
  <c r="M168" i="1"/>
  <c r="M169" i="1"/>
  <c r="M170" i="1"/>
  <c r="M171" i="1"/>
  <c r="M172" i="1"/>
  <c r="S172" i="1" s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S189" i="1" s="1"/>
  <c r="M190" i="1"/>
  <c r="M191" i="1"/>
  <c r="M192" i="1"/>
  <c r="M193" i="1"/>
  <c r="M194" i="1"/>
  <c r="M195" i="1"/>
  <c r="M196" i="1"/>
  <c r="S196" i="1" s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S213" i="1" s="1"/>
  <c r="M214" i="1"/>
  <c r="M215" i="1"/>
  <c r="M216" i="1"/>
  <c r="M217" i="1"/>
  <c r="M218" i="1"/>
  <c r="M219" i="1"/>
  <c r="M220" i="1"/>
  <c r="S220" i="1" s="1"/>
  <c r="M221" i="1"/>
  <c r="M222" i="1"/>
  <c r="M223" i="1"/>
  <c r="M224" i="1"/>
  <c r="M225" i="1"/>
  <c r="M226" i="1"/>
  <c r="M227" i="1"/>
  <c r="M228" i="1"/>
  <c r="S228" i="1" s="1"/>
  <c r="M229" i="1"/>
  <c r="M230" i="1"/>
  <c r="M231" i="1"/>
  <c r="M232" i="1"/>
  <c r="M233" i="1"/>
  <c r="M234" i="1"/>
  <c r="M235" i="1"/>
  <c r="M236" i="1"/>
  <c r="M237" i="1"/>
  <c r="S237" i="1" s="1"/>
  <c r="M238" i="1"/>
  <c r="M239" i="1"/>
  <c r="M240" i="1"/>
  <c r="M241" i="1"/>
  <c r="M242" i="1"/>
  <c r="M243" i="1"/>
  <c r="M244" i="1"/>
  <c r="M245" i="1"/>
  <c r="S245" i="1" s="1"/>
  <c r="M246" i="1"/>
  <c r="M247" i="1"/>
  <c r="M248" i="1"/>
  <c r="M249" i="1"/>
  <c r="M250" i="1"/>
  <c r="M251" i="1"/>
  <c r="M252" i="1"/>
  <c r="S252" i="1" s="1"/>
  <c r="M253" i="1"/>
  <c r="M254" i="1"/>
  <c r="M255" i="1"/>
  <c r="M256" i="1"/>
  <c r="M257" i="1"/>
  <c r="M258" i="1"/>
  <c r="M259" i="1"/>
  <c r="M260" i="1"/>
  <c r="S260" i="1" s="1"/>
  <c r="M261" i="1"/>
  <c r="M262" i="1"/>
  <c r="M263" i="1"/>
  <c r="M264" i="1"/>
  <c r="M265" i="1"/>
  <c r="M266" i="1"/>
  <c r="M267" i="1"/>
  <c r="M268" i="1"/>
  <c r="M269" i="1"/>
  <c r="S269" i="1" s="1"/>
  <c r="M270" i="1"/>
  <c r="M271" i="1"/>
  <c r="M272" i="1"/>
  <c r="M273" i="1"/>
  <c r="M274" i="1"/>
  <c r="M275" i="1"/>
  <c r="M276" i="1"/>
  <c r="M277" i="1"/>
  <c r="S277" i="1" s="1"/>
  <c r="M278" i="1"/>
  <c r="M279" i="1"/>
  <c r="M280" i="1"/>
  <c r="M281" i="1"/>
  <c r="M282" i="1"/>
  <c r="M283" i="1"/>
  <c r="M284" i="1"/>
  <c r="M285" i="1"/>
  <c r="S285" i="1" s="1"/>
  <c r="M286" i="1"/>
  <c r="M287" i="1"/>
  <c r="M288" i="1"/>
  <c r="M289" i="1"/>
  <c r="M290" i="1"/>
  <c r="M291" i="1"/>
  <c r="M292" i="1"/>
  <c r="M293" i="1"/>
  <c r="S293" i="1" s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S333" i="1" s="1"/>
  <c r="M334" i="1"/>
  <c r="M335" i="1"/>
  <c r="M336" i="1"/>
  <c r="M337" i="1"/>
  <c r="M338" i="1"/>
  <c r="M339" i="1"/>
  <c r="M340" i="1"/>
  <c r="M341" i="1"/>
  <c r="S341" i="1" s="1"/>
  <c r="M342" i="1"/>
  <c r="M343" i="1"/>
  <c r="M344" i="1"/>
  <c r="M345" i="1"/>
  <c r="M346" i="1"/>
  <c r="M347" i="1"/>
  <c r="M348" i="1"/>
  <c r="M349" i="1"/>
  <c r="S349" i="1" s="1"/>
  <c r="M350" i="1"/>
  <c r="M351" i="1"/>
  <c r="M352" i="1"/>
  <c r="M353" i="1"/>
  <c r="M354" i="1"/>
  <c r="M355" i="1"/>
  <c r="M356" i="1"/>
  <c r="M357" i="1"/>
  <c r="S357" i="1" s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S397" i="1" s="1"/>
  <c r="M398" i="1"/>
  <c r="M399" i="1"/>
  <c r="M400" i="1"/>
  <c r="M401" i="1"/>
  <c r="M402" i="1"/>
  <c r="M403" i="1"/>
  <c r="M71" i="1"/>
  <c r="M72" i="1"/>
  <c r="M73" i="1"/>
  <c r="M74" i="1"/>
  <c r="S74" i="1" s="1"/>
  <c r="M75" i="1"/>
  <c r="M76" i="1"/>
  <c r="S76" i="1" s="1"/>
  <c r="M77" i="1"/>
  <c r="S77" i="1" s="1"/>
  <c r="M78" i="1"/>
  <c r="S78" i="1" s="1"/>
  <c r="M3" i="1"/>
  <c r="M4" i="1"/>
  <c r="M5" i="1"/>
  <c r="M6" i="1"/>
  <c r="M7" i="1"/>
  <c r="M8" i="1"/>
  <c r="M9" i="1"/>
  <c r="S9" i="1" s="1"/>
  <c r="M10" i="1"/>
  <c r="S10" i="1" s="1"/>
  <c r="M11" i="1"/>
  <c r="M12" i="1"/>
  <c r="M13" i="1"/>
  <c r="M14" i="1"/>
  <c r="S14" i="1" s="1"/>
  <c r="M15" i="1"/>
  <c r="M16" i="1"/>
  <c r="S16" i="1" s="1"/>
  <c r="M17" i="1"/>
  <c r="M18" i="1"/>
  <c r="S18" i="1" s="1"/>
  <c r="M19" i="1"/>
  <c r="M20" i="1"/>
  <c r="M21" i="1"/>
  <c r="M22" i="1"/>
  <c r="S22" i="1" s="1"/>
  <c r="M23" i="1"/>
  <c r="M24" i="1"/>
  <c r="M25" i="1"/>
  <c r="M26" i="1"/>
  <c r="S26" i="1" s="1"/>
  <c r="M27" i="1"/>
  <c r="M28" i="1"/>
  <c r="M29" i="1"/>
  <c r="M30" i="1"/>
  <c r="S30" i="1" s="1"/>
  <c r="M31" i="1"/>
  <c r="M32" i="1"/>
  <c r="S32" i="1" s="1"/>
  <c r="M33" i="1"/>
  <c r="S33" i="1" s="1"/>
  <c r="M34" i="1"/>
  <c r="M35" i="1"/>
  <c r="M36" i="1"/>
  <c r="M37" i="1"/>
  <c r="M38" i="1"/>
  <c r="M39" i="1"/>
  <c r="M40" i="1"/>
  <c r="M41" i="1"/>
  <c r="M42" i="1"/>
  <c r="S42" i="1" s="1"/>
  <c r="M43" i="1"/>
  <c r="M44" i="1"/>
  <c r="M45" i="1"/>
  <c r="M46" i="1"/>
  <c r="M47" i="1"/>
  <c r="M48" i="1"/>
  <c r="M49" i="1"/>
  <c r="S49" i="1" s="1"/>
  <c r="M50" i="1"/>
  <c r="S50" i="1" s="1"/>
  <c r="M51" i="1"/>
  <c r="M52" i="1"/>
  <c r="M53" i="1"/>
  <c r="M54" i="1"/>
  <c r="M55" i="1"/>
  <c r="M56" i="1"/>
  <c r="M57" i="1"/>
  <c r="S57" i="1" s="1"/>
  <c r="M58" i="1"/>
  <c r="S58" i="1" s="1"/>
  <c r="M59" i="1"/>
  <c r="M60" i="1"/>
  <c r="M61" i="1"/>
  <c r="M62" i="1"/>
  <c r="S62" i="1" s="1"/>
  <c r="M63" i="1"/>
  <c r="M64" i="1"/>
  <c r="S64" i="1" s="1"/>
  <c r="M65" i="1"/>
  <c r="M66" i="1"/>
  <c r="S66" i="1" s="1"/>
  <c r="M67" i="1"/>
  <c r="M68" i="1"/>
  <c r="M69" i="1"/>
  <c r="M70" i="1"/>
  <c r="S70" i="1" s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58" i="1"/>
  <c r="L559" i="1"/>
  <c r="L448" i="1"/>
  <c r="L449" i="1"/>
  <c r="L450" i="1"/>
  <c r="L451" i="1"/>
  <c r="R451" i="1" s="1"/>
  <c r="L452" i="1"/>
  <c r="L453" i="1"/>
  <c r="L454" i="1"/>
  <c r="L455" i="1"/>
  <c r="R455" i="1" s="1"/>
  <c r="L456" i="1"/>
  <c r="L457" i="1"/>
  <c r="L458" i="1"/>
  <c r="L459" i="1"/>
  <c r="R459" i="1" s="1"/>
  <c r="L460" i="1"/>
  <c r="L461" i="1"/>
  <c r="L462" i="1"/>
  <c r="L463" i="1"/>
  <c r="R463" i="1" s="1"/>
  <c r="L464" i="1"/>
  <c r="L465" i="1"/>
  <c r="L466" i="1"/>
  <c r="L467" i="1"/>
  <c r="R467" i="1" s="1"/>
  <c r="L468" i="1"/>
  <c r="L469" i="1"/>
  <c r="L470" i="1"/>
  <c r="L471" i="1"/>
  <c r="R471" i="1" s="1"/>
  <c r="L472" i="1"/>
  <c r="L473" i="1"/>
  <c r="L474" i="1"/>
  <c r="L475" i="1"/>
  <c r="R475" i="1" s="1"/>
  <c r="L476" i="1"/>
  <c r="L477" i="1"/>
  <c r="L478" i="1"/>
  <c r="L479" i="1"/>
  <c r="R479" i="1" s="1"/>
  <c r="L480" i="1"/>
  <c r="L481" i="1"/>
  <c r="L482" i="1"/>
  <c r="L483" i="1"/>
  <c r="L484" i="1"/>
  <c r="L485" i="1"/>
  <c r="L486" i="1"/>
  <c r="L487" i="1"/>
  <c r="R487" i="1" s="1"/>
  <c r="L488" i="1"/>
  <c r="L489" i="1"/>
  <c r="L490" i="1"/>
  <c r="L491" i="1"/>
  <c r="L492" i="1"/>
  <c r="L493" i="1"/>
  <c r="L494" i="1"/>
  <c r="L495" i="1"/>
  <c r="R495" i="1" s="1"/>
  <c r="L496" i="1"/>
  <c r="L497" i="1"/>
  <c r="L498" i="1"/>
  <c r="L499" i="1"/>
  <c r="R499" i="1" s="1"/>
  <c r="L500" i="1"/>
  <c r="L501" i="1"/>
  <c r="L502" i="1"/>
  <c r="L503" i="1"/>
  <c r="R503" i="1" s="1"/>
  <c r="L504" i="1"/>
  <c r="L505" i="1"/>
  <c r="L506" i="1"/>
  <c r="L507" i="1"/>
  <c r="L508" i="1"/>
  <c r="L509" i="1"/>
  <c r="L510" i="1"/>
  <c r="L511" i="1"/>
  <c r="L512" i="1"/>
  <c r="L513" i="1"/>
  <c r="L514" i="1"/>
  <c r="L515" i="1"/>
  <c r="R515" i="1" s="1"/>
  <c r="L516" i="1"/>
  <c r="L517" i="1"/>
  <c r="L518" i="1"/>
  <c r="L519" i="1"/>
  <c r="R519" i="1" s="1"/>
  <c r="L520" i="1"/>
  <c r="L521" i="1"/>
  <c r="L522" i="1"/>
  <c r="L523" i="1"/>
  <c r="L524" i="1"/>
  <c r="L525" i="1"/>
  <c r="L526" i="1"/>
  <c r="L527" i="1"/>
  <c r="R527" i="1" s="1"/>
  <c r="L528" i="1"/>
  <c r="L529" i="1"/>
  <c r="L530" i="1"/>
  <c r="L531" i="1"/>
  <c r="R531" i="1" s="1"/>
  <c r="L532" i="1"/>
  <c r="L533" i="1"/>
  <c r="L534" i="1"/>
  <c r="L535" i="1"/>
  <c r="R535" i="1" s="1"/>
  <c r="L536" i="1"/>
  <c r="L537" i="1"/>
  <c r="L538" i="1"/>
  <c r="L539" i="1"/>
  <c r="R539" i="1" s="1"/>
  <c r="L540" i="1"/>
  <c r="L541" i="1"/>
  <c r="L542" i="1"/>
  <c r="L543" i="1"/>
  <c r="R543" i="1" s="1"/>
  <c r="L544" i="1"/>
  <c r="L545" i="1"/>
  <c r="L546" i="1"/>
  <c r="L547" i="1"/>
  <c r="L548" i="1"/>
  <c r="L549" i="1"/>
  <c r="L550" i="1"/>
  <c r="L551" i="1"/>
  <c r="R551" i="1" s="1"/>
  <c r="L552" i="1"/>
  <c r="L553" i="1"/>
  <c r="L554" i="1"/>
  <c r="L555" i="1"/>
  <c r="L556" i="1"/>
  <c r="L557" i="1"/>
  <c r="L446" i="1"/>
  <c r="L447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04" i="1"/>
  <c r="L405" i="1"/>
  <c r="L406" i="1"/>
  <c r="L407" i="1"/>
  <c r="L408" i="1"/>
  <c r="R408" i="1" s="1"/>
  <c r="L409" i="1"/>
  <c r="R409" i="1" s="1"/>
  <c r="L410" i="1"/>
  <c r="R410" i="1" s="1"/>
  <c r="L411" i="1"/>
  <c r="R411" i="1" s="1"/>
  <c r="L412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R92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71" i="1"/>
  <c r="L72" i="1"/>
  <c r="L73" i="1"/>
  <c r="L74" i="1"/>
  <c r="L75" i="1"/>
  <c r="L76" i="1"/>
  <c r="R76" i="1" s="1"/>
  <c r="L77" i="1"/>
  <c r="L78" i="1"/>
  <c r="L3" i="1"/>
  <c r="L4" i="1"/>
  <c r="L5" i="1"/>
  <c r="L6" i="1"/>
  <c r="L7" i="1"/>
  <c r="R7" i="1" s="1"/>
  <c r="L8" i="1"/>
  <c r="R8" i="1" s="1"/>
  <c r="L9" i="1"/>
  <c r="L10" i="1"/>
  <c r="R10" i="1" s="1"/>
  <c r="L11" i="1"/>
  <c r="L12" i="1"/>
  <c r="L13" i="1"/>
  <c r="L14" i="1"/>
  <c r="L15" i="1"/>
  <c r="R15" i="1" s="1"/>
  <c r="L16" i="1"/>
  <c r="L17" i="1"/>
  <c r="R17" i="1" s="1"/>
  <c r="L18" i="1"/>
  <c r="R18" i="1" s="1"/>
  <c r="L19" i="1"/>
  <c r="L20" i="1"/>
  <c r="L21" i="1"/>
  <c r="L22" i="1"/>
  <c r="L23" i="1"/>
  <c r="R23" i="1" s="1"/>
  <c r="L24" i="1"/>
  <c r="R24" i="1" s="1"/>
  <c r="L25" i="1"/>
  <c r="L26" i="1"/>
  <c r="R26" i="1" s="1"/>
  <c r="L27" i="1"/>
  <c r="L28" i="1"/>
  <c r="L29" i="1"/>
  <c r="L30" i="1"/>
  <c r="L31" i="1"/>
  <c r="R31" i="1" s="1"/>
  <c r="L32" i="1"/>
  <c r="L33" i="1"/>
  <c r="R33" i="1" s="1"/>
  <c r="L34" i="1"/>
  <c r="R34" i="1" s="1"/>
  <c r="L35" i="1"/>
  <c r="L36" i="1"/>
  <c r="L37" i="1"/>
  <c r="L38" i="1"/>
  <c r="L39" i="1"/>
  <c r="L40" i="1"/>
  <c r="R40" i="1" s="1"/>
  <c r="L41" i="1"/>
  <c r="L42" i="1"/>
  <c r="R42" i="1" s="1"/>
  <c r="L43" i="1"/>
  <c r="L44" i="1"/>
  <c r="L45" i="1"/>
  <c r="L46" i="1"/>
  <c r="L47" i="1"/>
  <c r="R47" i="1" s="1"/>
  <c r="L48" i="1"/>
  <c r="L49" i="1"/>
  <c r="R49" i="1" s="1"/>
  <c r="L50" i="1"/>
  <c r="R50" i="1" s="1"/>
  <c r="L51" i="1"/>
  <c r="L52" i="1"/>
  <c r="L53" i="1"/>
  <c r="L54" i="1"/>
  <c r="L55" i="1"/>
  <c r="L56" i="1"/>
  <c r="R56" i="1" s="1"/>
  <c r="L57" i="1"/>
  <c r="L58" i="1"/>
  <c r="R58" i="1" s="1"/>
  <c r="L59" i="1"/>
  <c r="L60" i="1"/>
  <c r="L61" i="1"/>
  <c r="L62" i="1"/>
  <c r="L63" i="1"/>
  <c r="R63" i="1" s="1"/>
  <c r="L64" i="1"/>
  <c r="L65" i="1"/>
  <c r="R65" i="1" s="1"/>
  <c r="L66" i="1"/>
  <c r="R66" i="1" s="1"/>
  <c r="L67" i="1"/>
  <c r="L68" i="1"/>
  <c r="L69" i="1"/>
  <c r="L70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58" i="1"/>
  <c r="K559" i="1"/>
  <c r="K448" i="1"/>
  <c r="K449" i="1"/>
  <c r="K450" i="1"/>
  <c r="K451" i="1"/>
  <c r="K452" i="1"/>
  <c r="K453" i="1"/>
  <c r="K454" i="1"/>
  <c r="Q454" i="1" s="1"/>
  <c r="K455" i="1"/>
  <c r="K456" i="1"/>
  <c r="K457" i="1"/>
  <c r="K458" i="1"/>
  <c r="K459" i="1"/>
  <c r="K460" i="1"/>
  <c r="K461" i="1"/>
  <c r="K462" i="1"/>
  <c r="Q462" i="1" s="1"/>
  <c r="K463" i="1"/>
  <c r="K464" i="1"/>
  <c r="K465" i="1"/>
  <c r="K466" i="1"/>
  <c r="K467" i="1"/>
  <c r="K468" i="1"/>
  <c r="K469" i="1"/>
  <c r="K470" i="1"/>
  <c r="Q470" i="1" s="1"/>
  <c r="K471" i="1"/>
  <c r="K472" i="1"/>
  <c r="K473" i="1"/>
  <c r="K474" i="1"/>
  <c r="K475" i="1"/>
  <c r="K476" i="1"/>
  <c r="K477" i="1"/>
  <c r="K478" i="1"/>
  <c r="Q478" i="1" s="1"/>
  <c r="K479" i="1"/>
  <c r="K480" i="1"/>
  <c r="K481" i="1"/>
  <c r="K482" i="1"/>
  <c r="K483" i="1"/>
  <c r="K484" i="1"/>
  <c r="K485" i="1"/>
  <c r="K486" i="1"/>
  <c r="Q486" i="1" s="1"/>
  <c r="K487" i="1"/>
  <c r="K488" i="1"/>
  <c r="K489" i="1"/>
  <c r="K490" i="1"/>
  <c r="K491" i="1"/>
  <c r="K492" i="1"/>
  <c r="K493" i="1"/>
  <c r="K494" i="1"/>
  <c r="Q494" i="1" s="1"/>
  <c r="K495" i="1"/>
  <c r="K496" i="1"/>
  <c r="K497" i="1"/>
  <c r="K498" i="1"/>
  <c r="K499" i="1"/>
  <c r="K500" i="1"/>
  <c r="K501" i="1"/>
  <c r="K502" i="1"/>
  <c r="Q502" i="1" s="1"/>
  <c r="K503" i="1"/>
  <c r="K504" i="1"/>
  <c r="K505" i="1"/>
  <c r="K506" i="1"/>
  <c r="K507" i="1"/>
  <c r="K508" i="1"/>
  <c r="K509" i="1"/>
  <c r="K510" i="1"/>
  <c r="Q510" i="1" s="1"/>
  <c r="K511" i="1"/>
  <c r="K512" i="1"/>
  <c r="K513" i="1"/>
  <c r="K514" i="1"/>
  <c r="K515" i="1"/>
  <c r="K516" i="1"/>
  <c r="K517" i="1"/>
  <c r="K518" i="1"/>
  <c r="Q518" i="1" s="1"/>
  <c r="K519" i="1"/>
  <c r="K520" i="1"/>
  <c r="K521" i="1"/>
  <c r="K522" i="1"/>
  <c r="K523" i="1"/>
  <c r="K524" i="1"/>
  <c r="K525" i="1"/>
  <c r="K526" i="1"/>
  <c r="Q526" i="1" s="1"/>
  <c r="K527" i="1"/>
  <c r="K528" i="1"/>
  <c r="K529" i="1"/>
  <c r="K530" i="1"/>
  <c r="K531" i="1"/>
  <c r="K532" i="1"/>
  <c r="K533" i="1"/>
  <c r="K534" i="1"/>
  <c r="Q534" i="1" s="1"/>
  <c r="K535" i="1"/>
  <c r="K536" i="1"/>
  <c r="K537" i="1"/>
  <c r="K538" i="1"/>
  <c r="K539" i="1"/>
  <c r="K540" i="1"/>
  <c r="K541" i="1"/>
  <c r="K542" i="1"/>
  <c r="Q542" i="1" s="1"/>
  <c r="K543" i="1"/>
  <c r="K544" i="1"/>
  <c r="K545" i="1"/>
  <c r="K546" i="1"/>
  <c r="K547" i="1"/>
  <c r="K548" i="1"/>
  <c r="K549" i="1"/>
  <c r="K550" i="1"/>
  <c r="Q550" i="1" s="1"/>
  <c r="K551" i="1"/>
  <c r="K552" i="1"/>
  <c r="K553" i="1"/>
  <c r="K554" i="1"/>
  <c r="K555" i="1"/>
  <c r="K556" i="1"/>
  <c r="K557" i="1"/>
  <c r="K446" i="1"/>
  <c r="K447" i="1"/>
  <c r="K413" i="1"/>
  <c r="K414" i="1"/>
  <c r="K415" i="1"/>
  <c r="K416" i="1"/>
  <c r="K417" i="1"/>
  <c r="K418" i="1"/>
  <c r="K419" i="1"/>
  <c r="K420" i="1"/>
  <c r="Q420" i="1" s="1"/>
  <c r="K421" i="1"/>
  <c r="K422" i="1"/>
  <c r="K423" i="1"/>
  <c r="K424" i="1"/>
  <c r="K425" i="1"/>
  <c r="K426" i="1"/>
  <c r="K427" i="1"/>
  <c r="K428" i="1"/>
  <c r="Q428" i="1" s="1"/>
  <c r="K429" i="1"/>
  <c r="K430" i="1"/>
  <c r="K431" i="1"/>
  <c r="K432" i="1"/>
  <c r="K433" i="1"/>
  <c r="K434" i="1"/>
  <c r="K435" i="1"/>
  <c r="K436" i="1"/>
  <c r="Q436" i="1" s="1"/>
  <c r="K437" i="1"/>
  <c r="K438" i="1"/>
  <c r="K439" i="1"/>
  <c r="K440" i="1"/>
  <c r="K441" i="1"/>
  <c r="K442" i="1"/>
  <c r="K443" i="1"/>
  <c r="K444" i="1"/>
  <c r="Q444" i="1" s="1"/>
  <c r="K445" i="1"/>
  <c r="K404" i="1"/>
  <c r="K405" i="1"/>
  <c r="K406" i="1"/>
  <c r="K407" i="1"/>
  <c r="K408" i="1"/>
  <c r="K409" i="1"/>
  <c r="K410" i="1"/>
  <c r="K411" i="1"/>
  <c r="K412" i="1"/>
  <c r="K79" i="1"/>
  <c r="K80" i="1"/>
  <c r="K81" i="1"/>
  <c r="K82" i="1"/>
  <c r="K83" i="1"/>
  <c r="K84" i="1"/>
  <c r="Q84" i="1" s="1"/>
  <c r="K85" i="1"/>
  <c r="K86" i="1"/>
  <c r="K87" i="1"/>
  <c r="K88" i="1"/>
  <c r="K89" i="1"/>
  <c r="K90" i="1"/>
  <c r="K91" i="1"/>
  <c r="Q91" i="1" s="1"/>
  <c r="K92" i="1"/>
  <c r="Q92" i="1" s="1"/>
  <c r="K93" i="1"/>
  <c r="K94" i="1"/>
  <c r="K95" i="1"/>
  <c r="K96" i="1"/>
  <c r="K97" i="1"/>
  <c r="K98" i="1"/>
  <c r="Q98" i="1" s="1"/>
  <c r="K99" i="1"/>
  <c r="Q99" i="1" s="1"/>
  <c r="K100" i="1"/>
  <c r="Q100" i="1" s="1"/>
  <c r="K101" i="1"/>
  <c r="Q101" i="1" s="1"/>
  <c r="K102" i="1"/>
  <c r="K103" i="1"/>
  <c r="K104" i="1"/>
  <c r="K105" i="1"/>
  <c r="K106" i="1"/>
  <c r="Q106" i="1" s="1"/>
  <c r="K107" i="1"/>
  <c r="K108" i="1"/>
  <c r="Q108" i="1" s="1"/>
  <c r="K109" i="1"/>
  <c r="Q109" i="1" s="1"/>
  <c r="K110" i="1"/>
  <c r="K111" i="1"/>
  <c r="K112" i="1"/>
  <c r="K113" i="1"/>
  <c r="K114" i="1"/>
  <c r="K115" i="1"/>
  <c r="K116" i="1"/>
  <c r="Q116" i="1" s="1"/>
  <c r="K117" i="1"/>
  <c r="K118" i="1"/>
  <c r="K119" i="1"/>
  <c r="K120" i="1"/>
  <c r="K121" i="1"/>
  <c r="K122" i="1"/>
  <c r="K123" i="1"/>
  <c r="Q123" i="1" s="1"/>
  <c r="K124" i="1"/>
  <c r="Q124" i="1" s="1"/>
  <c r="K125" i="1"/>
  <c r="K126" i="1"/>
  <c r="K127" i="1"/>
  <c r="K128" i="1"/>
  <c r="K129" i="1"/>
  <c r="K130" i="1"/>
  <c r="Q130" i="1" s="1"/>
  <c r="K131" i="1"/>
  <c r="Q131" i="1" s="1"/>
  <c r="K132" i="1"/>
  <c r="Q132" i="1" s="1"/>
  <c r="K133" i="1"/>
  <c r="Q133" i="1" s="1"/>
  <c r="K134" i="1"/>
  <c r="K135" i="1"/>
  <c r="K136" i="1"/>
  <c r="K137" i="1"/>
  <c r="K138" i="1"/>
  <c r="Q138" i="1" s="1"/>
  <c r="K139" i="1"/>
  <c r="K140" i="1"/>
  <c r="Q140" i="1" s="1"/>
  <c r="K141" i="1"/>
  <c r="Q141" i="1" s="1"/>
  <c r="K142" i="1"/>
  <c r="K143" i="1"/>
  <c r="K144" i="1"/>
  <c r="K145" i="1"/>
  <c r="K146" i="1"/>
  <c r="K147" i="1"/>
  <c r="K148" i="1"/>
  <c r="Q148" i="1" s="1"/>
  <c r="K149" i="1"/>
  <c r="K150" i="1"/>
  <c r="K151" i="1"/>
  <c r="K152" i="1"/>
  <c r="K153" i="1"/>
  <c r="K154" i="1"/>
  <c r="K155" i="1"/>
  <c r="Q155" i="1" s="1"/>
  <c r="K156" i="1"/>
  <c r="Q156" i="1" s="1"/>
  <c r="K157" i="1"/>
  <c r="K158" i="1"/>
  <c r="K159" i="1"/>
  <c r="K160" i="1"/>
  <c r="K161" i="1"/>
  <c r="K162" i="1"/>
  <c r="Q162" i="1" s="1"/>
  <c r="K163" i="1"/>
  <c r="Q163" i="1" s="1"/>
  <c r="K164" i="1"/>
  <c r="Q164" i="1" s="1"/>
  <c r="K165" i="1"/>
  <c r="Q165" i="1" s="1"/>
  <c r="K166" i="1"/>
  <c r="K167" i="1"/>
  <c r="K168" i="1"/>
  <c r="K169" i="1"/>
  <c r="K170" i="1"/>
  <c r="Q170" i="1" s="1"/>
  <c r="K171" i="1"/>
  <c r="K172" i="1"/>
  <c r="Q172" i="1" s="1"/>
  <c r="K173" i="1"/>
  <c r="Q173" i="1" s="1"/>
  <c r="K174" i="1"/>
  <c r="K175" i="1"/>
  <c r="K176" i="1"/>
  <c r="K177" i="1"/>
  <c r="K178" i="1"/>
  <c r="Q178" i="1" s="1"/>
  <c r="K179" i="1"/>
  <c r="K180" i="1"/>
  <c r="Q180" i="1" s="1"/>
  <c r="K181" i="1"/>
  <c r="K182" i="1"/>
  <c r="K183" i="1"/>
  <c r="K184" i="1"/>
  <c r="K185" i="1"/>
  <c r="K186" i="1"/>
  <c r="K187" i="1"/>
  <c r="K188" i="1"/>
  <c r="Q188" i="1" s="1"/>
  <c r="K189" i="1"/>
  <c r="K190" i="1"/>
  <c r="K191" i="1"/>
  <c r="K192" i="1"/>
  <c r="K193" i="1"/>
  <c r="K194" i="1"/>
  <c r="K195" i="1"/>
  <c r="Q195" i="1" s="1"/>
  <c r="K196" i="1"/>
  <c r="Q196" i="1" s="1"/>
  <c r="K197" i="1"/>
  <c r="K198" i="1"/>
  <c r="K199" i="1"/>
  <c r="K200" i="1"/>
  <c r="K201" i="1"/>
  <c r="K202" i="1"/>
  <c r="K203" i="1"/>
  <c r="Q203" i="1" s="1"/>
  <c r="K204" i="1"/>
  <c r="Q204" i="1" s="1"/>
  <c r="K205" i="1"/>
  <c r="K206" i="1"/>
  <c r="K207" i="1"/>
  <c r="K208" i="1"/>
  <c r="K209" i="1"/>
  <c r="K210" i="1"/>
  <c r="K211" i="1"/>
  <c r="Q211" i="1" s="1"/>
  <c r="K212" i="1"/>
  <c r="K213" i="1"/>
  <c r="Q213" i="1" s="1"/>
  <c r="K214" i="1"/>
  <c r="K215" i="1"/>
  <c r="K216" i="1"/>
  <c r="K217" i="1"/>
  <c r="K218" i="1"/>
  <c r="K219" i="1"/>
  <c r="K220" i="1"/>
  <c r="Q220" i="1" s="1"/>
  <c r="K221" i="1"/>
  <c r="Q221" i="1" s="1"/>
  <c r="K222" i="1"/>
  <c r="K223" i="1"/>
  <c r="K224" i="1"/>
  <c r="K225" i="1"/>
  <c r="K226" i="1"/>
  <c r="K227" i="1"/>
  <c r="K228" i="1"/>
  <c r="Q228" i="1" s="1"/>
  <c r="K229" i="1"/>
  <c r="Q229" i="1" s="1"/>
  <c r="K230" i="1"/>
  <c r="K231" i="1"/>
  <c r="K232" i="1"/>
  <c r="K233" i="1"/>
  <c r="K234" i="1"/>
  <c r="K235" i="1"/>
  <c r="K236" i="1"/>
  <c r="Q236" i="1" s="1"/>
  <c r="K237" i="1"/>
  <c r="Q237" i="1" s="1"/>
  <c r="K238" i="1"/>
  <c r="K239" i="1"/>
  <c r="K240" i="1"/>
  <c r="K241" i="1"/>
  <c r="K242" i="1"/>
  <c r="K243" i="1"/>
  <c r="K244" i="1"/>
  <c r="Q244" i="1" s="1"/>
  <c r="K245" i="1"/>
  <c r="Q245" i="1" s="1"/>
  <c r="K246" i="1"/>
  <c r="K247" i="1"/>
  <c r="K248" i="1"/>
  <c r="K249" i="1"/>
  <c r="K250" i="1"/>
  <c r="K251" i="1"/>
  <c r="K252" i="1"/>
  <c r="Q252" i="1" s="1"/>
  <c r="K253" i="1"/>
  <c r="Q253" i="1" s="1"/>
  <c r="K254" i="1"/>
  <c r="K255" i="1"/>
  <c r="K256" i="1"/>
  <c r="K257" i="1"/>
  <c r="K258" i="1"/>
  <c r="K259" i="1"/>
  <c r="K260" i="1"/>
  <c r="Q260" i="1" s="1"/>
  <c r="K261" i="1"/>
  <c r="Q261" i="1" s="1"/>
  <c r="K262" i="1"/>
  <c r="K263" i="1"/>
  <c r="K264" i="1"/>
  <c r="K265" i="1"/>
  <c r="K266" i="1"/>
  <c r="K267" i="1"/>
  <c r="K268" i="1"/>
  <c r="Q268" i="1" s="1"/>
  <c r="K269" i="1"/>
  <c r="K270" i="1"/>
  <c r="K271" i="1"/>
  <c r="K272" i="1"/>
  <c r="K273" i="1"/>
  <c r="K274" i="1"/>
  <c r="K275" i="1"/>
  <c r="K276" i="1"/>
  <c r="Q276" i="1" s="1"/>
  <c r="K277" i="1"/>
  <c r="K278" i="1"/>
  <c r="K279" i="1"/>
  <c r="K280" i="1"/>
  <c r="K281" i="1"/>
  <c r="K282" i="1"/>
  <c r="K283" i="1"/>
  <c r="K284" i="1"/>
  <c r="Q284" i="1" s="1"/>
  <c r="K285" i="1"/>
  <c r="K286" i="1"/>
  <c r="K287" i="1"/>
  <c r="K288" i="1"/>
  <c r="K289" i="1"/>
  <c r="K290" i="1"/>
  <c r="K291" i="1"/>
  <c r="K292" i="1"/>
  <c r="Q292" i="1" s="1"/>
  <c r="K293" i="1"/>
  <c r="K294" i="1"/>
  <c r="K295" i="1"/>
  <c r="K296" i="1"/>
  <c r="K297" i="1"/>
  <c r="K298" i="1"/>
  <c r="K299" i="1"/>
  <c r="K300" i="1"/>
  <c r="Q300" i="1" s="1"/>
  <c r="K301" i="1"/>
  <c r="K302" i="1"/>
  <c r="K303" i="1"/>
  <c r="K304" i="1"/>
  <c r="K305" i="1"/>
  <c r="K306" i="1"/>
  <c r="K307" i="1"/>
  <c r="K308" i="1"/>
  <c r="Q308" i="1" s="1"/>
  <c r="K309" i="1"/>
  <c r="K310" i="1"/>
  <c r="K311" i="1"/>
  <c r="K312" i="1"/>
  <c r="K313" i="1"/>
  <c r="K314" i="1"/>
  <c r="K315" i="1"/>
  <c r="K316" i="1"/>
  <c r="Q316" i="1" s="1"/>
  <c r="K317" i="1"/>
  <c r="K318" i="1"/>
  <c r="K319" i="1"/>
  <c r="K320" i="1"/>
  <c r="K321" i="1"/>
  <c r="K322" i="1"/>
  <c r="K323" i="1"/>
  <c r="K324" i="1"/>
  <c r="Q324" i="1" s="1"/>
  <c r="K325" i="1"/>
  <c r="K326" i="1"/>
  <c r="K327" i="1"/>
  <c r="K328" i="1"/>
  <c r="K329" i="1"/>
  <c r="K330" i="1"/>
  <c r="K331" i="1"/>
  <c r="K332" i="1"/>
  <c r="Q332" i="1" s="1"/>
  <c r="K333" i="1"/>
  <c r="K334" i="1"/>
  <c r="K335" i="1"/>
  <c r="K336" i="1"/>
  <c r="K337" i="1"/>
  <c r="K338" i="1"/>
  <c r="K339" i="1"/>
  <c r="K340" i="1"/>
  <c r="Q340" i="1" s="1"/>
  <c r="K341" i="1"/>
  <c r="K342" i="1"/>
  <c r="K343" i="1"/>
  <c r="K344" i="1"/>
  <c r="K345" i="1"/>
  <c r="K346" i="1"/>
  <c r="K347" i="1"/>
  <c r="K348" i="1"/>
  <c r="Q348" i="1" s="1"/>
  <c r="K349" i="1"/>
  <c r="K350" i="1"/>
  <c r="K351" i="1"/>
  <c r="K352" i="1"/>
  <c r="K353" i="1"/>
  <c r="K354" i="1"/>
  <c r="K355" i="1"/>
  <c r="K356" i="1"/>
  <c r="Q356" i="1" s="1"/>
  <c r="K357" i="1"/>
  <c r="K358" i="1"/>
  <c r="K359" i="1"/>
  <c r="K360" i="1"/>
  <c r="K361" i="1"/>
  <c r="K362" i="1"/>
  <c r="K363" i="1"/>
  <c r="K364" i="1"/>
  <c r="Q364" i="1" s="1"/>
  <c r="K365" i="1"/>
  <c r="K366" i="1"/>
  <c r="K367" i="1"/>
  <c r="K368" i="1"/>
  <c r="K369" i="1"/>
  <c r="K370" i="1"/>
  <c r="K371" i="1"/>
  <c r="K372" i="1"/>
  <c r="Q372" i="1" s="1"/>
  <c r="K373" i="1"/>
  <c r="K374" i="1"/>
  <c r="K375" i="1"/>
  <c r="K376" i="1"/>
  <c r="K377" i="1"/>
  <c r="K378" i="1"/>
  <c r="K379" i="1"/>
  <c r="K380" i="1"/>
  <c r="Q380" i="1" s="1"/>
  <c r="K381" i="1"/>
  <c r="K382" i="1"/>
  <c r="K383" i="1"/>
  <c r="K384" i="1"/>
  <c r="K385" i="1"/>
  <c r="K386" i="1"/>
  <c r="K387" i="1"/>
  <c r="K388" i="1"/>
  <c r="Q388" i="1" s="1"/>
  <c r="K389" i="1"/>
  <c r="K390" i="1"/>
  <c r="K391" i="1"/>
  <c r="K392" i="1"/>
  <c r="K393" i="1"/>
  <c r="K394" i="1"/>
  <c r="K395" i="1"/>
  <c r="K396" i="1"/>
  <c r="Q396" i="1" s="1"/>
  <c r="K397" i="1"/>
  <c r="K398" i="1"/>
  <c r="K399" i="1"/>
  <c r="K400" i="1"/>
  <c r="K401" i="1"/>
  <c r="K402" i="1"/>
  <c r="K403" i="1"/>
  <c r="K71" i="1"/>
  <c r="K72" i="1"/>
  <c r="K73" i="1"/>
  <c r="K74" i="1"/>
  <c r="K75" i="1"/>
  <c r="K76" i="1"/>
  <c r="Q76" i="1" s="1"/>
  <c r="K77" i="1"/>
  <c r="Q77" i="1" s="1"/>
  <c r="K78" i="1"/>
  <c r="Q78" i="1" s="1"/>
  <c r="K3" i="1"/>
  <c r="K4" i="1"/>
  <c r="K5" i="1"/>
  <c r="K6" i="1"/>
  <c r="Q6" i="1" s="1"/>
  <c r="K7" i="1"/>
  <c r="K8" i="1"/>
  <c r="K9" i="1"/>
  <c r="Q9" i="1" s="1"/>
  <c r="K10" i="1"/>
  <c r="K11" i="1"/>
  <c r="K12" i="1"/>
  <c r="K13" i="1"/>
  <c r="K14" i="1"/>
  <c r="Q14" i="1" s="1"/>
  <c r="K15" i="1"/>
  <c r="K16" i="1"/>
  <c r="K17" i="1"/>
  <c r="K18" i="1"/>
  <c r="Q18" i="1" s="1"/>
  <c r="K19" i="1"/>
  <c r="K20" i="1"/>
  <c r="K21" i="1"/>
  <c r="K22" i="1"/>
  <c r="Q22" i="1" s="1"/>
  <c r="K23" i="1"/>
  <c r="K24" i="1"/>
  <c r="Q24" i="1" s="1"/>
  <c r="K25" i="1"/>
  <c r="K26" i="1"/>
  <c r="Q26" i="1" s="1"/>
  <c r="K27" i="1"/>
  <c r="K28" i="1"/>
  <c r="K29" i="1"/>
  <c r="K30" i="1"/>
  <c r="K31" i="1"/>
  <c r="K32" i="1"/>
  <c r="K33" i="1"/>
  <c r="Q33" i="1" s="1"/>
  <c r="K34" i="1"/>
  <c r="Q34" i="1" s="1"/>
  <c r="K35" i="1"/>
  <c r="K36" i="1"/>
  <c r="K37" i="1"/>
  <c r="K38" i="1"/>
  <c r="K39" i="1"/>
  <c r="K40" i="1"/>
  <c r="K41" i="1"/>
  <c r="Q41" i="1" s="1"/>
  <c r="K42" i="1"/>
  <c r="K43" i="1"/>
  <c r="K44" i="1"/>
  <c r="K45" i="1"/>
  <c r="K46" i="1"/>
  <c r="Q46" i="1" s="1"/>
  <c r="K47" i="1"/>
  <c r="K48" i="1"/>
  <c r="K49" i="1"/>
  <c r="K50" i="1"/>
  <c r="Q50" i="1" s="1"/>
  <c r="K51" i="1"/>
  <c r="K52" i="1"/>
  <c r="K53" i="1"/>
  <c r="K54" i="1"/>
  <c r="Q54" i="1" s="1"/>
  <c r="K55" i="1"/>
  <c r="K56" i="1"/>
  <c r="Q56" i="1" s="1"/>
  <c r="K57" i="1"/>
  <c r="K58" i="1"/>
  <c r="Q58" i="1" s="1"/>
  <c r="K59" i="1"/>
  <c r="K60" i="1"/>
  <c r="K61" i="1"/>
  <c r="K62" i="1"/>
  <c r="K63" i="1"/>
  <c r="K64" i="1"/>
  <c r="K65" i="1"/>
  <c r="K66" i="1"/>
  <c r="Q66" i="1" s="1"/>
  <c r="K67" i="1"/>
  <c r="K68" i="1"/>
  <c r="K69" i="1"/>
  <c r="K70" i="1"/>
  <c r="J3" i="1"/>
  <c r="J4" i="1"/>
  <c r="J5" i="1"/>
  <c r="J6" i="1"/>
  <c r="P6" i="1" s="1"/>
  <c r="J7" i="1"/>
  <c r="J8" i="1"/>
  <c r="P8" i="1" s="1"/>
  <c r="J9" i="1"/>
  <c r="P9" i="1" s="1"/>
  <c r="J10" i="1"/>
  <c r="J11" i="1"/>
  <c r="J12" i="1"/>
  <c r="J13" i="1"/>
  <c r="J14" i="1"/>
  <c r="J15" i="1"/>
  <c r="J16" i="1"/>
  <c r="P16" i="1" s="1"/>
  <c r="J17" i="1"/>
  <c r="P17" i="1" s="1"/>
  <c r="J18" i="1"/>
  <c r="J19" i="1"/>
  <c r="J20" i="1"/>
  <c r="J21" i="1"/>
  <c r="J22" i="1"/>
  <c r="J23" i="1"/>
  <c r="J24" i="1"/>
  <c r="P24" i="1" s="1"/>
  <c r="J25" i="1"/>
  <c r="P25" i="1" s="1"/>
  <c r="J26" i="1"/>
  <c r="J27" i="1"/>
  <c r="J28" i="1"/>
  <c r="J29" i="1"/>
  <c r="J30" i="1"/>
  <c r="J31" i="1"/>
  <c r="J32" i="1"/>
  <c r="P32" i="1" s="1"/>
  <c r="J33" i="1"/>
  <c r="P33" i="1" s="1"/>
  <c r="J34" i="1"/>
  <c r="J35" i="1"/>
  <c r="J36" i="1"/>
  <c r="J37" i="1"/>
  <c r="J38" i="1"/>
  <c r="J39" i="1"/>
  <c r="J40" i="1"/>
  <c r="P40" i="1" s="1"/>
  <c r="J41" i="1"/>
  <c r="P41" i="1" s="1"/>
  <c r="J42" i="1"/>
  <c r="J43" i="1"/>
  <c r="J44" i="1"/>
  <c r="J45" i="1"/>
  <c r="J46" i="1"/>
  <c r="J47" i="1"/>
  <c r="J48" i="1"/>
  <c r="P48" i="1" s="1"/>
  <c r="J49" i="1"/>
  <c r="P49" i="1" s="1"/>
  <c r="J50" i="1"/>
  <c r="J51" i="1"/>
  <c r="J52" i="1"/>
  <c r="J53" i="1"/>
  <c r="J54" i="1"/>
  <c r="J55" i="1"/>
  <c r="J56" i="1"/>
  <c r="P56" i="1" s="1"/>
  <c r="J57" i="1"/>
  <c r="P57" i="1" s="1"/>
  <c r="J58" i="1"/>
  <c r="J59" i="1"/>
  <c r="J60" i="1"/>
  <c r="J61" i="1"/>
  <c r="J62" i="1"/>
  <c r="J63" i="1"/>
  <c r="J64" i="1"/>
  <c r="P64" i="1" s="1"/>
  <c r="J65" i="1"/>
  <c r="P65" i="1" s="1"/>
  <c r="J66" i="1"/>
  <c r="J67" i="1"/>
  <c r="J68" i="1"/>
  <c r="J69" i="1"/>
  <c r="J70" i="1"/>
  <c r="J71" i="1"/>
  <c r="J72" i="1"/>
  <c r="P72" i="1" s="1"/>
  <c r="J73" i="1"/>
  <c r="P73" i="1" s="1"/>
  <c r="J74" i="1"/>
  <c r="J75" i="1"/>
  <c r="J76" i="1"/>
  <c r="J77" i="1"/>
  <c r="J78" i="1"/>
  <c r="J79" i="1"/>
  <c r="J80" i="1"/>
  <c r="P80" i="1" s="1"/>
  <c r="J81" i="1"/>
  <c r="P81" i="1" s="1"/>
  <c r="J82" i="1"/>
  <c r="J83" i="1"/>
  <c r="J84" i="1"/>
  <c r="J85" i="1"/>
  <c r="J86" i="1"/>
  <c r="J87" i="1"/>
  <c r="J88" i="1"/>
  <c r="P88" i="1" s="1"/>
  <c r="J89" i="1"/>
  <c r="P89" i="1" s="1"/>
  <c r="J90" i="1"/>
  <c r="J91" i="1"/>
  <c r="J92" i="1"/>
  <c r="J93" i="1"/>
  <c r="J94" i="1"/>
  <c r="J95" i="1"/>
  <c r="J96" i="1"/>
  <c r="P96" i="1" s="1"/>
  <c r="J97" i="1"/>
  <c r="P97" i="1" s="1"/>
  <c r="J98" i="1"/>
  <c r="J99" i="1"/>
  <c r="J100" i="1"/>
  <c r="J101" i="1"/>
  <c r="J102" i="1"/>
  <c r="J103" i="1"/>
  <c r="J104" i="1"/>
  <c r="P104" i="1" s="1"/>
  <c r="J105" i="1"/>
  <c r="P105" i="1" s="1"/>
  <c r="J106" i="1"/>
  <c r="J107" i="1"/>
  <c r="J108" i="1"/>
  <c r="J109" i="1"/>
  <c r="J110" i="1"/>
  <c r="J111" i="1"/>
  <c r="J112" i="1"/>
  <c r="P112" i="1" s="1"/>
  <c r="J113" i="1"/>
  <c r="P113" i="1" s="1"/>
  <c r="J114" i="1"/>
  <c r="J115" i="1"/>
  <c r="J116" i="1"/>
  <c r="J117" i="1"/>
  <c r="J118" i="1"/>
  <c r="J119" i="1"/>
  <c r="J120" i="1"/>
  <c r="P120" i="1" s="1"/>
  <c r="J121" i="1"/>
  <c r="P121" i="1" s="1"/>
  <c r="J122" i="1"/>
  <c r="J123" i="1"/>
  <c r="J124" i="1"/>
  <c r="J125" i="1"/>
  <c r="J126" i="1"/>
  <c r="J127" i="1"/>
  <c r="J128" i="1"/>
  <c r="P128" i="1" s="1"/>
  <c r="J129" i="1"/>
  <c r="P129" i="1" s="1"/>
  <c r="J130" i="1"/>
  <c r="J131" i="1"/>
  <c r="J132" i="1"/>
  <c r="J133" i="1"/>
  <c r="J134" i="1"/>
  <c r="J135" i="1"/>
  <c r="J136" i="1"/>
  <c r="P136" i="1" s="1"/>
  <c r="J137" i="1"/>
  <c r="P137" i="1" s="1"/>
  <c r="J138" i="1"/>
  <c r="J139" i="1"/>
  <c r="J140" i="1"/>
  <c r="J141" i="1"/>
  <c r="J142" i="1"/>
  <c r="J143" i="1"/>
  <c r="J144" i="1"/>
  <c r="P144" i="1" s="1"/>
  <c r="J145" i="1"/>
  <c r="P145" i="1" s="1"/>
  <c r="J146" i="1"/>
  <c r="J147" i="1"/>
  <c r="J148" i="1"/>
  <c r="J149" i="1"/>
  <c r="J150" i="1"/>
  <c r="J151" i="1"/>
  <c r="J152" i="1"/>
  <c r="P152" i="1" s="1"/>
  <c r="J153" i="1"/>
  <c r="P153" i="1" s="1"/>
  <c r="J154" i="1"/>
  <c r="J155" i="1"/>
  <c r="J156" i="1"/>
  <c r="J157" i="1"/>
  <c r="J158" i="1"/>
  <c r="J159" i="1"/>
  <c r="J160" i="1"/>
  <c r="P160" i="1" s="1"/>
  <c r="J161" i="1"/>
  <c r="P161" i="1" s="1"/>
  <c r="J162" i="1"/>
  <c r="J163" i="1"/>
  <c r="J164" i="1"/>
  <c r="J165" i="1"/>
  <c r="J166" i="1"/>
  <c r="J167" i="1"/>
  <c r="J168" i="1"/>
  <c r="P168" i="1" s="1"/>
  <c r="J169" i="1"/>
  <c r="P169" i="1" s="1"/>
  <c r="J170" i="1"/>
  <c r="J171" i="1"/>
  <c r="J172" i="1"/>
  <c r="J173" i="1"/>
  <c r="J174" i="1"/>
  <c r="J175" i="1"/>
  <c r="J176" i="1"/>
  <c r="P176" i="1" s="1"/>
  <c r="J177" i="1"/>
  <c r="J178" i="1"/>
  <c r="J179" i="1"/>
  <c r="J180" i="1"/>
  <c r="J181" i="1"/>
  <c r="J182" i="1"/>
  <c r="J183" i="1"/>
  <c r="J184" i="1"/>
  <c r="P184" i="1" s="1"/>
  <c r="J185" i="1"/>
  <c r="J186" i="1"/>
  <c r="J187" i="1"/>
  <c r="J188" i="1"/>
  <c r="J189" i="1"/>
  <c r="J190" i="1"/>
  <c r="J191" i="1"/>
  <c r="J192" i="1"/>
  <c r="P192" i="1" s="1"/>
  <c r="J193" i="1"/>
  <c r="J194" i="1"/>
  <c r="J195" i="1"/>
  <c r="J196" i="1"/>
  <c r="J197" i="1"/>
  <c r="J198" i="1"/>
  <c r="J199" i="1"/>
  <c r="J200" i="1"/>
  <c r="P200" i="1" s="1"/>
  <c r="J201" i="1"/>
  <c r="J202" i="1"/>
  <c r="J203" i="1"/>
  <c r="J204" i="1"/>
  <c r="J205" i="1"/>
  <c r="J206" i="1"/>
  <c r="J207" i="1"/>
  <c r="J208" i="1"/>
  <c r="P208" i="1" s="1"/>
  <c r="J209" i="1"/>
  <c r="J210" i="1"/>
  <c r="J211" i="1"/>
  <c r="J212" i="1"/>
  <c r="J213" i="1"/>
  <c r="J214" i="1"/>
  <c r="J215" i="1"/>
  <c r="J216" i="1"/>
  <c r="P216" i="1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P454" i="1" s="1"/>
  <c r="J455" i="1"/>
  <c r="J456" i="1"/>
  <c r="J457" i="1"/>
  <c r="J458" i="1"/>
  <c r="J459" i="1"/>
  <c r="J460" i="1"/>
  <c r="J461" i="1"/>
  <c r="J462" i="1"/>
  <c r="P462" i="1" s="1"/>
  <c r="J463" i="1"/>
  <c r="J464" i="1"/>
  <c r="J465" i="1"/>
  <c r="J466" i="1"/>
  <c r="J467" i="1"/>
  <c r="J468" i="1"/>
  <c r="J469" i="1"/>
  <c r="J470" i="1"/>
  <c r="P470" i="1" s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P486" i="1" s="1"/>
  <c r="J487" i="1"/>
  <c r="J488" i="1"/>
  <c r="J489" i="1"/>
  <c r="J490" i="1"/>
  <c r="J491" i="1"/>
  <c r="J492" i="1"/>
  <c r="J493" i="1"/>
  <c r="J494" i="1"/>
  <c r="P494" i="1" s="1"/>
  <c r="J495" i="1"/>
  <c r="J496" i="1"/>
  <c r="J497" i="1"/>
  <c r="J498" i="1"/>
  <c r="J499" i="1"/>
  <c r="J500" i="1"/>
  <c r="J501" i="1"/>
  <c r="J502" i="1"/>
  <c r="P502" i="1" s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P518" i="1" s="1"/>
  <c r="J519" i="1"/>
  <c r="J520" i="1"/>
  <c r="J521" i="1"/>
  <c r="J522" i="1"/>
  <c r="J523" i="1"/>
  <c r="J524" i="1"/>
  <c r="J525" i="1"/>
  <c r="J526" i="1"/>
  <c r="P526" i="1" s="1"/>
  <c r="J527" i="1"/>
  <c r="J528" i="1"/>
  <c r="J529" i="1"/>
  <c r="J530" i="1"/>
  <c r="J531" i="1"/>
  <c r="J532" i="1"/>
  <c r="J533" i="1"/>
  <c r="J534" i="1"/>
  <c r="P534" i="1" s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M2" i="1"/>
  <c r="L2" i="1"/>
  <c r="K2" i="1"/>
  <c r="J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R6" i="1"/>
  <c r="S6" i="1"/>
  <c r="T6" i="1"/>
  <c r="P7" i="1"/>
  <c r="Q7" i="1"/>
  <c r="S7" i="1"/>
  <c r="T7" i="1"/>
  <c r="Q8" i="1"/>
  <c r="S8" i="1"/>
  <c r="T8" i="1"/>
  <c r="R9" i="1"/>
  <c r="T9" i="1"/>
  <c r="P10" i="1"/>
  <c r="Q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R14" i="1"/>
  <c r="T14" i="1"/>
  <c r="P15" i="1"/>
  <c r="Q15" i="1"/>
  <c r="S15" i="1"/>
  <c r="T15" i="1"/>
  <c r="Q16" i="1"/>
  <c r="R16" i="1"/>
  <c r="T16" i="1"/>
  <c r="Q17" i="1"/>
  <c r="S17" i="1"/>
  <c r="T17" i="1"/>
  <c r="P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R22" i="1"/>
  <c r="T22" i="1"/>
  <c r="P23" i="1"/>
  <c r="Q23" i="1"/>
  <c r="S23" i="1"/>
  <c r="T23" i="1"/>
  <c r="S24" i="1"/>
  <c r="T24" i="1"/>
  <c r="Q25" i="1"/>
  <c r="R25" i="1"/>
  <c r="S25" i="1"/>
  <c r="T25" i="1"/>
  <c r="P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T30" i="1"/>
  <c r="P31" i="1"/>
  <c r="Q31" i="1"/>
  <c r="S31" i="1"/>
  <c r="T31" i="1"/>
  <c r="Q32" i="1"/>
  <c r="R32" i="1"/>
  <c r="T32" i="1"/>
  <c r="T33" i="1"/>
  <c r="P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Q40" i="1"/>
  <c r="S40" i="1"/>
  <c r="T40" i="1"/>
  <c r="R41" i="1"/>
  <c r="S41" i="1"/>
  <c r="T41" i="1"/>
  <c r="P42" i="1"/>
  <c r="Q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R46" i="1"/>
  <c r="S46" i="1"/>
  <c r="T46" i="1"/>
  <c r="P47" i="1"/>
  <c r="Q47" i="1"/>
  <c r="S47" i="1"/>
  <c r="T47" i="1"/>
  <c r="Q48" i="1"/>
  <c r="R48" i="1"/>
  <c r="S48" i="1"/>
  <c r="T48" i="1"/>
  <c r="Q49" i="1"/>
  <c r="T49" i="1"/>
  <c r="P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R54" i="1"/>
  <c r="S54" i="1"/>
  <c r="T54" i="1"/>
  <c r="P55" i="1"/>
  <c r="Q55" i="1"/>
  <c r="R55" i="1"/>
  <c r="S55" i="1"/>
  <c r="T55" i="1"/>
  <c r="S56" i="1"/>
  <c r="T56" i="1"/>
  <c r="Q57" i="1"/>
  <c r="R57" i="1"/>
  <c r="T57" i="1"/>
  <c r="P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T62" i="1"/>
  <c r="P63" i="1"/>
  <c r="Q63" i="1"/>
  <c r="S63" i="1"/>
  <c r="T63" i="1"/>
  <c r="Q64" i="1"/>
  <c r="R64" i="1"/>
  <c r="T64" i="1"/>
  <c r="Q65" i="1"/>
  <c r="S65" i="1"/>
  <c r="T65" i="1"/>
  <c r="P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T70" i="1"/>
  <c r="P71" i="1"/>
  <c r="Q71" i="1"/>
  <c r="R71" i="1"/>
  <c r="S71" i="1"/>
  <c r="T71" i="1"/>
  <c r="Q72" i="1"/>
  <c r="R72" i="1"/>
  <c r="S72" i="1"/>
  <c r="T72" i="1"/>
  <c r="Q73" i="1"/>
  <c r="R73" i="1"/>
  <c r="S73" i="1"/>
  <c r="T73" i="1"/>
  <c r="P74" i="1"/>
  <c r="Q74" i="1"/>
  <c r="R74" i="1"/>
  <c r="T74" i="1"/>
  <c r="P75" i="1"/>
  <c r="Q75" i="1"/>
  <c r="R75" i="1"/>
  <c r="S75" i="1"/>
  <c r="T75" i="1"/>
  <c r="P76" i="1"/>
  <c r="T76" i="1"/>
  <c r="P77" i="1"/>
  <c r="R77" i="1"/>
  <c r="T77" i="1"/>
  <c r="P78" i="1"/>
  <c r="R78" i="1"/>
  <c r="T78" i="1"/>
  <c r="P79" i="1"/>
  <c r="Q79" i="1"/>
  <c r="R79" i="1"/>
  <c r="S79" i="1"/>
  <c r="T79" i="1"/>
  <c r="Q80" i="1"/>
  <c r="R80" i="1"/>
  <c r="S80" i="1"/>
  <c r="T80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R84" i="1"/>
  <c r="S84" i="1"/>
  <c r="T84" i="1"/>
  <c r="P85" i="1"/>
  <c r="Q85" i="1"/>
  <c r="R85" i="1"/>
  <c r="T85" i="1"/>
  <c r="P86" i="1"/>
  <c r="Q86" i="1"/>
  <c r="R86" i="1"/>
  <c r="S86" i="1"/>
  <c r="T86" i="1"/>
  <c r="P87" i="1"/>
  <c r="Q87" i="1"/>
  <c r="R87" i="1"/>
  <c r="S87" i="1"/>
  <c r="T87" i="1"/>
  <c r="Q88" i="1"/>
  <c r="R88" i="1"/>
  <c r="S88" i="1"/>
  <c r="T88" i="1"/>
  <c r="Q89" i="1"/>
  <c r="R89" i="1"/>
  <c r="S89" i="1"/>
  <c r="T89" i="1"/>
  <c r="P90" i="1"/>
  <c r="Q90" i="1"/>
  <c r="R90" i="1"/>
  <c r="S90" i="1"/>
  <c r="T90" i="1"/>
  <c r="P91" i="1"/>
  <c r="R91" i="1"/>
  <c r="S91" i="1"/>
  <c r="T91" i="1"/>
  <c r="P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Q96" i="1"/>
  <c r="R96" i="1"/>
  <c r="S96" i="1"/>
  <c r="T96" i="1"/>
  <c r="Q97" i="1"/>
  <c r="R97" i="1"/>
  <c r="S97" i="1"/>
  <c r="T97" i="1"/>
  <c r="P98" i="1"/>
  <c r="R98" i="1"/>
  <c r="S98" i="1"/>
  <c r="T98" i="1"/>
  <c r="P99" i="1"/>
  <c r="R99" i="1"/>
  <c r="S99" i="1"/>
  <c r="T99" i="1"/>
  <c r="P100" i="1"/>
  <c r="R100" i="1"/>
  <c r="S100" i="1"/>
  <c r="T100" i="1"/>
  <c r="P101" i="1"/>
  <c r="R101" i="1"/>
  <c r="T101" i="1"/>
  <c r="P102" i="1"/>
  <c r="Q102" i="1"/>
  <c r="R102" i="1"/>
  <c r="S102" i="1"/>
  <c r="T102" i="1"/>
  <c r="P103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P106" i="1"/>
  <c r="R106" i="1"/>
  <c r="S106" i="1"/>
  <c r="T106" i="1"/>
  <c r="P107" i="1"/>
  <c r="Q107" i="1"/>
  <c r="R107" i="1"/>
  <c r="S107" i="1"/>
  <c r="T107" i="1"/>
  <c r="P108" i="1"/>
  <c r="R108" i="1"/>
  <c r="S108" i="1"/>
  <c r="T108" i="1"/>
  <c r="P109" i="1"/>
  <c r="R109" i="1"/>
  <c r="T109" i="1"/>
  <c r="P110" i="1"/>
  <c r="Q110" i="1"/>
  <c r="R110" i="1"/>
  <c r="S110" i="1"/>
  <c r="T110" i="1"/>
  <c r="P111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R116" i="1"/>
  <c r="T116" i="1"/>
  <c r="P117" i="1"/>
  <c r="Q117" i="1"/>
  <c r="R117" i="1"/>
  <c r="T117" i="1"/>
  <c r="P118" i="1"/>
  <c r="Q118" i="1"/>
  <c r="R118" i="1"/>
  <c r="S118" i="1"/>
  <c r="T118" i="1"/>
  <c r="P119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P122" i="1"/>
  <c r="Q122" i="1"/>
  <c r="R122" i="1"/>
  <c r="S122" i="1"/>
  <c r="T122" i="1"/>
  <c r="P123" i="1"/>
  <c r="R123" i="1"/>
  <c r="S123" i="1"/>
  <c r="T123" i="1"/>
  <c r="P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P130" i="1"/>
  <c r="R130" i="1"/>
  <c r="S130" i="1"/>
  <c r="T130" i="1"/>
  <c r="P131" i="1"/>
  <c r="R131" i="1"/>
  <c r="S131" i="1"/>
  <c r="T131" i="1"/>
  <c r="P132" i="1"/>
  <c r="R132" i="1"/>
  <c r="T132" i="1"/>
  <c r="P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P138" i="1"/>
  <c r="R138" i="1"/>
  <c r="S138" i="1"/>
  <c r="T138" i="1"/>
  <c r="P139" i="1"/>
  <c r="Q139" i="1"/>
  <c r="R139" i="1"/>
  <c r="S139" i="1"/>
  <c r="T139" i="1"/>
  <c r="P140" i="1"/>
  <c r="R140" i="1"/>
  <c r="S140" i="1"/>
  <c r="T140" i="1"/>
  <c r="P141" i="1"/>
  <c r="R141" i="1"/>
  <c r="T141" i="1"/>
  <c r="P142" i="1"/>
  <c r="Q142" i="1"/>
  <c r="R142" i="1"/>
  <c r="S142" i="1"/>
  <c r="T142" i="1"/>
  <c r="P143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R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P154" i="1"/>
  <c r="Q154" i="1"/>
  <c r="R154" i="1"/>
  <c r="S154" i="1"/>
  <c r="T154" i="1"/>
  <c r="P155" i="1"/>
  <c r="R155" i="1"/>
  <c r="S155" i="1"/>
  <c r="T155" i="1"/>
  <c r="P156" i="1"/>
  <c r="R156" i="1"/>
  <c r="S156" i="1"/>
  <c r="T156" i="1"/>
  <c r="P157" i="1"/>
  <c r="Q157" i="1"/>
  <c r="R157" i="1"/>
  <c r="T157" i="1"/>
  <c r="P158" i="1"/>
  <c r="Q158" i="1"/>
  <c r="R158" i="1"/>
  <c r="S158" i="1"/>
  <c r="T158" i="1"/>
  <c r="P159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P162" i="1"/>
  <c r="R162" i="1"/>
  <c r="S162" i="1"/>
  <c r="T162" i="1"/>
  <c r="P163" i="1"/>
  <c r="R163" i="1"/>
  <c r="S163" i="1"/>
  <c r="T163" i="1"/>
  <c r="P164" i="1"/>
  <c r="R164" i="1"/>
  <c r="T164" i="1"/>
  <c r="P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P170" i="1"/>
  <c r="R170" i="1"/>
  <c r="S170" i="1"/>
  <c r="T170" i="1"/>
  <c r="P171" i="1"/>
  <c r="Q171" i="1"/>
  <c r="R171" i="1"/>
  <c r="S171" i="1"/>
  <c r="T171" i="1"/>
  <c r="P172" i="1"/>
  <c r="R172" i="1"/>
  <c r="T172" i="1"/>
  <c r="P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Q176" i="1"/>
  <c r="R176" i="1"/>
  <c r="S176" i="1"/>
  <c r="T176" i="1"/>
  <c r="P177" i="1"/>
  <c r="Q177" i="1"/>
  <c r="R177" i="1"/>
  <c r="S177" i="1"/>
  <c r="T177" i="1"/>
  <c r="P178" i="1"/>
  <c r="R178" i="1"/>
  <c r="S178" i="1"/>
  <c r="T178" i="1"/>
  <c r="P179" i="1"/>
  <c r="Q179" i="1"/>
  <c r="R179" i="1"/>
  <c r="S179" i="1"/>
  <c r="T179" i="1"/>
  <c r="P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R188" i="1"/>
  <c r="S188" i="1"/>
  <c r="T188" i="1"/>
  <c r="P189" i="1"/>
  <c r="Q189" i="1"/>
  <c r="R189" i="1"/>
  <c r="T189" i="1"/>
  <c r="P190" i="1"/>
  <c r="Q190" i="1"/>
  <c r="R190" i="1"/>
  <c r="S190" i="1"/>
  <c r="T190" i="1"/>
  <c r="P191" i="1"/>
  <c r="Q191" i="1"/>
  <c r="R191" i="1"/>
  <c r="S191" i="1"/>
  <c r="T191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R195" i="1"/>
  <c r="S195" i="1"/>
  <c r="T195" i="1"/>
  <c r="P196" i="1"/>
  <c r="R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R203" i="1"/>
  <c r="S203" i="1"/>
  <c r="T203" i="1"/>
  <c r="P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R211" i="1"/>
  <c r="S211" i="1"/>
  <c r="T211" i="1"/>
  <c r="P212" i="1"/>
  <c r="Q212" i="1"/>
  <c r="R212" i="1"/>
  <c r="S212" i="1"/>
  <c r="T212" i="1"/>
  <c r="P213" i="1"/>
  <c r="R213" i="1"/>
  <c r="T213" i="1"/>
  <c r="P214" i="1"/>
  <c r="Q214" i="1"/>
  <c r="R214" i="1"/>
  <c r="S214" i="1"/>
  <c r="T214" i="1"/>
  <c r="P215" i="1"/>
  <c r="Q215" i="1"/>
  <c r="R215" i="1"/>
  <c r="S215" i="1"/>
  <c r="T215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R220" i="1"/>
  <c r="T220" i="1"/>
  <c r="P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R228" i="1"/>
  <c r="T228" i="1"/>
  <c r="P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R236" i="1"/>
  <c r="S236" i="1"/>
  <c r="T236" i="1"/>
  <c r="P237" i="1"/>
  <c r="R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R244" i="1"/>
  <c r="S244" i="1"/>
  <c r="T244" i="1"/>
  <c r="P245" i="1"/>
  <c r="R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R252" i="1"/>
  <c r="T252" i="1"/>
  <c r="P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R260" i="1"/>
  <c r="T260" i="1"/>
  <c r="P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R268" i="1"/>
  <c r="S268" i="1"/>
  <c r="T268" i="1"/>
  <c r="P269" i="1"/>
  <c r="Q269" i="1"/>
  <c r="R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R276" i="1"/>
  <c r="S276" i="1"/>
  <c r="T276" i="1"/>
  <c r="P277" i="1"/>
  <c r="Q277" i="1"/>
  <c r="R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R284" i="1"/>
  <c r="S284" i="1"/>
  <c r="T284" i="1"/>
  <c r="P285" i="1"/>
  <c r="Q285" i="1"/>
  <c r="R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R292" i="1"/>
  <c r="S292" i="1"/>
  <c r="T292" i="1"/>
  <c r="P293" i="1"/>
  <c r="Q293" i="1"/>
  <c r="R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7" i="1"/>
  <c r="Q307" i="1"/>
  <c r="R307" i="1"/>
  <c r="S307" i="1"/>
  <c r="T307" i="1"/>
  <c r="P308" i="1"/>
  <c r="R308" i="1"/>
  <c r="S308" i="1"/>
  <c r="T308" i="1"/>
  <c r="P309" i="1"/>
  <c r="Q309" i="1"/>
  <c r="R309" i="1"/>
  <c r="S309" i="1"/>
  <c r="T309" i="1"/>
  <c r="P310" i="1"/>
  <c r="Q310" i="1"/>
  <c r="R310" i="1"/>
  <c r="S310" i="1"/>
  <c r="T310" i="1"/>
  <c r="P311" i="1"/>
  <c r="Q311" i="1"/>
  <c r="R311" i="1"/>
  <c r="S311" i="1"/>
  <c r="T311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19" i="1"/>
  <c r="Q319" i="1"/>
  <c r="R319" i="1"/>
  <c r="S319" i="1"/>
  <c r="T319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8" i="1"/>
  <c r="Q328" i="1"/>
  <c r="R328" i="1"/>
  <c r="S328" i="1"/>
  <c r="T328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R332" i="1"/>
  <c r="S332" i="1"/>
  <c r="T332" i="1"/>
  <c r="P333" i="1"/>
  <c r="Q333" i="1"/>
  <c r="R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R340" i="1"/>
  <c r="S340" i="1"/>
  <c r="T340" i="1"/>
  <c r="P341" i="1"/>
  <c r="Q341" i="1"/>
  <c r="R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R348" i="1"/>
  <c r="S348" i="1"/>
  <c r="T348" i="1"/>
  <c r="P349" i="1"/>
  <c r="Q349" i="1"/>
  <c r="R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R356" i="1"/>
  <c r="S356" i="1"/>
  <c r="T356" i="1"/>
  <c r="P357" i="1"/>
  <c r="Q357" i="1"/>
  <c r="R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388" i="1"/>
  <c r="R388" i="1"/>
  <c r="S388" i="1"/>
  <c r="T388" i="1"/>
  <c r="P389" i="1"/>
  <c r="Q389" i="1"/>
  <c r="R389" i="1"/>
  <c r="S389" i="1"/>
  <c r="T389" i="1"/>
  <c r="P390" i="1"/>
  <c r="Q390" i="1"/>
  <c r="R390" i="1"/>
  <c r="S390" i="1"/>
  <c r="T390" i="1"/>
  <c r="P391" i="1"/>
  <c r="Q391" i="1"/>
  <c r="R391" i="1"/>
  <c r="S391" i="1"/>
  <c r="T391" i="1"/>
  <c r="P392" i="1"/>
  <c r="Q392" i="1"/>
  <c r="R392" i="1"/>
  <c r="S392" i="1"/>
  <c r="T392" i="1"/>
  <c r="P393" i="1"/>
  <c r="Q393" i="1"/>
  <c r="R393" i="1"/>
  <c r="S393" i="1"/>
  <c r="T393" i="1"/>
  <c r="P394" i="1"/>
  <c r="Q394" i="1"/>
  <c r="R394" i="1"/>
  <c r="S394" i="1"/>
  <c r="T394" i="1"/>
  <c r="P395" i="1"/>
  <c r="Q395" i="1"/>
  <c r="R395" i="1"/>
  <c r="S395" i="1"/>
  <c r="T395" i="1"/>
  <c r="P396" i="1"/>
  <c r="R396" i="1"/>
  <c r="S396" i="1"/>
  <c r="T396" i="1"/>
  <c r="P397" i="1"/>
  <c r="Q397" i="1"/>
  <c r="R397" i="1"/>
  <c r="T397" i="1"/>
  <c r="P398" i="1"/>
  <c r="Q398" i="1"/>
  <c r="R398" i="1"/>
  <c r="S398" i="1"/>
  <c r="T398" i="1"/>
  <c r="P399" i="1"/>
  <c r="Q399" i="1"/>
  <c r="R399" i="1"/>
  <c r="S399" i="1"/>
  <c r="T399" i="1"/>
  <c r="P400" i="1"/>
  <c r="Q400" i="1"/>
  <c r="R400" i="1"/>
  <c r="S400" i="1"/>
  <c r="T400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405" i="1"/>
  <c r="Q405" i="1"/>
  <c r="R405" i="1"/>
  <c r="S405" i="1"/>
  <c r="T405" i="1"/>
  <c r="P406" i="1"/>
  <c r="Q406" i="1"/>
  <c r="R406" i="1"/>
  <c r="S406" i="1"/>
  <c r="T406" i="1"/>
  <c r="P407" i="1"/>
  <c r="Q407" i="1"/>
  <c r="R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417" i="1"/>
  <c r="Q417" i="1"/>
  <c r="R417" i="1"/>
  <c r="S417" i="1"/>
  <c r="T417" i="1"/>
  <c r="P418" i="1"/>
  <c r="Q418" i="1"/>
  <c r="R418" i="1"/>
  <c r="S418" i="1"/>
  <c r="T418" i="1"/>
  <c r="P419" i="1"/>
  <c r="Q419" i="1"/>
  <c r="R419" i="1"/>
  <c r="S419" i="1"/>
  <c r="T419" i="1"/>
  <c r="P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426" i="1"/>
  <c r="Q426" i="1"/>
  <c r="R426" i="1"/>
  <c r="S426" i="1"/>
  <c r="T426" i="1"/>
  <c r="P427" i="1"/>
  <c r="Q427" i="1"/>
  <c r="R427" i="1"/>
  <c r="S427" i="1"/>
  <c r="T427" i="1"/>
  <c r="P428" i="1"/>
  <c r="R428" i="1"/>
  <c r="S428" i="1"/>
  <c r="T428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433" i="1"/>
  <c r="Q433" i="1"/>
  <c r="R433" i="1"/>
  <c r="S433" i="1"/>
  <c r="T433" i="1"/>
  <c r="P434" i="1"/>
  <c r="Q434" i="1"/>
  <c r="R434" i="1"/>
  <c r="S434" i="1"/>
  <c r="T434" i="1"/>
  <c r="P435" i="1"/>
  <c r="Q435" i="1"/>
  <c r="R435" i="1"/>
  <c r="S435" i="1"/>
  <c r="T435" i="1"/>
  <c r="P436" i="1"/>
  <c r="R436" i="1"/>
  <c r="S436" i="1"/>
  <c r="T436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441" i="1"/>
  <c r="Q441" i="1"/>
  <c r="R441" i="1"/>
  <c r="S441" i="1"/>
  <c r="T441" i="1"/>
  <c r="P442" i="1"/>
  <c r="Q442" i="1"/>
  <c r="R442" i="1"/>
  <c r="S442" i="1"/>
  <c r="T442" i="1"/>
  <c r="P443" i="1"/>
  <c r="Q443" i="1"/>
  <c r="R443" i="1"/>
  <c r="S443" i="1"/>
  <c r="T443" i="1"/>
  <c r="P444" i="1"/>
  <c r="R444" i="1"/>
  <c r="S444" i="1"/>
  <c r="T444" i="1"/>
  <c r="P445" i="1"/>
  <c r="Q445" i="1"/>
  <c r="R445" i="1"/>
  <c r="S445" i="1"/>
  <c r="T445" i="1"/>
  <c r="P446" i="1"/>
  <c r="Q446" i="1"/>
  <c r="R446" i="1"/>
  <c r="S446" i="1"/>
  <c r="T446" i="1"/>
  <c r="R447" i="1"/>
  <c r="S447" i="1"/>
  <c r="T447" i="1"/>
  <c r="P448" i="1"/>
  <c r="Q448" i="1"/>
  <c r="R448" i="1"/>
  <c r="T448" i="1"/>
  <c r="P449" i="1"/>
  <c r="Q449" i="1"/>
  <c r="R449" i="1"/>
  <c r="S449" i="1"/>
  <c r="T449" i="1"/>
  <c r="P450" i="1"/>
  <c r="Q450" i="1"/>
  <c r="R450" i="1"/>
  <c r="S450" i="1"/>
  <c r="T450" i="1"/>
  <c r="P451" i="1"/>
  <c r="Q451" i="1"/>
  <c r="S451" i="1"/>
  <c r="T451" i="1"/>
  <c r="P452" i="1"/>
  <c r="Q452" i="1"/>
  <c r="R452" i="1"/>
  <c r="S452" i="1"/>
  <c r="T452" i="1"/>
  <c r="P453" i="1"/>
  <c r="Q453" i="1"/>
  <c r="R453" i="1"/>
  <c r="S453" i="1"/>
  <c r="T453" i="1"/>
  <c r="R454" i="1"/>
  <c r="S454" i="1"/>
  <c r="T454" i="1"/>
  <c r="P455" i="1"/>
  <c r="Q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S459" i="1"/>
  <c r="T459" i="1"/>
  <c r="P460" i="1"/>
  <c r="Q460" i="1"/>
  <c r="R460" i="1"/>
  <c r="S460" i="1"/>
  <c r="T460" i="1"/>
  <c r="P461" i="1"/>
  <c r="Q461" i="1"/>
  <c r="R461" i="1"/>
  <c r="S461" i="1"/>
  <c r="T461" i="1"/>
  <c r="R462" i="1"/>
  <c r="S462" i="1"/>
  <c r="T462" i="1"/>
  <c r="P463" i="1"/>
  <c r="Q463" i="1"/>
  <c r="S463" i="1"/>
  <c r="T463" i="1"/>
  <c r="P464" i="1"/>
  <c r="Q464" i="1"/>
  <c r="R464" i="1"/>
  <c r="S464" i="1"/>
  <c r="T464" i="1"/>
  <c r="P465" i="1"/>
  <c r="Q465" i="1"/>
  <c r="R465" i="1"/>
  <c r="S465" i="1"/>
  <c r="T465" i="1"/>
  <c r="P466" i="1"/>
  <c r="Q466" i="1"/>
  <c r="R466" i="1"/>
  <c r="S466" i="1"/>
  <c r="T466" i="1"/>
  <c r="P467" i="1"/>
  <c r="Q467" i="1"/>
  <c r="S467" i="1"/>
  <c r="T467" i="1"/>
  <c r="P468" i="1"/>
  <c r="Q468" i="1"/>
  <c r="R468" i="1"/>
  <c r="S468" i="1"/>
  <c r="T468" i="1"/>
  <c r="P469" i="1"/>
  <c r="Q469" i="1"/>
  <c r="R469" i="1"/>
  <c r="S469" i="1"/>
  <c r="T469" i="1"/>
  <c r="R470" i="1"/>
  <c r="S470" i="1"/>
  <c r="T470" i="1"/>
  <c r="P471" i="1"/>
  <c r="Q471" i="1"/>
  <c r="S471" i="1"/>
  <c r="T471" i="1"/>
  <c r="P472" i="1"/>
  <c r="Q472" i="1"/>
  <c r="R472" i="1"/>
  <c r="S472" i="1"/>
  <c r="T472" i="1"/>
  <c r="P473" i="1"/>
  <c r="Q473" i="1"/>
  <c r="R473" i="1"/>
  <c r="S473" i="1"/>
  <c r="T473" i="1"/>
  <c r="P474" i="1"/>
  <c r="Q474" i="1"/>
  <c r="R474" i="1"/>
  <c r="S474" i="1"/>
  <c r="T474" i="1"/>
  <c r="P475" i="1"/>
  <c r="Q475" i="1"/>
  <c r="S475" i="1"/>
  <c r="T475" i="1"/>
  <c r="P476" i="1"/>
  <c r="Q476" i="1"/>
  <c r="R476" i="1"/>
  <c r="S476" i="1"/>
  <c r="T476" i="1"/>
  <c r="P477" i="1"/>
  <c r="Q477" i="1"/>
  <c r="R477" i="1"/>
  <c r="S477" i="1"/>
  <c r="T477" i="1"/>
  <c r="P478" i="1"/>
  <c r="R478" i="1"/>
  <c r="S478" i="1"/>
  <c r="T478" i="1"/>
  <c r="P479" i="1"/>
  <c r="Q479" i="1"/>
  <c r="S479" i="1"/>
  <c r="T479" i="1"/>
  <c r="P480" i="1"/>
  <c r="Q480" i="1"/>
  <c r="R480" i="1"/>
  <c r="T480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485" i="1"/>
  <c r="Q485" i="1"/>
  <c r="R485" i="1"/>
  <c r="S485" i="1"/>
  <c r="T485" i="1"/>
  <c r="R486" i="1"/>
  <c r="S486" i="1"/>
  <c r="T486" i="1"/>
  <c r="P487" i="1"/>
  <c r="Q487" i="1"/>
  <c r="S487" i="1"/>
  <c r="T487" i="1"/>
  <c r="P488" i="1"/>
  <c r="Q488" i="1"/>
  <c r="R488" i="1"/>
  <c r="S488" i="1"/>
  <c r="T488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493" i="1"/>
  <c r="Q493" i="1"/>
  <c r="R493" i="1"/>
  <c r="S493" i="1"/>
  <c r="T493" i="1"/>
  <c r="R494" i="1"/>
  <c r="S494" i="1"/>
  <c r="T494" i="1"/>
  <c r="P495" i="1"/>
  <c r="Q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R502" i="1"/>
  <c r="S502" i="1"/>
  <c r="T502" i="1"/>
  <c r="P503" i="1"/>
  <c r="Q503" i="1"/>
  <c r="S503" i="1"/>
  <c r="T50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508" i="1"/>
  <c r="Q508" i="1"/>
  <c r="R508" i="1"/>
  <c r="S508" i="1"/>
  <c r="T508" i="1"/>
  <c r="P509" i="1"/>
  <c r="Q509" i="1"/>
  <c r="R509" i="1"/>
  <c r="S509" i="1"/>
  <c r="T509" i="1"/>
  <c r="P510" i="1"/>
  <c r="R510" i="1"/>
  <c r="S510" i="1"/>
  <c r="T510" i="1"/>
  <c r="P511" i="1"/>
  <c r="Q511" i="1"/>
  <c r="R511" i="1"/>
  <c r="S511" i="1"/>
  <c r="T511" i="1"/>
  <c r="P512" i="1"/>
  <c r="Q512" i="1"/>
  <c r="R512" i="1"/>
  <c r="T512" i="1"/>
  <c r="P513" i="1"/>
  <c r="Q513" i="1"/>
  <c r="R513" i="1"/>
  <c r="S513" i="1"/>
  <c r="T513" i="1"/>
  <c r="P514" i="1"/>
  <c r="Q514" i="1"/>
  <c r="R514" i="1"/>
  <c r="S514" i="1"/>
  <c r="T514" i="1"/>
  <c r="P515" i="1"/>
  <c r="Q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R518" i="1"/>
  <c r="S518" i="1"/>
  <c r="T518" i="1"/>
  <c r="P519" i="1"/>
  <c r="Q519" i="1"/>
  <c r="S519" i="1"/>
  <c r="T519" i="1"/>
  <c r="P520" i="1"/>
  <c r="Q520" i="1"/>
  <c r="R520" i="1"/>
  <c r="T520" i="1"/>
  <c r="P521" i="1"/>
  <c r="Q521" i="1"/>
  <c r="R521" i="1"/>
  <c r="S521" i="1"/>
  <c r="T521" i="1"/>
  <c r="P522" i="1"/>
  <c r="Q522" i="1"/>
  <c r="R522" i="1"/>
  <c r="S522" i="1"/>
  <c r="T522" i="1"/>
  <c r="P523" i="1"/>
  <c r="Q523" i="1"/>
  <c r="R523" i="1"/>
  <c r="S523" i="1"/>
  <c r="T523" i="1"/>
  <c r="P524" i="1"/>
  <c r="Q524" i="1"/>
  <c r="R524" i="1"/>
  <c r="S524" i="1"/>
  <c r="T524" i="1"/>
  <c r="P525" i="1"/>
  <c r="Q525" i="1"/>
  <c r="R525" i="1"/>
  <c r="S525" i="1"/>
  <c r="T525" i="1"/>
  <c r="R526" i="1"/>
  <c r="S526" i="1"/>
  <c r="T526" i="1"/>
  <c r="P527" i="1"/>
  <c r="Q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R534" i="1"/>
  <c r="S534" i="1"/>
  <c r="T534" i="1"/>
  <c r="P535" i="1"/>
  <c r="Q535" i="1"/>
  <c r="S535" i="1"/>
  <c r="T535" i="1"/>
  <c r="P536" i="1"/>
  <c r="Q536" i="1"/>
  <c r="R536" i="1"/>
  <c r="S536" i="1"/>
  <c r="T536" i="1"/>
  <c r="P537" i="1"/>
  <c r="Q537" i="1"/>
  <c r="R537" i="1"/>
  <c r="S537" i="1"/>
  <c r="T537" i="1"/>
  <c r="P538" i="1"/>
  <c r="Q538" i="1"/>
  <c r="R538" i="1"/>
  <c r="S538" i="1"/>
  <c r="T538" i="1"/>
  <c r="P539" i="1"/>
  <c r="Q539" i="1"/>
  <c r="S539" i="1"/>
  <c r="T539" i="1"/>
  <c r="P540" i="1"/>
  <c r="Q540" i="1"/>
  <c r="R540" i="1"/>
  <c r="S540" i="1"/>
  <c r="T540" i="1"/>
  <c r="P541" i="1"/>
  <c r="Q541" i="1"/>
  <c r="R541" i="1"/>
  <c r="S541" i="1"/>
  <c r="T541" i="1"/>
  <c r="P542" i="1"/>
  <c r="R542" i="1"/>
  <c r="S542" i="1"/>
  <c r="T542" i="1"/>
  <c r="P543" i="1"/>
  <c r="Q543" i="1"/>
  <c r="S543" i="1"/>
  <c r="T543" i="1"/>
  <c r="P544" i="1"/>
  <c r="Q544" i="1"/>
  <c r="R544" i="1"/>
  <c r="T544" i="1"/>
  <c r="P545" i="1"/>
  <c r="Q545" i="1"/>
  <c r="R545" i="1"/>
  <c r="S545" i="1"/>
  <c r="T545" i="1"/>
  <c r="P546" i="1"/>
  <c r="Q546" i="1"/>
  <c r="R546" i="1"/>
  <c r="S546" i="1"/>
  <c r="T546" i="1"/>
  <c r="P547" i="1"/>
  <c r="Q547" i="1"/>
  <c r="R547" i="1"/>
  <c r="S547" i="1"/>
  <c r="T547" i="1"/>
  <c r="P548" i="1"/>
  <c r="Q548" i="1"/>
  <c r="R548" i="1"/>
  <c r="S548" i="1"/>
  <c r="T548" i="1"/>
  <c r="P549" i="1"/>
  <c r="Q549" i="1"/>
  <c r="R549" i="1"/>
  <c r="S549" i="1"/>
  <c r="T549" i="1"/>
  <c r="P550" i="1"/>
  <c r="R550" i="1"/>
  <c r="S550" i="1"/>
  <c r="T550" i="1"/>
  <c r="P551" i="1"/>
  <c r="Q551" i="1"/>
  <c r="S551" i="1"/>
  <c r="T551" i="1"/>
  <c r="P552" i="1"/>
  <c r="Q552" i="1"/>
  <c r="R552" i="1"/>
  <c r="S552" i="1"/>
  <c r="T552" i="1"/>
  <c r="P553" i="1"/>
  <c r="Q553" i="1"/>
  <c r="R553" i="1"/>
  <c r="S553" i="1"/>
  <c r="T553" i="1"/>
  <c r="P554" i="1"/>
  <c r="Q554" i="1"/>
  <c r="R554" i="1"/>
  <c r="S554" i="1"/>
  <c r="T554" i="1"/>
  <c r="P555" i="1"/>
  <c r="Q555" i="1"/>
  <c r="R555" i="1"/>
  <c r="S555" i="1"/>
  <c r="T555" i="1"/>
  <c r="P556" i="1"/>
  <c r="Q556" i="1"/>
  <c r="R556" i="1"/>
  <c r="S556" i="1"/>
  <c r="T556" i="1"/>
  <c r="P557" i="1"/>
  <c r="Q557" i="1"/>
  <c r="R557" i="1"/>
  <c r="S557" i="1"/>
  <c r="T557" i="1"/>
  <c r="P558" i="1"/>
  <c r="Q558" i="1"/>
  <c r="R558" i="1"/>
  <c r="S558" i="1"/>
  <c r="T558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Q2" i="1"/>
  <c r="R2" i="1"/>
  <c r="S2" i="1"/>
  <c r="T2" i="1"/>
  <c r="P2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2" i="1"/>
</calcChain>
</file>

<file path=xl/sharedStrings.xml><?xml version="1.0" encoding="utf-8"?>
<sst xmlns="http://schemas.openxmlformats.org/spreadsheetml/2006/main" count="1132" uniqueCount="586">
  <si>
    <t>Core</t>
  </si>
  <si>
    <t>Name</t>
  </si>
  <si>
    <t>1-99</t>
  </si>
  <si>
    <t>100-499</t>
  </si>
  <si>
    <t>500-999</t>
  </si>
  <si>
    <t>1000-1999</t>
  </si>
  <si>
    <t>2000-4999</t>
  </si>
  <si>
    <t>MG51FB9AE</t>
  </si>
  <si>
    <t>MG51FC9AE</t>
  </si>
  <si>
    <t>MG51XB9AE</t>
  </si>
  <si>
    <t>MG51XC9AE</t>
  </si>
  <si>
    <t>MUG51TB9AE</t>
  </si>
  <si>
    <t>N76E003AT20</t>
  </si>
  <si>
    <t>-</t>
  </si>
  <si>
    <t>N76E616AL48</t>
  </si>
  <si>
    <t>N76E885AT20</t>
  </si>
  <si>
    <t>N76E885AT28</t>
  </si>
  <si>
    <t>N76S003AQ20</t>
  </si>
  <si>
    <t>N76S003AT20</t>
  </si>
  <si>
    <t>N79E715AS16</t>
  </si>
  <si>
    <t>N79E715AT20</t>
  </si>
  <si>
    <t>N79E715AT28</t>
  </si>
  <si>
    <t>N79E823ADG</t>
  </si>
  <si>
    <t>N79E825ADG</t>
  </si>
  <si>
    <t>W78E052DDG</t>
  </si>
  <si>
    <t>W78E052DFG</t>
  </si>
  <si>
    <t>W78E052DPG</t>
  </si>
  <si>
    <t>W78E054DDG</t>
  </si>
  <si>
    <t>W78E054DFG</t>
  </si>
  <si>
    <t>W78E058DDG</t>
  </si>
  <si>
    <t>W78E058DFG</t>
  </si>
  <si>
    <t>W78E058DPG</t>
  </si>
  <si>
    <t>W78E516DPG</t>
  </si>
  <si>
    <t>ML51BB9AE</t>
  </si>
  <si>
    <t>ML51DB9AE</t>
  </si>
  <si>
    <t>ML51EB9AE</t>
  </si>
  <si>
    <t>ML51EC0AE</t>
  </si>
  <si>
    <t>ML51FB9AE</t>
  </si>
  <si>
    <t>ML51PB9AE</t>
  </si>
  <si>
    <t>ML51PC0AE</t>
  </si>
  <si>
    <t>ML51TB9AE</t>
  </si>
  <si>
    <t>ML51TC0AE</t>
  </si>
  <si>
    <t>ML51TD1AE</t>
  </si>
  <si>
    <t>ML51XB9AE</t>
  </si>
  <si>
    <t>MS51BA9AE</t>
  </si>
  <si>
    <t>MS51DA9AE</t>
  </si>
  <si>
    <t>MS51EC0AE</t>
  </si>
  <si>
    <t>MS51FB9AE</t>
  </si>
  <si>
    <t>MS51FC0AE</t>
  </si>
  <si>
    <t>MS51PC0AE</t>
  </si>
  <si>
    <t>MS51TC0AE</t>
  </si>
  <si>
    <t>MS51XB9AE</t>
  </si>
  <si>
    <t>MS51XC0BE</t>
  </si>
  <si>
    <t>ML51LD1AE</t>
  </si>
  <si>
    <t>ML51SD1AE</t>
  </si>
  <si>
    <t>ML54LD1AE</t>
  </si>
  <si>
    <t>ML54MD1AE</t>
  </si>
  <si>
    <t>ML56LD1AE</t>
  </si>
  <si>
    <t>ML51OB9AE</t>
  </si>
  <si>
    <t>ML51UB9AE</t>
  </si>
  <si>
    <t>ML51UC0AE</t>
  </si>
  <si>
    <t>ML56MD1AE</t>
  </si>
  <si>
    <t>ML56SD1AE</t>
  </si>
  <si>
    <t>ML54SD1AE</t>
  </si>
  <si>
    <t>W78E516DFG</t>
  </si>
  <si>
    <t>W78E054DPG</t>
  </si>
  <si>
    <t>W78E365A40FL</t>
  </si>
  <si>
    <t>N79E815AT28</t>
  </si>
  <si>
    <t>W78E065A40PL</t>
  </si>
  <si>
    <t>MS51EB0AE</t>
  </si>
  <si>
    <t>MS51XB9BE</t>
  </si>
  <si>
    <t>W78E516DDG</t>
  </si>
  <si>
    <t>W79E8213RAKG</t>
  </si>
  <si>
    <t>N78E517APG</t>
  </si>
  <si>
    <t>W925E240FG</t>
  </si>
  <si>
    <t>N78E366APG</t>
  </si>
  <si>
    <t>N78E366ALG</t>
  </si>
  <si>
    <t>N78E059APG</t>
  </si>
  <si>
    <t>M0M23</t>
  </si>
  <si>
    <t>M031EB0AE</t>
  </si>
  <si>
    <t>M031EC1AE</t>
  </si>
  <si>
    <t>M031FB0AE</t>
  </si>
  <si>
    <t>M031FC1AE</t>
  </si>
  <si>
    <t>M031KG6AE</t>
  </si>
  <si>
    <t>M031KG8AE</t>
  </si>
  <si>
    <t>M031KIAAE</t>
  </si>
  <si>
    <t>M031LC2AE</t>
  </si>
  <si>
    <t>M031LD2AE</t>
  </si>
  <si>
    <t>M031LE3AE</t>
  </si>
  <si>
    <t>M031LG6AE</t>
  </si>
  <si>
    <t>M031LG8AE</t>
  </si>
  <si>
    <t>M031SC2AE</t>
  </si>
  <si>
    <t>M031SD2AE</t>
  </si>
  <si>
    <t>M031SE3AE</t>
  </si>
  <si>
    <t>M031SG6AE</t>
  </si>
  <si>
    <t>M031SG8AE</t>
  </si>
  <si>
    <t>M031SIAAE</t>
  </si>
  <si>
    <t>M031TB0AE</t>
  </si>
  <si>
    <t>M031TC1AE</t>
  </si>
  <si>
    <t>M031TD2AE</t>
  </si>
  <si>
    <t>M032EC1AE</t>
  </si>
  <si>
    <t>M032FC1AE</t>
  </si>
  <si>
    <t>M032KG6AE</t>
  </si>
  <si>
    <t>M032KG8AE</t>
  </si>
  <si>
    <t>M032LD2AE</t>
  </si>
  <si>
    <t>M032LE3AE</t>
  </si>
  <si>
    <t>M032LG6AE</t>
  </si>
  <si>
    <t>M032LG8AE</t>
  </si>
  <si>
    <t>M032SE3AE</t>
  </si>
  <si>
    <t>M032SG6AE</t>
  </si>
  <si>
    <t>M032SG8AE</t>
  </si>
  <si>
    <t>M032SIAAE</t>
  </si>
  <si>
    <t>M032TC1AE</t>
  </si>
  <si>
    <t>M0516LDE</t>
  </si>
  <si>
    <t>M0516LDN</t>
  </si>
  <si>
    <t>M0516ZDE</t>
  </si>
  <si>
    <t>M0516ZDN</t>
  </si>
  <si>
    <t>M0518LD2AE</t>
  </si>
  <si>
    <t>M0518SC2AE</t>
  </si>
  <si>
    <t>M0518SD2AE</t>
  </si>
  <si>
    <t>M0519LD3AE</t>
  </si>
  <si>
    <t>M0519LE3AE</t>
  </si>
  <si>
    <t>M0519SD3AE</t>
  </si>
  <si>
    <t>M0519SE3AE</t>
  </si>
  <si>
    <t>M0519VE3AE</t>
  </si>
  <si>
    <t>M052LDE</t>
  </si>
  <si>
    <t>M052LDN</t>
  </si>
  <si>
    <t>M052ZDE</t>
  </si>
  <si>
    <t>M052ZDN</t>
  </si>
  <si>
    <t>M054LDE</t>
  </si>
  <si>
    <t>M054LDN</t>
  </si>
  <si>
    <t>M054ZDE</t>
  </si>
  <si>
    <t>M054ZDN</t>
  </si>
  <si>
    <t>M0564LE4AE</t>
  </si>
  <si>
    <t>M0564LG4AE</t>
  </si>
  <si>
    <t>M0564VG4AE</t>
  </si>
  <si>
    <t>M058LDE</t>
  </si>
  <si>
    <t>M058LDN</t>
  </si>
  <si>
    <t>M058SFAN</t>
  </si>
  <si>
    <t>M058SLAN</t>
  </si>
  <si>
    <t>M058SSAN</t>
  </si>
  <si>
    <t>M058SZAN</t>
  </si>
  <si>
    <t>M058ZDE</t>
  </si>
  <si>
    <t>M0A23EC1ACU</t>
  </si>
  <si>
    <t>M0A23OC1ACU</t>
  </si>
  <si>
    <t>M2351KIAAE</t>
  </si>
  <si>
    <t>M2351SFSIAAP</t>
  </si>
  <si>
    <t>M2351SIAAE</t>
  </si>
  <si>
    <t>M2351ZIAAE</t>
  </si>
  <si>
    <t>M254KG6AE</t>
  </si>
  <si>
    <t>M256SD2AE</t>
  </si>
  <si>
    <t>M256SE3AE</t>
  </si>
  <si>
    <t>M258KG6AE</t>
  </si>
  <si>
    <t>M258SG6AE</t>
  </si>
  <si>
    <t>MINI54FDE</t>
  </si>
  <si>
    <t>MINI54LDE</t>
  </si>
  <si>
    <t>NANO100KD3BN</t>
  </si>
  <si>
    <t>NANO100KE3BN</t>
  </si>
  <si>
    <t>NANO100LC2BN</t>
  </si>
  <si>
    <t>NANO100LD2BN</t>
  </si>
  <si>
    <t>NANO100LD3BN</t>
  </si>
  <si>
    <t>NANO100LE3BN</t>
  </si>
  <si>
    <t>NANO100NC2BN</t>
  </si>
  <si>
    <t>NANO100NE3BN</t>
  </si>
  <si>
    <t>NANO100SC2BN</t>
  </si>
  <si>
    <t>NANO100SD2BN</t>
  </si>
  <si>
    <t>NANO100SD3BN</t>
  </si>
  <si>
    <t>NANO100SE3BN</t>
  </si>
  <si>
    <t>NANO102LB1AN</t>
  </si>
  <si>
    <t>NANO102LC2AN</t>
  </si>
  <si>
    <t>NANO102SC2AN</t>
  </si>
  <si>
    <t>NANO102ZB1AN</t>
  </si>
  <si>
    <t>NANO110KC2BN</t>
  </si>
  <si>
    <t>NANO110KE3BN</t>
  </si>
  <si>
    <t>NANO110SC2BN</t>
  </si>
  <si>
    <t>NANO110SD2BN</t>
  </si>
  <si>
    <t>NANO110SE3BN</t>
  </si>
  <si>
    <t>NANO112LB1AN</t>
  </si>
  <si>
    <t>NANO112LC2AN</t>
  </si>
  <si>
    <t>NANO112RC2AN</t>
  </si>
  <si>
    <t>NANO112SB1AN</t>
  </si>
  <si>
    <t>NANO112SC2AN</t>
  </si>
  <si>
    <t>NANO112VC2AN</t>
  </si>
  <si>
    <t>NANO120KD3BN</t>
  </si>
  <si>
    <t>NANO120KE3BN</t>
  </si>
  <si>
    <t>NANO120LC2BN</t>
  </si>
  <si>
    <t>NANO120LD2BN</t>
  </si>
  <si>
    <t>NANO120LD3BN</t>
  </si>
  <si>
    <t>NANO120LE3BN</t>
  </si>
  <si>
    <t>NANO120SC2BN</t>
  </si>
  <si>
    <t>NANO120SE3BN</t>
  </si>
  <si>
    <t>NANO130KC2BN</t>
  </si>
  <si>
    <t>NANO130KD2BN</t>
  </si>
  <si>
    <t>NANO130KD3BN</t>
  </si>
  <si>
    <t>NANO130KE3BN</t>
  </si>
  <si>
    <t>NANO130SC2BN</t>
  </si>
  <si>
    <t>NANO130SD2BN</t>
  </si>
  <si>
    <t>NANO130SD3BN</t>
  </si>
  <si>
    <t>NANO130SE3BN</t>
  </si>
  <si>
    <t>NANO100LC2AN</t>
  </si>
  <si>
    <t>NUC029FAE</t>
  </si>
  <si>
    <t>NUC029KGE</t>
  </si>
  <si>
    <t>NUC029LAN</t>
  </si>
  <si>
    <t>NUC029LDE</t>
  </si>
  <si>
    <t>NUC029LEE</t>
  </si>
  <si>
    <t>NUC029LGE</t>
  </si>
  <si>
    <t>NUC029NAN</t>
  </si>
  <si>
    <t>NUC029SDE</t>
  </si>
  <si>
    <t>NUC029SEE</t>
  </si>
  <si>
    <t>NUC029SGE</t>
  </si>
  <si>
    <t>NUC029TAN</t>
  </si>
  <si>
    <t>NUC029ZAN</t>
  </si>
  <si>
    <t>NUC100LC1DN</t>
  </si>
  <si>
    <t>NUC100LE3DN</t>
  </si>
  <si>
    <t>NUC100RC1DN</t>
  </si>
  <si>
    <t>NUC100RD1DN</t>
  </si>
  <si>
    <t>NUC100RD2DN</t>
  </si>
  <si>
    <t>NUC100RE3DN</t>
  </si>
  <si>
    <t>NUC100VE3DN</t>
  </si>
  <si>
    <t>NUC120LC1DN</t>
  </si>
  <si>
    <t>NUC120LD2DN</t>
  </si>
  <si>
    <t>NUC120LE3DN</t>
  </si>
  <si>
    <t>NUC120RC1DN</t>
  </si>
  <si>
    <t>NUC120RD2DN</t>
  </si>
  <si>
    <t>NUC120RE3DN</t>
  </si>
  <si>
    <t>NUC120VE3DN</t>
  </si>
  <si>
    <t>NUC121LC2AE</t>
  </si>
  <si>
    <t>NUC121SC2AE</t>
  </si>
  <si>
    <t>NUC121ZC2AE</t>
  </si>
  <si>
    <t>NUC123SD4AN0</t>
  </si>
  <si>
    <t>NUC125LC2AE</t>
  </si>
  <si>
    <t>NUC125SC2AE</t>
  </si>
  <si>
    <t>NUC125ZC2AE</t>
  </si>
  <si>
    <t>NUC126LG4AE</t>
  </si>
  <si>
    <t>NUC126SG4AE</t>
  </si>
  <si>
    <t>NUC12SRE3DE</t>
  </si>
  <si>
    <t>NUC131LC2AE</t>
  </si>
  <si>
    <t>NUC131LD2AE</t>
  </si>
  <si>
    <t>NUC131SC2AE</t>
  </si>
  <si>
    <t>NUC131SD2AE</t>
  </si>
  <si>
    <t>NUC200LC2AN</t>
  </si>
  <si>
    <t>NUC200LD2AN</t>
  </si>
  <si>
    <t>NUC200LE3AN</t>
  </si>
  <si>
    <t>NUC200SC2AN</t>
  </si>
  <si>
    <t>NUC200SD2AN</t>
  </si>
  <si>
    <t>NUC200SE3AN</t>
  </si>
  <si>
    <t>NUC200VE3AN</t>
  </si>
  <si>
    <t>NUC220LE3AN</t>
  </si>
  <si>
    <t>NUC220SC2AN</t>
  </si>
  <si>
    <t>NUC220SD2AN</t>
  </si>
  <si>
    <t>NUC220SE3AN</t>
  </si>
  <si>
    <t>NUC220VE3AN</t>
  </si>
  <si>
    <t>NUC230LC2AE</t>
  </si>
  <si>
    <t>NUC230LD2AE</t>
  </si>
  <si>
    <t>NUC230LE3AE</t>
  </si>
  <si>
    <t>NUC230SC2AE</t>
  </si>
  <si>
    <t>NUC230SE3AE</t>
  </si>
  <si>
    <t>NUC230VE3AE</t>
  </si>
  <si>
    <t>NUC240LC2AE</t>
  </si>
  <si>
    <t>NUC240LD2AE</t>
  </si>
  <si>
    <t>NUC240LE3AE</t>
  </si>
  <si>
    <t>NUC240SC2AE</t>
  </si>
  <si>
    <t>NUC240SD2AE</t>
  </si>
  <si>
    <t>NUC240SE3AE</t>
  </si>
  <si>
    <t>NUC240VE3AE</t>
  </si>
  <si>
    <t>M032KIAAE</t>
  </si>
  <si>
    <t>M032LC2AE</t>
  </si>
  <si>
    <t>M032TD2AE</t>
  </si>
  <si>
    <t>M0A21EB1AC</t>
  </si>
  <si>
    <t>M0A21EC1AC</t>
  </si>
  <si>
    <t>M0A21OC1AC</t>
  </si>
  <si>
    <t>M0A21OB1AC</t>
  </si>
  <si>
    <t>M0A23OC1AC</t>
  </si>
  <si>
    <t>NUC131SD2AEU</t>
  </si>
  <si>
    <t>M251EC2AE</t>
  </si>
  <si>
    <t>M251FC2AE</t>
  </si>
  <si>
    <t>M251KE3AE</t>
  </si>
  <si>
    <t>M251LC2AE</t>
  </si>
  <si>
    <t>M251LE3AE</t>
  </si>
  <si>
    <t>M251LG6AE</t>
  </si>
  <si>
    <t>M251SC2AE</t>
  </si>
  <si>
    <t>M251SD2AE</t>
  </si>
  <si>
    <t>M251SE3AE</t>
  </si>
  <si>
    <t>M251SG6AE</t>
  </si>
  <si>
    <t>M251ZD2AE</t>
  </si>
  <si>
    <t>M252EC2AE</t>
  </si>
  <si>
    <t>M252FC2AE</t>
  </si>
  <si>
    <t>M252KE3AE</t>
  </si>
  <si>
    <t>M252LC2AE</t>
  </si>
  <si>
    <t>M252LD2AE</t>
  </si>
  <si>
    <t>M252LE3AE</t>
  </si>
  <si>
    <t>M252SE3AE</t>
  </si>
  <si>
    <t>M252SG6AE</t>
  </si>
  <si>
    <t>M252ZC2AE</t>
  </si>
  <si>
    <t>M252ZD2AE</t>
  </si>
  <si>
    <t>M2354LJFAE</t>
  </si>
  <si>
    <t>M2354SJFAE</t>
  </si>
  <si>
    <t>M2354KJFAE</t>
  </si>
  <si>
    <t>M253LD3AE</t>
  </si>
  <si>
    <t>M253LE3AE</t>
  </si>
  <si>
    <t>M253ZE3AE</t>
  </si>
  <si>
    <t>M256KE3AE</t>
  </si>
  <si>
    <t>M261ZIAAE</t>
  </si>
  <si>
    <t>M261SIAAE</t>
  </si>
  <si>
    <t>M261KIAAE</t>
  </si>
  <si>
    <t>M262ZIAAE</t>
  </si>
  <si>
    <t>M262SIAAE</t>
  </si>
  <si>
    <t>M262KIAAE</t>
  </si>
  <si>
    <t>M263ZIAAE</t>
  </si>
  <si>
    <t>M263SIAAE</t>
  </si>
  <si>
    <t>M263KIAAE</t>
  </si>
  <si>
    <t>M0A23EC1AC</t>
  </si>
  <si>
    <t>M251KG6AE</t>
  </si>
  <si>
    <t>M251LD2AE</t>
  </si>
  <si>
    <t>M251ZC2AE</t>
  </si>
  <si>
    <t>M252KG6AE</t>
  </si>
  <si>
    <t>M252LG6AE</t>
  </si>
  <si>
    <t>M252SD2AE</t>
  </si>
  <si>
    <t>M071MD2AE</t>
  </si>
  <si>
    <t>M071SE3AE</t>
  </si>
  <si>
    <t>M071R1E3AE</t>
  </si>
  <si>
    <t>M254SE3AE</t>
  </si>
  <si>
    <t>M258KE3AE</t>
  </si>
  <si>
    <t>M254SD2AE</t>
  </si>
  <si>
    <t>M254KE3AE</t>
  </si>
  <si>
    <t>M258SE3AE</t>
  </si>
  <si>
    <t>NANO103ZD3AE</t>
  </si>
  <si>
    <t>NANO103SD3AE</t>
  </si>
  <si>
    <t>NANO103LD3AE</t>
  </si>
  <si>
    <t>M0564SG4AE</t>
  </si>
  <si>
    <t>M0564SE4AE</t>
  </si>
  <si>
    <t>NUC126SE4AE</t>
  </si>
  <si>
    <t>NUC126LE4AE</t>
  </si>
  <si>
    <t>NUC123ZC2AN1</t>
  </si>
  <si>
    <t>NUC123SC2AN1</t>
  </si>
  <si>
    <t>NUC123LC2AN1</t>
  </si>
  <si>
    <t>NANO120SD3BN</t>
  </si>
  <si>
    <t>NANO110KD2BN</t>
  </si>
  <si>
    <t>NANO120SD2BN</t>
  </si>
  <si>
    <t>NANO110KD3BN</t>
  </si>
  <si>
    <t>NANO110SD3BN</t>
  </si>
  <si>
    <t>M058ZDN</t>
  </si>
  <si>
    <t>M0518LC2AE</t>
  </si>
  <si>
    <t>NANO102ZC2AN</t>
  </si>
  <si>
    <t>NUC230SD2AE</t>
  </si>
  <si>
    <t>NUC123ZD4AN0</t>
  </si>
  <si>
    <t>NUC123LD4AN0</t>
  </si>
  <si>
    <t>M254MD2AE</t>
  </si>
  <si>
    <t>NUC100LD2DN</t>
  </si>
  <si>
    <t>M256MD2AE</t>
  </si>
  <si>
    <t>M254SG6AE</t>
  </si>
  <si>
    <t>NUC1263ND4CE</t>
  </si>
  <si>
    <t>NUC1263LD4CE</t>
  </si>
  <si>
    <t>NUC1263SD4CE</t>
  </si>
  <si>
    <t>NUC1263ZD4CE</t>
  </si>
  <si>
    <t>M091TC2AE</t>
  </si>
  <si>
    <t>M091TD2AE</t>
  </si>
  <si>
    <t>M091YC2AE</t>
  </si>
  <si>
    <t>M091YD2AE</t>
  </si>
  <si>
    <t>NUC1262LE4AE</t>
  </si>
  <si>
    <t>NUC1262NE4AE</t>
  </si>
  <si>
    <t>NUC1262SE4AE</t>
  </si>
  <si>
    <t>NUC1262YE4AE</t>
  </si>
  <si>
    <t>NUC126VG4AE</t>
  </si>
  <si>
    <t>M2003FC1AE</t>
  </si>
  <si>
    <t>M2003XC1AE</t>
  </si>
  <si>
    <t>M2L31KGDAE</t>
  </si>
  <si>
    <t>M2L31SIDAE</t>
  </si>
  <si>
    <t>M2L31LGDAE</t>
  </si>
  <si>
    <t>M2L31KIDAE</t>
  </si>
  <si>
    <t>M2L31LIDAE</t>
  </si>
  <si>
    <t>M2L31YGDAE</t>
  </si>
  <si>
    <t>M2L31YIDAE</t>
  </si>
  <si>
    <t>M2L31SGDAE</t>
  </si>
  <si>
    <t>M071VG4AE</t>
  </si>
  <si>
    <t>M031GGD2AE</t>
  </si>
  <si>
    <t>M031GGC2AE</t>
  </si>
  <si>
    <t>M030GTD1AE</t>
  </si>
  <si>
    <t>M030GGC1AE</t>
  </si>
  <si>
    <t>NDA102FC1</t>
  </si>
  <si>
    <t>M031BTYD2AN</t>
  </si>
  <si>
    <t>M031BTYE3AN</t>
  </si>
  <si>
    <t>M032BTAG8AN</t>
  </si>
  <si>
    <t>M032BTAIAAN</t>
  </si>
  <si>
    <t>NUC220LD2AN</t>
  </si>
  <si>
    <t>NUC130LE3CN</t>
  </si>
  <si>
    <t>NUC140RD2CN</t>
  </si>
  <si>
    <t>NUC140LD2CN</t>
  </si>
  <si>
    <t>NUC130LC1CN</t>
  </si>
  <si>
    <t>NUC122SD2AN</t>
  </si>
  <si>
    <t>NUC122SC1AN</t>
  </si>
  <si>
    <t>NUC122ZC1AN</t>
  </si>
  <si>
    <t>NUC122ZD2AN</t>
  </si>
  <si>
    <t>NUC122LD2AN</t>
  </si>
  <si>
    <t>NUC122LC1AN</t>
  </si>
  <si>
    <t>Audio</t>
  </si>
  <si>
    <t>I2360YYI</t>
    <phoneticPr fontId="0" type="noConversion"/>
  </si>
  <si>
    <t>I3800FYI</t>
    <phoneticPr fontId="0" type="noConversion"/>
  </si>
  <si>
    <t>I3900FYI</t>
    <phoneticPr fontId="0" type="noConversion"/>
  </si>
  <si>
    <t>I8101SYI</t>
    <phoneticPr fontId="0" type="noConversion"/>
  </si>
  <si>
    <t>I91260BRI</t>
  </si>
  <si>
    <t>I91260CRI</t>
    <phoneticPr fontId="0" type="noConversion"/>
  </si>
  <si>
    <t>I9160FI</t>
    <phoneticPr fontId="0" type="noConversion"/>
  </si>
  <si>
    <t>I94124CDI</t>
  </si>
  <si>
    <t>NAU7802SGI</t>
  </si>
  <si>
    <t>NAU82011YG</t>
  </si>
  <si>
    <t>NAU8223YG</t>
    <phoneticPr fontId="0" type="noConversion"/>
  </si>
  <si>
    <t>NAU8315YG</t>
  </si>
  <si>
    <t>NAU8325YG</t>
  </si>
  <si>
    <t>NAU83P20YGB</t>
    <phoneticPr fontId="0" type="noConversion"/>
  </si>
  <si>
    <t>NAU85L40YGB</t>
    <phoneticPr fontId="0" type="noConversion"/>
  </si>
  <si>
    <t>NAU8810YG</t>
  </si>
  <si>
    <t>NAU8812RG</t>
  </si>
  <si>
    <t>NAU8814YG</t>
  </si>
  <si>
    <t>NAU88C10YG</t>
    <phoneticPr fontId="0" type="noConversion"/>
  </si>
  <si>
    <t>NAU88C10YG</t>
    <phoneticPr fontId="0" type="noConversion"/>
  </si>
  <si>
    <t>NAU88C22YG</t>
  </si>
  <si>
    <t>NAU88L21YG</t>
    <phoneticPr fontId="0" type="noConversion"/>
  </si>
  <si>
    <t>NAU88L21YG</t>
  </si>
  <si>
    <t>NAU88L24IG</t>
  </si>
  <si>
    <t>NAU88L25YGB</t>
    <phoneticPr fontId="0" type="noConversion"/>
  </si>
  <si>
    <t>W6810ISG</t>
  </si>
  <si>
    <t>1-999</t>
  </si>
  <si>
    <t>M4</t>
  </si>
  <si>
    <t>M451LC3AE</t>
  </si>
  <si>
    <t>M451LD3AE</t>
  </si>
  <si>
    <t>M451LE6AE</t>
  </si>
  <si>
    <t>M451LG6AE</t>
  </si>
  <si>
    <t>M451MLE6AE</t>
  </si>
  <si>
    <t>M451MLG6AE</t>
  </si>
  <si>
    <t>M451MSC3AE</t>
  </si>
  <si>
    <t>M451MSD3AE</t>
  </si>
  <si>
    <t>M451RC3AE</t>
  </si>
  <si>
    <t>M451RD3AE</t>
  </si>
  <si>
    <t>M451RG6AE</t>
  </si>
  <si>
    <t>M451VE6AE</t>
  </si>
  <si>
    <t>M451VG6AE</t>
  </si>
  <si>
    <t>M4521LE6AE</t>
  </si>
  <si>
    <t>M4521SE6AE</t>
  </si>
  <si>
    <t>M452LC3AE</t>
  </si>
  <si>
    <t>M452LD3AE</t>
  </si>
  <si>
    <t>M452LE6AE</t>
  </si>
  <si>
    <t>M452LG6AE</t>
  </si>
  <si>
    <t>M452RD3AE</t>
  </si>
  <si>
    <t>M452RE6AE</t>
  </si>
  <si>
    <t>M452RG6AE</t>
  </si>
  <si>
    <t>M452VG6AE</t>
  </si>
  <si>
    <t>M453LC3AE</t>
  </si>
  <si>
    <t>M453LD3AE</t>
  </si>
  <si>
    <t>M453LE6AE</t>
  </si>
  <si>
    <t>M453LG6AE</t>
  </si>
  <si>
    <t>M453RD3AE</t>
  </si>
  <si>
    <t>M453RE6AE</t>
  </si>
  <si>
    <t>M453RG6AE</t>
  </si>
  <si>
    <t>M453VD3AE</t>
  </si>
  <si>
    <t>M453VE6AE</t>
  </si>
  <si>
    <t>M453VG6AE</t>
  </si>
  <si>
    <t>M463KGCAE</t>
  </si>
  <si>
    <t>M463LGCAE</t>
  </si>
  <si>
    <t>M463SGCAE</t>
  </si>
  <si>
    <t>M463YGCAE</t>
  </si>
  <si>
    <t>M467HJHAN</t>
  </si>
  <si>
    <t>M467JJHAN</t>
  </si>
  <si>
    <t>M467KJHAN</t>
  </si>
  <si>
    <t>M467SJHAN</t>
  </si>
  <si>
    <t>M471KI8AE</t>
  </si>
  <si>
    <t>M471MD6AE</t>
  </si>
  <si>
    <t>M471R1E6AE</t>
  </si>
  <si>
    <t>M471SE6AE</t>
  </si>
  <si>
    <t>M471VI8AE</t>
  </si>
  <si>
    <t>M481LIDAE</t>
  </si>
  <si>
    <t>M481SGAAE</t>
  </si>
  <si>
    <t>M481SIDAE</t>
  </si>
  <si>
    <t>M481ZIDAE</t>
  </si>
  <si>
    <t>M482KIDAE</t>
  </si>
  <si>
    <t>M482LIDAE</t>
  </si>
  <si>
    <t>M482SIDAE</t>
  </si>
  <si>
    <t>M482ZGCAE</t>
  </si>
  <si>
    <t>M482ZIDAE</t>
  </si>
  <si>
    <t>M483KGCAE2A</t>
  </si>
  <si>
    <t>M483KIDAE</t>
  </si>
  <si>
    <t>M483SGCAE</t>
  </si>
  <si>
    <t>M483SIDAE</t>
  </si>
  <si>
    <t>M484KIDAE</t>
  </si>
  <si>
    <t>M484SIDAE</t>
  </si>
  <si>
    <t>M484SIDAE2U</t>
  </si>
  <si>
    <t>M485KIDAE</t>
  </si>
  <si>
    <t>M485SIDAE</t>
  </si>
  <si>
    <t>M487JIDAE</t>
  </si>
  <si>
    <t>M487KIDAE</t>
  </si>
  <si>
    <t>M487KMCAN</t>
  </si>
  <si>
    <t>M487SIDAE</t>
  </si>
  <si>
    <t>M48SSIDAE</t>
  </si>
  <si>
    <t>NUC505DL13Y</t>
  </si>
  <si>
    <t>NUC505DLA</t>
  </si>
  <si>
    <t>NUC505DS13Y</t>
  </si>
  <si>
    <t>NUC505DSA</t>
  </si>
  <si>
    <t>NUC505YLA</t>
  </si>
  <si>
    <t>NUC505YLA2Y</t>
  </si>
  <si>
    <t>NUC505YO13Y</t>
  </si>
  <si>
    <t>M481LE8AE</t>
  </si>
  <si>
    <t>M481LGCAE</t>
  </si>
  <si>
    <t>M481SE8AE</t>
  </si>
  <si>
    <t>M481SGCAE</t>
  </si>
  <si>
    <t>M481ZE8AE</t>
  </si>
  <si>
    <t>M481ZGCAE</t>
  </si>
  <si>
    <t>M482KGCAE</t>
  </si>
  <si>
    <t>M482LE8AE</t>
  </si>
  <si>
    <t>M482LGCAE</t>
  </si>
  <si>
    <t>M482SE8AE</t>
  </si>
  <si>
    <t>M482SGCAE</t>
  </si>
  <si>
    <t>M482ZE8AE</t>
  </si>
  <si>
    <t>M483KGCAE</t>
  </si>
  <si>
    <t>M483SGCAE2A</t>
  </si>
  <si>
    <t>M485LIDAE</t>
  </si>
  <si>
    <t>M481SGCAE2A</t>
  </si>
  <si>
    <t>M451MLC3AE</t>
  </si>
  <si>
    <t>M451MLD3AE</t>
  </si>
  <si>
    <t>M451RE6AE</t>
  </si>
  <si>
    <t>M433LE8AE</t>
  </si>
  <si>
    <t>M433SE8AE</t>
  </si>
  <si>
    <t>M471CI8AE</t>
  </si>
  <si>
    <t>M485YIDAE</t>
  </si>
  <si>
    <t>NUC442KG8AE</t>
  </si>
  <si>
    <t>NUC442KI8AE</t>
  </si>
  <si>
    <t>NUC442VI8AE</t>
  </si>
  <si>
    <t>NUC472HG8AE</t>
  </si>
  <si>
    <t>NUC442RG8AE</t>
  </si>
  <si>
    <t>NUC472VI8AE</t>
  </si>
  <si>
    <t>NUC442VG8AE</t>
  </si>
  <si>
    <t>NUC472KI8AE</t>
  </si>
  <si>
    <t>NUC472JG8AE</t>
  </si>
  <si>
    <t>NUC472HI8AE</t>
  </si>
  <si>
    <t>NUC472VG8AE</t>
  </si>
  <si>
    <t>MPU</t>
  </si>
  <si>
    <t>NUC972DF63YC</t>
  </si>
  <si>
    <t>NUC975DK63YC</t>
  </si>
  <si>
    <t>NUC976DK63YC</t>
  </si>
  <si>
    <t>NUC977DK63YC</t>
  </si>
  <si>
    <t>NUC980DF61YC</t>
  </si>
  <si>
    <t>NUC980DF63YC</t>
  </si>
  <si>
    <t>NUC980DF71YC</t>
  </si>
  <si>
    <t>NUC980DK61Y</t>
  </si>
  <si>
    <t>NUC980DK61YC</t>
  </si>
  <si>
    <t>NUC980DK63YC</t>
  </si>
  <si>
    <t>NUC980DK71YC</t>
  </si>
  <si>
    <t>NUC980DR61YC</t>
  </si>
  <si>
    <t>NUC980DR63YC</t>
  </si>
  <si>
    <t>N9H20K11N</t>
  </si>
  <si>
    <t>N9H20K31N</t>
  </si>
  <si>
    <t>N9H20K51N</t>
  </si>
  <si>
    <t>N9H26K63N</t>
  </si>
  <si>
    <t>N9H30F61IEC</t>
  </si>
  <si>
    <t>N9H30F63IEC</t>
  </si>
  <si>
    <t>N9H30F71IEC</t>
  </si>
  <si>
    <t>N9H30K63IEC</t>
  </si>
  <si>
    <t>N9H26K61N</t>
  </si>
  <si>
    <t>N32926U6DN</t>
  </si>
  <si>
    <t>NUC972DF61Y</t>
  </si>
  <si>
    <t>NUC980DF61Y</t>
  </si>
  <si>
    <t>NUC980DF71Y</t>
  </si>
  <si>
    <t>NUC980DK71Y</t>
  </si>
  <si>
    <t>NUC980DR61Y</t>
  </si>
  <si>
    <t>NUC977DK61Y</t>
  </si>
  <si>
    <t>N9H26K51N</t>
  </si>
  <si>
    <t>NUC972DF61YC</t>
  </si>
  <si>
    <t>N32905U3DN</t>
  </si>
  <si>
    <t>MINI51FDE</t>
  </si>
  <si>
    <t>MINI51LDE</t>
  </si>
  <si>
    <t>MINI51TDE</t>
  </si>
  <si>
    <t>MINI51ZDE</t>
  </si>
  <si>
    <t>MINI52FDE</t>
  </si>
  <si>
    <t>MINI52LDE</t>
  </si>
  <si>
    <t>MINI52TDE</t>
  </si>
  <si>
    <t>MINI52ZDE</t>
  </si>
  <si>
    <t>MINI54TDE</t>
  </si>
  <si>
    <t>MINI54ZDE</t>
  </si>
  <si>
    <t>MINI58FDE</t>
  </si>
  <si>
    <t>MINI58LDE</t>
  </si>
  <si>
    <t>MINI58TDE</t>
  </si>
  <si>
    <t>MINI58ZDE</t>
  </si>
  <si>
    <t>I2130YYI</t>
  </si>
  <si>
    <t>折扣 100-499</t>
  </si>
  <si>
    <t>折扣 500-999</t>
  </si>
  <si>
    <t>折扣 1000-1999</t>
  </si>
  <si>
    <t>折扣 2000-4999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</si>
</sst>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10" fontId="0" fillId="0" borderId="0" xfId="0" applyNumberFormat="1"/>
    <xf numFmtId="2" fontId="4" fillId="0" borderId="0" xfId="0" applyNumberFormat="1" applyFont="1"/>
    <xf numFmtId="2" fontId="5" fillId="0" borderId="0" xfId="0" applyNumberFormat="1" applyFont="1"/>
    <xf numFmtId="2" fontId="4" fillId="3" borderId="0" xfId="0" applyNumberFormat="1" applyFont="1" applyFill="1"/>
    <xf numFmtId="1" fontId="4" fillId="0" borderId="0" xfId="0" applyNumberFormat="1" applyFont="1"/>
    <xf numFmtId="0" fontId="4" fillId="0" borderId="3" xfId="0" applyFont="1" applyBorder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1B83-4FBF-1049-AA14-AE8420205910}">
  <sheetPr>
    <tabColor rgb="FFFFFF00"/>
  </sheetPr>
  <dimension ref="A1:T591"/>
  <sheetViews>
    <sheetView tabSelected="1" topLeftCell="C432" zoomScale="110" zoomScaleNormal="110" workbookViewId="0">
      <selection activeCell="C544" sqref="A448:XFD544"/>
    </sheetView>
  </sheetViews>
  <sheetFormatPr baseColWidth="10" defaultRowHeight="16" x14ac:dyDescent="0.2"/>
  <cols>
    <col min="1" max="2" width="10.83203125" style="1"/>
    <col min="3" max="3" width="15.1640625" style="1" bestFit="1" customWidth="1"/>
    <col min="7" max="9" width="0" hidden="1" customWidth="1"/>
    <col min="10" max="14" width="0" style="3" hidden="1" customWidth="1"/>
    <col min="16" max="17" width="14.33203125" bestFit="1" customWidth="1"/>
  </cols>
  <sheetData>
    <row r="1" spans="1:20" x14ac:dyDescent="0.2">
      <c r="A1" s="1" t="s">
        <v>0</v>
      </c>
      <c r="C1" s="1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20" x14ac:dyDescent="0.2">
      <c r="A2" s="1">
        <v>8051</v>
      </c>
      <c r="C2" s="14" t="s">
        <v>7</v>
      </c>
      <c r="D2" s="4">
        <v>0.48</v>
      </c>
      <c r="E2" s="4">
        <v>0.4</v>
      </c>
      <c r="F2" s="4">
        <v>0.30719999999999997</v>
      </c>
      <c r="G2" s="4">
        <v>0.25600000000000001</v>
      </c>
      <c r="H2" s="4">
        <v>0.23199999999999998</v>
      </c>
      <c r="J2" s="3">
        <f>E2/$D2</f>
        <v>0.83333333333333337</v>
      </c>
      <c r="K2" s="3">
        <f>F2/$D2</f>
        <v>0.64</v>
      </c>
      <c r="L2" s="3">
        <f>G2/$D2</f>
        <v>0.53333333333333333</v>
      </c>
      <c r="M2" s="3">
        <f>H2/$D2</f>
        <v>0.48333333333333334</v>
      </c>
      <c r="N2" s="3">
        <f t="shared" ref="N2:N17" si="0">I2/$D2</f>
        <v>0</v>
      </c>
      <c r="P2" s="3">
        <f>1-J2</f>
        <v>0.16666666666666663</v>
      </c>
      <c r="Q2" s="3">
        <f t="shared" ref="Q2:T2" si="1">1-K2</f>
        <v>0.36</v>
      </c>
      <c r="R2" s="3">
        <f t="shared" si="1"/>
        <v>0.46666666666666667</v>
      </c>
      <c r="S2" s="3">
        <f t="shared" si="1"/>
        <v>0.51666666666666661</v>
      </c>
      <c r="T2" s="3">
        <f t="shared" si="1"/>
        <v>1</v>
      </c>
    </row>
    <row r="3" spans="1:20" x14ac:dyDescent="0.2">
      <c r="A3" s="1">
        <v>8051</v>
      </c>
      <c r="C3" s="14" t="s">
        <v>8</v>
      </c>
      <c r="D3" s="4">
        <v>0.621</v>
      </c>
      <c r="E3" s="4">
        <v>0.51749999999999996</v>
      </c>
      <c r="F3" s="4">
        <v>0.39743999999999996</v>
      </c>
      <c r="G3" s="4">
        <v>0.33119999999999999</v>
      </c>
      <c r="H3" s="4">
        <v>0.30014999999999997</v>
      </c>
      <c r="J3" s="3">
        <f t="shared" ref="J3:J66" si="2">E3/$D3</f>
        <v>0.83333333333333326</v>
      </c>
      <c r="K3" s="3">
        <f t="shared" ref="K3:K66" si="3">F3/$D3</f>
        <v>0.6399999999999999</v>
      </c>
      <c r="L3" s="3">
        <f t="shared" ref="L3:L66" si="4">G3/$D3</f>
        <v>0.53333333333333333</v>
      </c>
      <c r="M3" s="3">
        <f t="shared" ref="M3:N66" si="5">H3/$D3</f>
        <v>0.48333333333333328</v>
      </c>
      <c r="N3" s="3">
        <f t="shared" si="0"/>
        <v>0</v>
      </c>
      <c r="P3" s="3">
        <f t="shared" ref="P3:P66" si="6">1-J3</f>
        <v>0.16666666666666674</v>
      </c>
      <c r="Q3" s="3">
        <f t="shared" ref="Q3:Q66" si="7">1-K3</f>
        <v>0.3600000000000001</v>
      </c>
      <c r="R3" s="3">
        <f t="shared" ref="R3:R66" si="8">1-L3</f>
        <v>0.46666666666666667</v>
      </c>
      <c r="S3" s="3">
        <f t="shared" ref="S3:S66" si="9">1-M3</f>
        <v>0.51666666666666672</v>
      </c>
      <c r="T3" s="3">
        <f t="shared" ref="T3:T66" si="10">1-N3</f>
        <v>1</v>
      </c>
    </row>
    <row r="4" spans="1:20" x14ac:dyDescent="0.2">
      <c r="A4" s="1">
        <v>8051</v>
      </c>
      <c r="C4" s="14" t="s">
        <v>9</v>
      </c>
      <c r="D4" s="4">
        <v>0.48</v>
      </c>
      <c r="E4" s="4">
        <v>0.4</v>
      </c>
      <c r="F4" s="4">
        <v>0.30719999999999997</v>
      </c>
      <c r="G4" s="4">
        <v>0.25600000000000001</v>
      </c>
      <c r="H4" s="4">
        <v>0.23199999999999998</v>
      </c>
      <c r="J4" s="3">
        <f t="shared" si="2"/>
        <v>0.83333333333333337</v>
      </c>
      <c r="K4" s="3">
        <f t="shared" si="3"/>
        <v>0.64</v>
      </c>
      <c r="L4" s="3">
        <f t="shared" si="4"/>
        <v>0.53333333333333333</v>
      </c>
      <c r="M4" s="3">
        <f t="shared" si="5"/>
        <v>0.48333333333333334</v>
      </c>
      <c r="N4" s="3">
        <f t="shared" si="0"/>
        <v>0</v>
      </c>
      <c r="P4" s="3">
        <f t="shared" si="6"/>
        <v>0.16666666666666663</v>
      </c>
      <c r="Q4" s="3">
        <f t="shared" si="7"/>
        <v>0.36</v>
      </c>
      <c r="R4" s="3">
        <f t="shared" si="8"/>
        <v>0.46666666666666667</v>
      </c>
      <c r="S4" s="3">
        <f t="shared" si="9"/>
        <v>0.51666666666666661</v>
      </c>
      <c r="T4" s="3">
        <f t="shared" si="10"/>
        <v>1</v>
      </c>
    </row>
    <row r="5" spans="1:20" x14ac:dyDescent="0.2">
      <c r="A5" s="1">
        <v>8051</v>
      </c>
      <c r="C5" s="14" t="s">
        <v>10</v>
      </c>
      <c r="D5" s="4">
        <v>0.621</v>
      </c>
      <c r="E5" s="4">
        <v>0.51749999999999996</v>
      </c>
      <c r="F5" s="4">
        <v>0.39743999999999996</v>
      </c>
      <c r="G5" s="4">
        <v>0.33119999999999999</v>
      </c>
      <c r="H5" s="4">
        <v>0.30014999999999997</v>
      </c>
      <c r="J5" s="3">
        <f t="shared" si="2"/>
        <v>0.83333333333333326</v>
      </c>
      <c r="K5" s="3">
        <f t="shared" si="3"/>
        <v>0.6399999999999999</v>
      </c>
      <c r="L5" s="3">
        <f t="shared" si="4"/>
        <v>0.53333333333333333</v>
      </c>
      <c r="M5" s="3">
        <f t="shared" si="5"/>
        <v>0.48333333333333328</v>
      </c>
      <c r="N5" s="3">
        <f t="shared" si="0"/>
        <v>0</v>
      </c>
      <c r="P5" s="3">
        <f t="shared" si="6"/>
        <v>0.16666666666666674</v>
      </c>
      <c r="Q5" s="3">
        <f t="shared" si="7"/>
        <v>0.3600000000000001</v>
      </c>
      <c r="R5" s="3">
        <f t="shared" si="8"/>
        <v>0.46666666666666667</v>
      </c>
      <c r="S5" s="3">
        <f t="shared" si="9"/>
        <v>0.51666666666666672</v>
      </c>
      <c r="T5" s="3">
        <f t="shared" si="10"/>
        <v>1</v>
      </c>
    </row>
    <row r="6" spans="1:20" x14ac:dyDescent="0.2">
      <c r="A6" s="1">
        <v>8051</v>
      </c>
      <c r="C6" s="14" t="s">
        <v>11</v>
      </c>
      <c r="D6" s="4">
        <v>1.5</v>
      </c>
      <c r="E6" s="4">
        <v>1.25</v>
      </c>
      <c r="F6" s="4">
        <v>0.96</v>
      </c>
      <c r="G6" s="4">
        <v>0.8</v>
      </c>
      <c r="H6" s="4">
        <v>0.72499999999999998</v>
      </c>
      <c r="J6" s="3">
        <f t="shared" si="2"/>
        <v>0.83333333333333337</v>
      </c>
      <c r="K6" s="3">
        <f t="shared" si="3"/>
        <v>0.64</v>
      </c>
      <c r="L6" s="3">
        <f t="shared" si="4"/>
        <v>0.53333333333333333</v>
      </c>
      <c r="M6" s="3">
        <f t="shared" si="5"/>
        <v>0.48333333333333334</v>
      </c>
      <c r="N6" s="3">
        <f t="shared" si="0"/>
        <v>0</v>
      </c>
      <c r="P6" s="3">
        <f t="shared" si="6"/>
        <v>0.16666666666666663</v>
      </c>
      <c r="Q6" s="3">
        <f t="shared" si="7"/>
        <v>0.36</v>
      </c>
      <c r="R6" s="3">
        <f t="shared" si="8"/>
        <v>0.46666666666666667</v>
      </c>
      <c r="S6" s="3">
        <f t="shared" si="9"/>
        <v>0.51666666666666661</v>
      </c>
      <c r="T6" s="3">
        <f t="shared" si="10"/>
        <v>1</v>
      </c>
    </row>
    <row r="7" spans="1:20" x14ac:dyDescent="0.2">
      <c r="A7" s="1">
        <v>8051</v>
      </c>
      <c r="C7" s="14" t="s">
        <v>12</v>
      </c>
      <c r="D7" s="5">
        <v>0.3</v>
      </c>
      <c r="E7" s="6" t="s">
        <v>13</v>
      </c>
      <c r="F7" s="6" t="s">
        <v>13</v>
      </c>
      <c r="G7" s="6" t="s">
        <v>13</v>
      </c>
      <c r="H7" s="6" t="s">
        <v>13</v>
      </c>
      <c r="J7" s="3" t="e">
        <f t="shared" si="2"/>
        <v>#VALUE!</v>
      </c>
      <c r="K7" s="3" t="e">
        <f t="shared" si="3"/>
        <v>#VALUE!</v>
      </c>
      <c r="L7" s="3" t="e">
        <f t="shared" si="4"/>
        <v>#VALUE!</v>
      </c>
      <c r="M7" s="3" t="e">
        <f t="shared" si="5"/>
        <v>#VALUE!</v>
      </c>
      <c r="N7" s="3">
        <f t="shared" si="0"/>
        <v>0</v>
      </c>
      <c r="P7" s="3" t="e">
        <f t="shared" si="6"/>
        <v>#VALUE!</v>
      </c>
      <c r="Q7" s="3" t="e">
        <f t="shared" si="7"/>
        <v>#VALUE!</v>
      </c>
      <c r="R7" s="3" t="e">
        <f t="shared" si="8"/>
        <v>#VALUE!</v>
      </c>
      <c r="S7" s="3" t="e">
        <f t="shared" si="9"/>
        <v>#VALUE!</v>
      </c>
      <c r="T7" s="3">
        <f t="shared" si="10"/>
        <v>1</v>
      </c>
    </row>
    <row r="8" spans="1:20" x14ac:dyDescent="0.2">
      <c r="A8" s="1">
        <v>8051</v>
      </c>
      <c r="C8" s="14" t="s">
        <v>14</v>
      </c>
      <c r="D8" s="4">
        <v>1.1400000000000001</v>
      </c>
      <c r="E8" s="4">
        <v>0.95</v>
      </c>
      <c r="F8" s="4">
        <v>0.72960000000000003</v>
      </c>
      <c r="G8" s="4">
        <v>0.6080000000000001</v>
      </c>
      <c r="H8" s="4">
        <v>0.55099999999999993</v>
      </c>
      <c r="J8" s="3">
        <f t="shared" si="2"/>
        <v>0.83333333333333315</v>
      </c>
      <c r="K8" s="3">
        <f t="shared" si="3"/>
        <v>0.6399999999999999</v>
      </c>
      <c r="L8" s="3">
        <f t="shared" si="4"/>
        <v>0.53333333333333333</v>
      </c>
      <c r="M8" s="3">
        <f t="shared" si="5"/>
        <v>0.48333333333333323</v>
      </c>
      <c r="N8" s="3">
        <f t="shared" si="0"/>
        <v>0</v>
      </c>
      <c r="P8" s="3">
        <f t="shared" si="6"/>
        <v>0.16666666666666685</v>
      </c>
      <c r="Q8" s="3">
        <f t="shared" si="7"/>
        <v>0.3600000000000001</v>
      </c>
      <c r="R8" s="3">
        <f t="shared" si="8"/>
        <v>0.46666666666666667</v>
      </c>
      <c r="S8" s="3">
        <f t="shared" si="9"/>
        <v>0.51666666666666683</v>
      </c>
      <c r="T8" s="3">
        <f t="shared" si="10"/>
        <v>1</v>
      </c>
    </row>
    <row r="9" spans="1:20" x14ac:dyDescent="0.2">
      <c r="A9" s="1">
        <v>8051</v>
      </c>
      <c r="C9" s="14" t="s">
        <v>15</v>
      </c>
      <c r="D9" s="4">
        <v>0.75</v>
      </c>
      <c r="E9" s="4">
        <v>0.625</v>
      </c>
      <c r="F9" s="4">
        <v>0.48</v>
      </c>
      <c r="G9" s="4">
        <v>0.4</v>
      </c>
      <c r="H9" s="4">
        <v>0.36249999999999999</v>
      </c>
      <c r="J9" s="3">
        <f t="shared" si="2"/>
        <v>0.83333333333333337</v>
      </c>
      <c r="K9" s="3">
        <f t="shared" si="3"/>
        <v>0.64</v>
      </c>
      <c r="L9" s="3">
        <f t="shared" si="4"/>
        <v>0.53333333333333333</v>
      </c>
      <c r="M9" s="3">
        <f t="shared" si="5"/>
        <v>0.48333333333333334</v>
      </c>
      <c r="N9" s="3">
        <f t="shared" si="0"/>
        <v>0</v>
      </c>
      <c r="P9" s="3">
        <f t="shared" si="6"/>
        <v>0.16666666666666663</v>
      </c>
      <c r="Q9" s="3">
        <f t="shared" si="7"/>
        <v>0.36</v>
      </c>
      <c r="R9" s="3">
        <f t="shared" si="8"/>
        <v>0.46666666666666667</v>
      </c>
      <c r="S9" s="3">
        <f t="shared" si="9"/>
        <v>0.51666666666666661</v>
      </c>
      <c r="T9" s="3">
        <f t="shared" si="10"/>
        <v>1</v>
      </c>
    </row>
    <row r="10" spans="1:20" x14ac:dyDescent="0.2">
      <c r="A10" s="1">
        <v>8051</v>
      </c>
      <c r="C10" s="14" t="s">
        <v>16</v>
      </c>
      <c r="D10" s="4">
        <v>0.99</v>
      </c>
      <c r="E10" s="4">
        <v>0.82500000000000007</v>
      </c>
      <c r="F10" s="4">
        <v>0.63360000000000005</v>
      </c>
      <c r="G10" s="4">
        <v>0.52800000000000002</v>
      </c>
      <c r="H10" s="4">
        <v>0.47849999999999998</v>
      </c>
      <c r="J10" s="3">
        <f t="shared" si="2"/>
        <v>0.83333333333333337</v>
      </c>
      <c r="K10" s="3">
        <f t="shared" si="3"/>
        <v>0.64</v>
      </c>
      <c r="L10" s="3">
        <f t="shared" si="4"/>
        <v>0.53333333333333333</v>
      </c>
      <c r="M10" s="3">
        <f t="shared" si="5"/>
        <v>0.48333333333333334</v>
      </c>
      <c r="N10" s="3">
        <f t="shared" si="0"/>
        <v>0</v>
      </c>
      <c r="P10" s="3">
        <f t="shared" si="6"/>
        <v>0.16666666666666663</v>
      </c>
      <c r="Q10" s="3">
        <f t="shared" si="7"/>
        <v>0.36</v>
      </c>
      <c r="R10" s="3">
        <f t="shared" si="8"/>
        <v>0.46666666666666667</v>
      </c>
      <c r="S10" s="3">
        <f t="shared" si="9"/>
        <v>0.51666666666666661</v>
      </c>
      <c r="T10" s="3">
        <f t="shared" si="10"/>
        <v>1</v>
      </c>
    </row>
    <row r="11" spans="1:20" x14ac:dyDescent="0.2">
      <c r="A11" s="1">
        <v>8051</v>
      </c>
      <c r="C11" s="14" t="s">
        <v>17</v>
      </c>
      <c r="D11" s="5">
        <v>0.22</v>
      </c>
      <c r="E11" s="6" t="s">
        <v>13</v>
      </c>
      <c r="F11" s="6" t="s">
        <v>13</v>
      </c>
      <c r="G11" s="6" t="s">
        <v>13</v>
      </c>
      <c r="H11" s="6" t="s">
        <v>13</v>
      </c>
      <c r="J11" s="3" t="e">
        <f t="shared" si="2"/>
        <v>#VALUE!</v>
      </c>
      <c r="K11" s="3" t="e">
        <f t="shared" si="3"/>
        <v>#VALUE!</v>
      </c>
      <c r="L11" s="3" t="e">
        <f t="shared" si="4"/>
        <v>#VALUE!</v>
      </c>
      <c r="M11" s="3" t="e">
        <f t="shared" si="5"/>
        <v>#VALUE!</v>
      </c>
      <c r="N11" s="3">
        <f t="shared" si="0"/>
        <v>0</v>
      </c>
      <c r="P11" s="3" t="e">
        <f t="shared" si="6"/>
        <v>#VALUE!</v>
      </c>
      <c r="Q11" s="3" t="e">
        <f t="shared" si="7"/>
        <v>#VALUE!</v>
      </c>
      <c r="R11" s="3" t="e">
        <f t="shared" si="8"/>
        <v>#VALUE!</v>
      </c>
      <c r="S11" s="3" t="e">
        <f t="shared" si="9"/>
        <v>#VALUE!</v>
      </c>
      <c r="T11" s="3">
        <f t="shared" si="10"/>
        <v>1</v>
      </c>
    </row>
    <row r="12" spans="1:20" x14ac:dyDescent="0.2">
      <c r="A12" s="1">
        <v>8051</v>
      </c>
      <c r="C12" s="14" t="s">
        <v>18</v>
      </c>
      <c r="D12" s="5">
        <v>0.22</v>
      </c>
      <c r="E12" s="6" t="s">
        <v>13</v>
      </c>
      <c r="F12" s="6" t="s">
        <v>13</v>
      </c>
      <c r="G12" s="6" t="s">
        <v>13</v>
      </c>
      <c r="H12" s="6" t="s">
        <v>13</v>
      </c>
      <c r="J12" s="3" t="e">
        <f t="shared" si="2"/>
        <v>#VALUE!</v>
      </c>
      <c r="K12" s="3" t="e">
        <f t="shared" si="3"/>
        <v>#VALUE!</v>
      </c>
      <c r="L12" s="3" t="e">
        <f t="shared" si="4"/>
        <v>#VALUE!</v>
      </c>
      <c r="M12" s="3" t="e">
        <f t="shared" si="5"/>
        <v>#VALUE!</v>
      </c>
      <c r="N12" s="3">
        <f t="shared" si="0"/>
        <v>0</v>
      </c>
      <c r="P12" s="3" t="e">
        <f t="shared" si="6"/>
        <v>#VALUE!</v>
      </c>
      <c r="Q12" s="3" t="e">
        <f t="shared" si="7"/>
        <v>#VALUE!</v>
      </c>
      <c r="R12" s="3" t="e">
        <f t="shared" si="8"/>
        <v>#VALUE!</v>
      </c>
      <c r="S12" s="3" t="e">
        <f t="shared" si="9"/>
        <v>#VALUE!</v>
      </c>
      <c r="T12" s="3">
        <f t="shared" si="10"/>
        <v>1</v>
      </c>
    </row>
    <row r="13" spans="1:20" x14ac:dyDescent="0.2">
      <c r="A13" s="1">
        <v>8051</v>
      </c>
      <c r="C13" s="14" t="s">
        <v>19</v>
      </c>
      <c r="D13" s="4">
        <v>0.69000000000000006</v>
      </c>
      <c r="E13" s="4">
        <v>0.57500000000000007</v>
      </c>
      <c r="F13" s="4">
        <v>0.44159999999999999</v>
      </c>
      <c r="G13" s="4">
        <v>0.36800000000000005</v>
      </c>
      <c r="H13" s="4">
        <v>0.33350000000000002</v>
      </c>
      <c r="J13" s="3">
        <f t="shared" si="2"/>
        <v>0.83333333333333337</v>
      </c>
      <c r="K13" s="3">
        <f t="shared" si="3"/>
        <v>0.6399999999999999</v>
      </c>
      <c r="L13" s="3">
        <f t="shared" si="4"/>
        <v>0.53333333333333333</v>
      </c>
      <c r="M13" s="3">
        <f t="shared" si="5"/>
        <v>0.48333333333333334</v>
      </c>
      <c r="N13" s="3">
        <f t="shared" si="0"/>
        <v>0</v>
      </c>
      <c r="P13" s="3">
        <f t="shared" si="6"/>
        <v>0.16666666666666663</v>
      </c>
      <c r="Q13" s="3">
        <f t="shared" si="7"/>
        <v>0.3600000000000001</v>
      </c>
      <c r="R13" s="3">
        <f t="shared" si="8"/>
        <v>0.46666666666666667</v>
      </c>
      <c r="S13" s="3">
        <f t="shared" si="9"/>
        <v>0.51666666666666661</v>
      </c>
      <c r="T13" s="3">
        <f t="shared" si="10"/>
        <v>1</v>
      </c>
    </row>
    <row r="14" spans="1:20" x14ac:dyDescent="0.2">
      <c r="A14" s="1">
        <v>8051</v>
      </c>
      <c r="C14" s="14" t="s">
        <v>20</v>
      </c>
      <c r="D14" s="4">
        <v>0.66</v>
      </c>
      <c r="E14" s="4">
        <v>0.55000000000000004</v>
      </c>
      <c r="F14" s="4">
        <v>0.4224</v>
      </c>
      <c r="G14" s="4">
        <v>0.35200000000000004</v>
      </c>
      <c r="H14" s="4">
        <v>0.31900000000000001</v>
      </c>
      <c r="J14" s="3">
        <f t="shared" si="2"/>
        <v>0.83333333333333337</v>
      </c>
      <c r="K14" s="3">
        <f t="shared" si="3"/>
        <v>0.64</v>
      </c>
      <c r="L14" s="3">
        <f t="shared" si="4"/>
        <v>0.53333333333333333</v>
      </c>
      <c r="M14" s="3">
        <f t="shared" si="5"/>
        <v>0.48333333333333334</v>
      </c>
      <c r="N14" s="3">
        <f t="shared" si="0"/>
        <v>0</v>
      </c>
      <c r="P14" s="3">
        <f t="shared" si="6"/>
        <v>0.16666666666666663</v>
      </c>
      <c r="Q14" s="3">
        <f t="shared" si="7"/>
        <v>0.36</v>
      </c>
      <c r="R14" s="3">
        <f t="shared" si="8"/>
        <v>0.46666666666666667</v>
      </c>
      <c r="S14" s="3">
        <f t="shared" si="9"/>
        <v>0.51666666666666661</v>
      </c>
      <c r="T14" s="3">
        <f t="shared" si="10"/>
        <v>1</v>
      </c>
    </row>
    <row r="15" spans="1:20" x14ac:dyDescent="0.2">
      <c r="A15" s="1">
        <v>8051</v>
      </c>
      <c r="C15" s="14" t="s">
        <v>21</v>
      </c>
      <c r="D15" s="4">
        <v>0.84000000000000008</v>
      </c>
      <c r="E15" s="4">
        <v>0.70000000000000007</v>
      </c>
      <c r="F15" s="4">
        <v>0.53760000000000008</v>
      </c>
      <c r="G15" s="4">
        <v>0.44800000000000006</v>
      </c>
      <c r="H15" s="4">
        <v>0.40600000000000003</v>
      </c>
      <c r="J15" s="3">
        <f t="shared" si="2"/>
        <v>0.83333333333333337</v>
      </c>
      <c r="K15" s="3">
        <f t="shared" si="3"/>
        <v>0.64</v>
      </c>
      <c r="L15" s="3">
        <f t="shared" si="4"/>
        <v>0.53333333333333333</v>
      </c>
      <c r="M15" s="3">
        <f t="shared" si="5"/>
        <v>0.48333333333333334</v>
      </c>
      <c r="N15" s="3">
        <f t="shared" si="0"/>
        <v>0</v>
      </c>
      <c r="P15" s="3">
        <f t="shared" si="6"/>
        <v>0.16666666666666663</v>
      </c>
      <c r="Q15" s="3">
        <f t="shared" si="7"/>
        <v>0.36</v>
      </c>
      <c r="R15" s="3">
        <f t="shared" si="8"/>
        <v>0.46666666666666667</v>
      </c>
      <c r="S15" s="3">
        <f t="shared" si="9"/>
        <v>0.51666666666666661</v>
      </c>
      <c r="T15" s="3">
        <f t="shared" si="10"/>
        <v>1</v>
      </c>
    </row>
    <row r="16" spans="1:20" x14ac:dyDescent="0.2">
      <c r="A16" s="1">
        <v>8051</v>
      </c>
      <c r="C16" s="14" t="s">
        <v>22</v>
      </c>
      <c r="D16" s="4">
        <v>1.44</v>
      </c>
      <c r="E16" s="4">
        <v>1.2</v>
      </c>
      <c r="F16" s="4">
        <v>0.92159999999999997</v>
      </c>
      <c r="G16" s="4">
        <v>0.76800000000000002</v>
      </c>
      <c r="H16" s="4">
        <v>0.69599999999999995</v>
      </c>
      <c r="J16" s="3">
        <f t="shared" si="2"/>
        <v>0.83333333333333337</v>
      </c>
      <c r="K16" s="3">
        <f t="shared" si="3"/>
        <v>0.64</v>
      </c>
      <c r="L16" s="3">
        <f t="shared" si="4"/>
        <v>0.53333333333333333</v>
      </c>
      <c r="M16" s="3">
        <f t="shared" si="5"/>
        <v>0.48333333333333334</v>
      </c>
      <c r="N16" s="3">
        <f t="shared" si="0"/>
        <v>0</v>
      </c>
      <c r="P16" s="3">
        <f t="shared" si="6"/>
        <v>0.16666666666666663</v>
      </c>
      <c r="Q16" s="3">
        <f t="shared" si="7"/>
        <v>0.36</v>
      </c>
      <c r="R16" s="3">
        <f t="shared" si="8"/>
        <v>0.46666666666666667</v>
      </c>
      <c r="S16" s="3">
        <f t="shared" si="9"/>
        <v>0.51666666666666661</v>
      </c>
      <c r="T16" s="3">
        <f t="shared" si="10"/>
        <v>1</v>
      </c>
    </row>
    <row r="17" spans="1:20" x14ac:dyDescent="0.2">
      <c r="A17" s="1">
        <v>8051</v>
      </c>
      <c r="C17" s="14" t="s">
        <v>23</v>
      </c>
      <c r="D17" s="4">
        <v>1.44</v>
      </c>
      <c r="E17" s="4">
        <v>1.2</v>
      </c>
      <c r="F17" s="4">
        <v>0.92159999999999997</v>
      </c>
      <c r="G17" s="4">
        <v>0.76800000000000002</v>
      </c>
      <c r="H17" s="4">
        <v>0.69599999999999995</v>
      </c>
      <c r="J17" s="3">
        <f t="shared" si="2"/>
        <v>0.83333333333333337</v>
      </c>
      <c r="K17" s="3">
        <f t="shared" si="3"/>
        <v>0.64</v>
      </c>
      <c r="L17" s="3">
        <f t="shared" si="4"/>
        <v>0.53333333333333333</v>
      </c>
      <c r="M17" s="3">
        <f t="shared" si="5"/>
        <v>0.48333333333333334</v>
      </c>
      <c r="N17" s="3">
        <f t="shared" si="0"/>
        <v>0</v>
      </c>
      <c r="P17" s="3">
        <f t="shared" si="6"/>
        <v>0.16666666666666663</v>
      </c>
      <c r="Q17" s="3">
        <f t="shared" si="7"/>
        <v>0.36</v>
      </c>
      <c r="R17" s="3">
        <f t="shared" si="8"/>
        <v>0.46666666666666667</v>
      </c>
      <c r="S17" s="3">
        <f t="shared" si="9"/>
        <v>0.51666666666666661</v>
      </c>
      <c r="T17" s="3">
        <f t="shared" si="10"/>
        <v>1</v>
      </c>
    </row>
    <row r="18" spans="1:20" x14ac:dyDescent="0.2">
      <c r="A18" s="1">
        <v>8051</v>
      </c>
      <c r="C18" s="14" t="s">
        <v>24</v>
      </c>
      <c r="D18" s="4">
        <v>1.7399999999999998</v>
      </c>
      <c r="E18" s="4">
        <v>1.45</v>
      </c>
      <c r="F18" s="4">
        <v>1.1135999999999999</v>
      </c>
      <c r="G18" s="4">
        <v>0.92799999999999994</v>
      </c>
      <c r="H18" s="4">
        <v>0.84099999999999997</v>
      </c>
      <c r="J18" s="3">
        <f t="shared" si="2"/>
        <v>0.83333333333333337</v>
      </c>
      <c r="K18" s="3">
        <f t="shared" si="3"/>
        <v>0.64</v>
      </c>
      <c r="L18" s="3">
        <f t="shared" si="4"/>
        <v>0.53333333333333333</v>
      </c>
      <c r="M18" s="3">
        <f t="shared" si="5"/>
        <v>0.48333333333333339</v>
      </c>
      <c r="N18" s="3">
        <f t="shared" si="5"/>
        <v>0</v>
      </c>
      <c r="P18" s="3">
        <f t="shared" si="6"/>
        <v>0.16666666666666663</v>
      </c>
      <c r="Q18" s="3">
        <f t="shared" si="7"/>
        <v>0.36</v>
      </c>
      <c r="R18" s="3">
        <f t="shared" si="8"/>
        <v>0.46666666666666667</v>
      </c>
      <c r="S18" s="3">
        <f t="shared" si="9"/>
        <v>0.51666666666666661</v>
      </c>
      <c r="T18" s="3">
        <f t="shared" si="10"/>
        <v>1</v>
      </c>
    </row>
    <row r="19" spans="1:20" x14ac:dyDescent="0.2">
      <c r="A19" s="1">
        <v>8051</v>
      </c>
      <c r="C19" s="14" t="s">
        <v>25</v>
      </c>
      <c r="D19" s="4">
        <v>1.7399999999999998</v>
      </c>
      <c r="E19" s="4">
        <v>1.45</v>
      </c>
      <c r="F19" s="4">
        <v>1.1135999999999999</v>
      </c>
      <c r="G19" s="4">
        <v>0.92799999999999994</v>
      </c>
      <c r="H19" s="4">
        <v>0.84099999999999997</v>
      </c>
      <c r="J19" s="3">
        <f t="shared" si="2"/>
        <v>0.83333333333333337</v>
      </c>
      <c r="K19" s="3">
        <f t="shared" si="3"/>
        <v>0.64</v>
      </c>
      <c r="L19" s="3">
        <f t="shared" si="4"/>
        <v>0.53333333333333333</v>
      </c>
      <c r="M19" s="3">
        <f t="shared" si="5"/>
        <v>0.48333333333333339</v>
      </c>
      <c r="N19" s="3">
        <f t="shared" si="5"/>
        <v>0</v>
      </c>
      <c r="P19" s="3">
        <f t="shared" si="6"/>
        <v>0.16666666666666663</v>
      </c>
      <c r="Q19" s="3">
        <f t="shared" si="7"/>
        <v>0.36</v>
      </c>
      <c r="R19" s="3">
        <f t="shared" si="8"/>
        <v>0.46666666666666667</v>
      </c>
      <c r="S19" s="3">
        <f t="shared" si="9"/>
        <v>0.51666666666666661</v>
      </c>
      <c r="T19" s="3">
        <f t="shared" si="10"/>
        <v>1</v>
      </c>
    </row>
    <row r="20" spans="1:20" x14ac:dyDescent="0.2">
      <c r="A20" s="1">
        <v>8051</v>
      </c>
      <c r="C20" s="14" t="s">
        <v>26</v>
      </c>
      <c r="D20" s="4">
        <v>1.7399999999999998</v>
      </c>
      <c r="E20" s="4">
        <v>1.45</v>
      </c>
      <c r="F20" s="4">
        <v>1.1135999999999999</v>
      </c>
      <c r="G20" s="4">
        <v>0.92799999999999994</v>
      </c>
      <c r="H20" s="4">
        <v>0.84099999999999997</v>
      </c>
      <c r="J20" s="3">
        <f t="shared" si="2"/>
        <v>0.83333333333333337</v>
      </c>
      <c r="K20" s="3">
        <f t="shared" si="3"/>
        <v>0.64</v>
      </c>
      <c r="L20" s="3">
        <f t="shared" si="4"/>
        <v>0.53333333333333333</v>
      </c>
      <c r="M20" s="3">
        <f t="shared" si="5"/>
        <v>0.48333333333333339</v>
      </c>
      <c r="N20" s="3">
        <f t="shared" si="5"/>
        <v>0</v>
      </c>
      <c r="P20" s="3">
        <f t="shared" si="6"/>
        <v>0.16666666666666663</v>
      </c>
      <c r="Q20" s="3">
        <f t="shared" si="7"/>
        <v>0.36</v>
      </c>
      <c r="R20" s="3">
        <f t="shared" si="8"/>
        <v>0.46666666666666667</v>
      </c>
      <c r="S20" s="3">
        <f t="shared" si="9"/>
        <v>0.51666666666666661</v>
      </c>
      <c r="T20" s="3">
        <f t="shared" si="10"/>
        <v>1</v>
      </c>
    </row>
    <row r="21" spans="1:20" x14ac:dyDescent="0.2">
      <c r="A21" s="1">
        <v>8051</v>
      </c>
      <c r="C21" s="14" t="s">
        <v>27</v>
      </c>
      <c r="D21" s="4">
        <v>1.8900000000000001</v>
      </c>
      <c r="E21" s="4">
        <v>1.575</v>
      </c>
      <c r="F21" s="4">
        <v>1.2096</v>
      </c>
      <c r="G21" s="4">
        <v>1.008</v>
      </c>
      <c r="H21" s="4">
        <v>0.91349999999999998</v>
      </c>
      <c r="J21" s="3">
        <f t="shared" si="2"/>
        <v>0.83333333333333326</v>
      </c>
      <c r="K21" s="3">
        <f t="shared" si="3"/>
        <v>0.64</v>
      </c>
      <c r="L21" s="3">
        <f t="shared" si="4"/>
        <v>0.53333333333333333</v>
      </c>
      <c r="M21" s="3">
        <f t="shared" si="5"/>
        <v>0.48333333333333328</v>
      </c>
      <c r="N21" s="3">
        <f t="shared" si="5"/>
        <v>0</v>
      </c>
      <c r="P21" s="3">
        <f t="shared" si="6"/>
        <v>0.16666666666666674</v>
      </c>
      <c r="Q21" s="3">
        <f t="shared" si="7"/>
        <v>0.36</v>
      </c>
      <c r="R21" s="3">
        <f t="shared" si="8"/>
        <v>0.46666666666666667</v>
      </c>
      <c r="S21" s="3">
        <f t="shared" si="9"/>
        <v>0.51666666666666672</v>
      </c>
      <c r="T21" s="3">
        <f t="shared" si="10"/>
        <v>1</v>
      </c>
    </row>
    <row r="22" spans="1:20" x14ac:dyDescent="0.2">
      <c r="A22" s="1">
        <v>8051</v>
      </c>
      <c r="C22" s="14" t="s">
        <v>28</v>
      </c>
      <c r="D22" s="4">
        <v>1.8900000000000001</v>
      </c>
      <c r="E22" s="4">
        <v>1.575</v>
      </c>
      <c r="F22" s="4">
        <v>1.2096</v>
      </c>
      <c r="G22" s="4">
        <v>1.008</v>
      </c>
      <c r="H22" s="4">
        <v>0.91349999999999998</v>
      </c>
      <c r="J22" s="3">
        <f t="shared" si="2"/>
        <v>0.83333333333333326</v>
      </c>
      <c r="K22" s="3">
        <f t="shared" si="3"/>
        <v>0.64</v>
      </c>
      <c r="L22" s="3">
        <f t="shared" si="4"/>
        <v>0.53333333333333333</v>
      </c>
      <c r="M22" s="3">
        <f t="shared" si="5"/>
        <v>0.48333333333333328</v>
      </c>
      <c r="N22" s="3">
        <f t="shared" si="5"/>
        <v>0</v>
      </c>
      <c r="P22" s="3">
        <f t="shared" si="6"/>
        <v>0.16666666666666674</v>
      </c>
      <c r="Q22" s="3">
        <f t="shared" si="7"/>
        <v>0.36</v>
      </c>
      <c r="R22" s="3">
        <f t="shared" si="8"/>
        <v>0.46666666666666667</v>
      </c>
      <c r="S22" s="3">
        <f t="shared" si="9"/>
        <v>0.51666666666666672</v>
      </c>
      <c r="T22" s="3">
        <f t="shared" si="10"/>
        <v>1</v>
      </c>
    </row>
    <row r="23" spans="1:20" x14ac:dyDescent="0.2">
      <c r="A23" s="1">
        <v>8051</v>
      </c>
      <c r="C23" s="14" t="s">
        <v>29</v>
      </c>
      <c r="D23" s="4">
        <v>2.2800000000000002</v>
      </c>
      <c r="E23" s="4">
        <v>1.9</v>
      </c>
      <c r="F23" s="4">
        <v>1.4592000000000001</v>
      </c>
      <c r="G23" s="4">
        <v>1.2160000000000002</v>
      </c>
      <c r="H23" s="4">
        <v>1.1019999999999999</v>
      </c>
      <c r="J23" s="3">
        <f t="shared" si="2"/>
        <v>0.83333333333333315</v>
      </c>
      <c r="K23" s="3">
        <f t="shared" si="3"/>
        <v>0.6399999999999999</v>
      </c>
      <c r="L23" s="3">
        <f t="shared" si="4"/>
        <v>0.53333333333333333</v>
      </c>
      <c r="M23" s="3">
        <f t="shared" si="5"/>
        <v>0.48333333333333323</v>
      </c>
      <c r="N23" s="3">
        <f t="shared" si="5"/>
        <v>0</v>
      </c>
      <c r="P23" s="3">
        <f t="shared" si="6"/>
        <v>0.16666666666666685</v>
      </c>
      <c r="Q23" s="3">
        <f t="shared" si="7"/>
        <v>0.3600000000000001</v>
      </c>
      <c r="R23" s="3">
        <f t="shared" si="8"/>
        <v>0.46666666666666667</v>
      </c>
      <c r="S23" s="3">
        <f t="shared" si="9"/>
        <v>0.51666666666666683</v>
      </c>
      <c r="T23" s="3">
        <f t="shared" si="10"/>
        <v>1</v>
      </c>
    </row>
    <row r="24" spans="1:20" x14ac:dyDescent="0.2">
      <c r="A24" s="1">
        <v>8051</v>
      </c>
      <c r="C24" s="14" t="s">
        <v>30</v>
      </c>
      <c r="D24" s="4">
        <v>2.2800000000000002</v>
      </c>
      <c r="E24" s="4">
        <v>1.9</v>
      </c>
      <c r="F24" s="4">
        <v>1.4592000000000001</v>
      </c>
      <c r="G24" s="4">
        <v>1.2160000000000002</v>
      </c>
      <c r="H24" s="4">
        <v>1.1019999999999999</v>
      </c>
      <c r="J24" s="3">
        <f t="shared" si="2"/>
        <v>0.83333333333333315</v>
      </c>
      <c r="K24" s="3">
        <f t="shared" si="3"/>
        <v>0.6399999999999999</v>
      </c>
      <c r="L24" s="3">
        <f t="shared" si="4"/>
        <v>0.53333333333333333</v>
      </c>
      <c r="M24" s="3">
        <f t="shared" si="5"/>
        <v>0.48333333333333323</v>
      </c>
      <c r="N24" s="3">
        <f t="shared" si="5"/>
        <v>0</v>
      </c>
      <c r="P24" s="3">
        <f t="shared" si="6"/>
        <v>0.16666666666666685</v>
      </c>
      <c r="Q24" s="3">
        <f t="shared" si="7"/>
        <v>0.3600000000000001</v>
      </c>
      <c r="R24" s="3">
        <f t="shared" si="8"/>
        <v>0.46666666666666667</v>
      </c>
      <c r="S24" s="3">
        <f t="shared" si="9"/>
        <v>0.51666666666666683</v>
      </c>
      <c r="T24" s="3">
        <f t="shared" si="10"/>
        <v>1</v>
      </c>
    </row>
    <row r="25" spans="1:20" x14ac:dyDescent="0.2">
      <c r="A25" s="1">
        <v>8051</v>
      </c>
      <c r="C25" s="14" t="s">
        <v>31</v>
      </c>
      <c r="D25" s="4">
        <v>2.2800000000000002</v>
      </c>
      <c r="E25" s="4">
        <v>1.9</v>
      </c>
      <c r="F25" s="4">
        <v>1.4592000000000001</v>
      </c>
      <c r="G25" s="4">
        <v>1.2160000000000002</v>
      </c>
      <c r="H25" s="4">
        <v>1.1019999999999999</v>
      </c>
      <c r="J25" s="3">
        <f t="shared" si="2"/>
        <v>0.83333333333333315</v>
      </c>
      <c r="K25" s="3">
        <f t="shared" si="3"/>
        <v>0.6399999999999999</v>
      </c>
      <c r="L25" s="3">
        <f t="shared" si="4"/>
        <v>0.53333333333333333</v>
      </c>
      <c r="M25" s="3">
        <f t="shared" si="5"/>
        <v>0.48333333333333323</v>
      </c>
      <c r="N25" s="3">
        <f t="shared" si="5"/>
        <v>0</v>
      </c>
      <c r="P25" s="3">
        <f t="shared" si="6"/>
        <v>0.16666666666666685</v>
      </c>
      <c r="Q25" s="3">
        <f t="shared" si="7"/>
        <v>0.3600000000000001</v>
      </c>
      <c r="R25" s="3">
        <f t="shared" si="8"/>
        <v>0.46666666666666667</v>
      </c>
      <c r="S25" s="3">
        <f t="shared" si="9"/>
        <v>0.51666666666666683</v>
      </c>
      <c r="T25" s="3">
        <f t="shared" si="10"/>
        <v>1</v>
      </c>
    </row>
    <row r="26" spans="1:20" x14ac:dyDescent="0.2">
      <c r="A26" s="1">
        <v>8051</v>
      </c>
      <c r="C26" s="14" t="s">
        <v>32</v>
      </c>
      <c r="D26" s="4">
        <v>2.52</v>
      </c>
      <c r="E26" s="4">
        <v>2.1</v>
      </c>
      <c r="F26" s="4">
        <v>1.6127999999999998</v>
      </c>
      <c r="G26" s="4">
        <v>1.3440000000000001</v>
      </c>
      <c r="H26" s="4">
        <v>1.218</v>
      </c>
      <c r="J26" s="3">
        <f t="shared" si="2"/>
        <v>0.83333333333333337</v>
      </c>
      <c r="K26" s="3">
        <f t="shared" si="3"/>
        <v>0.6399999999999999</v>
      </c>
      <c r="L26" s="3">
        <f t="shared" si="4"/>
        <v>0.53333333333333333</v>
      </c>
      <c r="M26" s="3">
        <f t="shared" si="5"/>
        <v>0.48333333333333334</v>
      </c>
      <c r="N26" s="3">
        <f t="shared" si="5"/>
        <v>0</v>
      </c>
      <c r="P26" s="3">
        <f t="shared" si="6"/>
        <v>0.16666666666666663</v>
      </c>
      <c r="Q26" s="3">
        <f t="shared" si="7"/>
        <v>0.3600000000000001</v>
      </c>
      <c r="R26" s="3">
        <f t="shared" si="8"/>
        <v>0.46666666666666667</v>
      </c>
      <c r="S26" s="3">
        <f t="shared" si="9"/>
        <v>0.51666666666666661</v>
      </c>
      <c r="T26" s="3">
        <f t="shared" si="10"/>
        <v>1</v>
      </c>
    </row>
    <row r="27" spans="1:20" x14ac:dyDescent="0.2">
      <c r="A27" s="1">
        <v>8051</v>
      </c>
      <c r="C27" s="14" t="s">
        <v>33</v>
      </c>
      <c r="D27" s="4">
        <v>0.72</v>
      </c>
      <c r="E27" s="4">
        <v>0.6</v>
      </c>
      <c r="F27" s="4">
        <v>0.46079999999999999</v>
      </c>
      <c r="G27" s="4">
        <v>0.38400000000000001</v>
      </c>
      <c r="H27" s="4">
        <v>0.34799999999999998</v>
      </c>
      <c r="J27" s="3">
        <f t="shared" si="2"/>
        <v>0.83333333333333337</v>
      </c>
      <c r="K27" s="3">
        <f t="shared" si="3"/>
        <v>0.64</v>
      </c>
      <c r="L27" s="3">
        <f t="shared" si="4"/>
        <v>0.53333333333333333</v>
      </c>
      <c r="M27" s="3">
        <f t="shared" si="5"/>
        <v>0.48333333333333334</v>
      </c>
      <c r="N27" s="3">
        <f t="shared" si="5"/>
        <v>0</v>
      </c>
      <c r="P27" s="3">
        <f t="shared" si="6"/>
        <v>0.16666666666666663</v>
      </c>
      <c r="Q27" s="3">
        <f t="shared" si="7"/>
        <v>0.36</v>
      </c>
      <c r="R27" s="3">
        <f t="shared" si="8"/>
        <v>0.46666666666666667</v>
      </c>
      <c r="S27" s="3">
        <f t="shared" si="9"/>
        <v>0.51666666666666661</v>
      </c>
      <c r="T27" s="3">
        <f t="shared" si="10"/>
        <v>1</v>
      </c>
    </row>
    <row r="28" spans="1:20" x14ac:dyDescent="0.2">
      <c r="A28" s="1">
        <v>8051</v>
      </c>
      <c r="C28" s="14" t="s">
        <v>34</v>
      </c>
      <c r="D28" s="4">
        <v>0.78</v>
      </c>
      <c r="E28" s="4">
        <v>0.65</v>
      </c>
      <c r="F28" s="4">
        <v>0.49919999999999998</v>
      </c>
      <c r="G28" s="4">
        <v>0.41600000000000004</v>
      </c>
      <c r="H28" s="4">
        <v>0.377</v>
      </c>
      <c r="J28" s="3">
        <f t="shared" si="2"/>
        <v>0.83333333333333337</v>
      </c>
      <c r="K28" s="3">
        <f t="shared" si="3"/>
        <v>0.6399999999999999</v>
      </c>
      <c r="L28" s="3">
        <f t="shared" si="4"/>
        <v>0.53333333333333333</v>
      </c>
      <c r="M28" s="3">
        <f t="shared" si="5"/>
        <v>0.48333333333333334</v>
      </c>
      <c r="N28" s="3">
        <f t="shared" si="5"/>
        <v>0</v>
      </c>
      <c r="P28" s="3">
        <f t="shared" si="6"/>
        <v>0.16666666666666663</v>
      </c>
      <c r="Q28" s="3">
        <f t="shared" si="7"/>
        <v>0.3600000000000001</v>
      </c>
      <c r="R28" s="3">
        <f t="shared" si="8"/>
        <v>0.46666666666666667</v>
      </c>
      <c r="S28" s="3">
        <f t="shared" si="9"/>
        <v>0.51666666666666661</v>
      </c>
      <c r="T28" s="3">
        <f t="shared" si="10"/>
        <v>1</v>
      </c>
    </row>
    <row r="29" spans="1:20" x14ac:dyDescent="0.2">
      <c r="A29" s="1">
        <v>8051</v>
      </c>
      <c r="C29" s="14" t="s">
        <v>35</v>
      </c>
      <c r="D29" s="4">
        <v>0.99</v>
      </c>
      <c r="E29" s="4">
        <v>0.82500000000000007</v>
      </c>
      <c r="F29" s="4">
        <v>0.63360000000000005</v>
      </c>
      <c r="G29" s="4">
        <v>0.52800000000000002</v>
      </c>
      <c r="H29" s="4">
        <v>0.47849999999999998</v>
      </c>
      <c r="J29" s="3">
        <f t="shared" si="2"/>
        <v>0.83333333333333337</v>
      </c>
      <c r="K29" s="3">
        <f t="shared" si="3"/>
        <v>0.64</v>
      </c>
      <c r="L29" s="3">
        <f t="shared" si="4"/>
        <v>0.53333333333333333</v>
      </c>
      <c r="M29" s="3">
        <f t="shared" si="5"/>
        <v>0.48333333333333334</v>
      </c>
      <c r="N29" s="3">
        <f t="shared" si="5"/>
        <v>0</v>
      </c>
      <c r="P29" s="3">
        <f t="shared" si="6"/>
        <v>0.16666666666666663</v>
      </c>
      <c r="Q29" s="3">
        <f t="shared" si="7"/>
        <v>0.36</v>
      </c>
      <c r="R29" s="3">
        <f t="shared" si="8"/>
        <v>0.46666666666666667</v>
      </c>
      <c r="S29" s="3">
        <f t="shared" si="9"/>
        <v>0.51666666666666661</v>
      </c>
      <c r="T29" s="3">
        <f t="shared" si="10"/>
        <v>1</v>
      </c>
    </row>
    <row r="30" spans="1:20" x14ac:dyDescent="0.2">
      <c r="A30" s="1">
        <v>8051</v>
      </c>
      <c r="C30" s="14" t="s">
        <v>36</v>
      </c>
      <c r="D30" s="4">
        <v>1.23</v>
      </c>
      <c r="E30" s="4">
        <v>1.0249999999999999</v>
      </c>
      <c r="F30" s="4">
        <v>0.7871999999999999</v>
      </c>
      <c r="G30" s="4">
        <v>0.65600000000000003</v>
      </c>
      <c r="H30" s="4">
        <v>0.59449999999999992</v>
      </c>
      <c r="J30" s="3">
        <f t="shared" si="2"/>
        <v>0.83333333333333326</v>
      </c>
      <c r="K30" s="3">
        <f t="shared" si="3"/>
        <v>0.6399999999999999</v>
      </c>
      <c r="L30" s="3">
        <f t="shared" si="4"/>
        <v>0.53333333333333333</v>
      </c>
      <c r="M30" s="3">
        <f t="shared" si="5"/>
        <v>0.48333333333333328</v>
      </c>
      <c r="N30" s="3">
        <f t="shared" si="5"/>
        <v>0</v>
      </c>
      <c r="P30" s="3">
        <f t="shared" si="6"/>
        <v>0.16666666666666674</v>
      </c>
      <c r="Q30" s="3">
        <f t="shared" si="7"/>
        <v>0.3600000000000001</v>
      </c>
      <c r="R30" s="3">
        <f t="shared" si="8"/>
        <v>0.46666666666666667</v>
      </c>
      <c r="S30" s="3">
        <f t="shared" si="9"/>
        <v>0.51666666666666672</v>
      </c>
      <c r="T30" s="3">
        <f t="shared" si="10"/>
        <v>1</v>
      </c>
    </row>
    <row r="31" spans="1:20" x14ac:dyDescent="0.2">
      <c r="A31" s="1">
        <v>8051</v>
      </c>
      <c r="C31" s="14" t="s">
        <v>37</v>
      </c>
      <c r="D31" s="4">
        <v>0.84000000000000008</v>
      </c>
      <c r="E31" s="4">
        <v>0.70000000000000007</v>
      </c>
      <c r="F31" s="4">
        <v>0.53760000000000008</v>
      </c>
      <c r="G31" s="4">
        <v>0.44800000000000006</v>
      </c>
      <c r="H31" s="4">
        <v>0.40600000000000003</v>
      </c>
      <c r="J31" s="3">
        <f t="shared" si="2"/>
        <v>0.83333333333333337</v>
      </c>
      <c r="K31" s="3">
        <f t="shared" si="3"/>
        <v>0.64</v>
      </c>
      <c r="L31" s="3">
        <f t="shared" si="4"/>
        <v>0.53333333333333333</v>
      </c>
      <c r="M31" s="3">
        <f t="shared" si="5"/>
        <v>0.48333333333333334</v>
      </c>
      <c r="N31" s="3">
        <f t="shared" si="5"/>
        <v>0</v>
      </c>
      <c r="P31" s="3">
        <f t="shared" si="6"/>
        <v>0.16666666666666663</v>
      </c>
      <c r="Q31" s="3">
        <f t="shared" si="7"/>
        <v>0.36</v>
      </c>
      <c r="R31" s="3">
        <f t="shared" si="8"/>
        <v>0.46666666666666667</v>
      </c>
      <c r="S31" s="3">
        <f t="shared" si="9"/>
        <v>0.51666666666666661</v>
      </c>
      <c r="T31" s="3">
        <f t="shared" si="10"/>
        <v>1</v>
      </c>
    </row>
    <row r="32" spans="1:20" x14ac:dyDescent="0.2">
      <c r="A32" s="1">
        <v>8051</v>
      </c>
      <c r="C32" s="14" t="s">
        <v>38</v>
      </c>
      <c r="D32" s="4">
        <v>1.23</v>
      </c>
      <c r="E32" s="4">
        <v>1.0249999999999999</v>
      </c>
      <c r="F32" s="4">
        <v>0.7871999999999999</v>
      </c>
      <c r="G32" s="4">
        <v>0.65600000000000003</v>
      </c>
      <c r="H32" s="4">
        <v>0.59449999999999992</v>
      </c>
      <c r="J32" s="3">
        <f t="shared" si="2"/>
        <v>0.83333333333333326</v>
      </c>
      <c r="K32" s="3">
        <f t="shared" si="3"/>
        <v>0.6399999999999999</v>
      </c>
      <c r="L32" s="3">
        <f t="shared" si="4"/>
        <v>0.53333333333333333</v>
      </c>
      <c r="M32" s="3">
        <f t="shared" si="5"/>
        <v>0.48333333333333328</v>
      </c>
      <c r="N32" s="3">
        <f t="shared" si="5"/>
        <v>0</v>
      </c>
      <c r="P32" s="3">
        <f t="shared" si="6"/>
        <v>0.16666666666666674</v>
      </c>
      <c r="Q32" s="3">
        <f t="shared" si="7"/>
        <v>0.3600000000000001</v>
      </c>
      <c r="R32" s="3">
        <f t="shared" si="8"/>
        <v>0.46666666666666667</v>
      </c>
      <c r="S32" s="3">
        <f t="shared" si="9"/>
        <v>0.51666666666666672</v>
      </c>
      <c r="T32" s="3">
        <f t="shared" si="10"/>
        <v>1</v>
      </c>
    </row>
    <row r="33" spans="1:20" x14ac:dyDescent="0.2">
      <c r="A33" s="1">
        <v>8051</v>
      </c>
      <c r="C33" s="14" t="s">
        <v>39</v>
      </c>
      <c r="D33" s="4">
        <v>1.29</v>
      </c>
      <c r="E33" s="4">
        <v>1.075</v>
      </c>
      <c r="F33" s="4">
        <v>0.8256</v>
      </c>
      <c r="G33" s="4">
        <v>0.68800000000000006</v>
      </c>
      <c r="H33" s="4">
        <v>0.62349999999999994</v>
      </c>
      <c r="J33" s="3">
        <f t="shared" si="2"/>
        <v>0.83333333333333326</v>
      </c>
      <c r="K33" s="3">
        <f t="shared" si="3"/>
        <v>0.64</v>
      </c>
      <c r="L33" s="3">
        <f t="shared" si="4"/>
        <v>0.53333333333333333</v>
      </c>
      <c r="M33" s="3">
        <f t="shared" si="5"/>
        <v>0.48333333333333328</v>
      </c>
      <c r="N33" s="3">
        <f t="shared" si="5"/>
        <v>0</v>
      </c>
      <c r="P33" s="3">
        <f t="shared" si="6"/>
        <v>0.16666666666666674</v>
      </c>
      <c r="Q33" s="3">
        <f t="shared" si="7"/>
        <v>0.36</v>
      </c>
      <c r="R33" s="3">
        <f t="shared" si="8"/>
        <v>0.46666666666666667</v>
      </c>
      <c r="S33" s="3">
        <f t="shared" si="9"/>
        <v>0.51666666666666672</v>
      </c>
      <c r="T33" s="3">
        <f t="shared" si="10"/>
        <v>1</v>
      </c>
    </row>
    <row r="34" spans="1:20" x14ac:dyDescent="0.2">
      <c r="A34" s="1">
        <v>8051</v>
      </c>
      <c r="C34" s="14" t="s">
        <v>40</v>
      </c>
      <c r="D34" s="4">
        <v>1.08</v>
      </c>
      <c r="E34" s="4">
        <v>0.89999999999999991</v>
      </c>
      <c r="F34" s="4">
        <v>0.69119999999999993</v>
      </c>
      <c r="G34" s="4">
        <v>0.57599999999999996</v>
      </c>
      <c r="H34" s="4">
        <v>0.52200000000000002</v>
      </c>
      <c r="J34" s="3">
        <f t="shared" si="2"/>
        <v>0.83333333333333315</v>
      </c>
      <c r="K34" s="3">
        <f t="shared" si="3"/>
        <v>0.6399999999999999</v>
      </c>
      <c r="L34" s="3">
        <f t="shared" si="4"/>
        <v>0.53333333333333321</v>
      </c>
      <c r="M34" s="3">
        <f t="shared" si="5"/>
        <v>0.48333333333333334</v>
      </c>
      <c r="N34" s="3">
        <f t="shared" si="5"/>
        <v>0</v>
      </c>
      <c r="P34" s="3">
        <f t="shared" si="6"/>
        <v>0.16666666666666685</v>
      </c>
      <c r="Q34" s="3">
        <f t="shared" si="7"/>
        <v>0.3600000000000001</v>
      </c>
      <c r="R34" s="3">
        <f t="shared" si="8"/>
        <v>0.46666666666666679</v>
      </c>
      <c r="S34" s="3">
        <f t="shared" si="9"/>
        <v>0.51666666666666661</v>
      </c>
      <c r="T34" s="3">
        <f t="shared" si="10"/>
        <v>1</v>
      </c>
    </row>
    <row r="35" spans="1:20" x14ac:dyDescent="0.2">
      <c r="A35" s="1">
        <v>8051</v>
      </c>
      <c r="C35" s="14" t="s">
        <v>41</v>
      </c>
      <c r="D35" s="4">
        <v>1.29</v>
      </c>
      <c r="E35" s="4">
        <v>1.075</v>
      </c>
      <c r="F35" s="4">
        <v>0.8256</v>
      </c>
      <c r="G35" s="4">
        <v>0.68800000000000006</v>
      </c>
      <c r="H35" s="4">
        <v>0.62349999999999994</v>
      </c>
      <c r="J35" s="3">
        <f t="shared" si="2"/>
        <v>0.83333333333333326</v>
      </c>
      <c r="K35" s="3">
        <f t="shared" si="3"/>
        <v>0.64</v>
      </c>
      <c r="L35" s="3">
        <f t="shared" si="4"/>
        <v>0.53333333333333333</v>
      </c>
      <c r="M35" s="3">
        <f t="shared" si="5"/>
        <v>0.48333333333333328</v>
      </c>
      <c r="N35" s="3">
        <f t="shared" si="5"/>
        <v>0</v>
      </c>
      <c r="P35" s="3">
        <f t="shared" si="6"/>
        <v>0.16666666666666674</v>
      </c>
      <c r="Q35" s="3">
        <f t="shared" si="7"/>
        <v>0.36</v>
      </c>
      <c r="R35" s="3">
        <f t="shared" si="8"/>
        <v>0.46666666666666667</v>
      </c>
      <c r="S35" s="3">
        <f t="shared" si="9"/>
        <v>0.51666666666666672</v>
      </c>
      <c r="T35" s="3">
        <f t="shared" si="10"/>
        <v>1</v>
      </c>
    </row>
    <row r="36" spans="1:20" x14ac:dyDescent="0.2">
      <c r="A36" s="1">
        <v>8051</v>
      </c>
      <c r="C36" s="14" t="s">
        <v>41</v>
      </c>
      <c r="D36" s="4">
        <v>1.29</v>
      </c>
      <c r="E36" s="4">
        <v>1.075</v>
      </c>
      <c r="F36" s="4">
        <v>0.8256</v>
      </c>
      <c r="G36" s="4">
        <v>0.68800000000000006</v>
      </c>
      <c r="H36" s="4">
        <v>0.62349999999999994</v>
      </c>
      <c r="J36" s="3">
        <f t="shared" si="2"/>
        <v>0.83333333333333326</v>
      </c>
      <c r="K36" s="3">
        <f t="shared" si="3"/>
        <v>0.64</v>
      </c>
      <c r="L36" s="3">
        <f t="shared" si="4"/>
        <v>0.53333333333333333</v>
      </c>
      <c r="M36" s="3">
        <f t="shared" si="5"/>
        <v>0.48333333333333328</v>
      </c>
      <c r="N36" s="3">
        <f t="shared" si="5"/>
        <v>0</v>
      </c>
      <c r="P36" s="3">
        <f t="shared" si="6"/>
        <v>0.16666666666666674</v>
      </c>
      <c r="Q36" s="3">
        <f t="shared" si="7"/>
        <v>0.36</v>
      </c>
      <c r="R36" s="3">
        <f t="shared" si="8"/>
        <v>0.46666666666666667</v>
      </c>
      <c r="S36" s="3">
        <f t="shared" si="9"/>
        <v>0.51666666666666672</v>
      </c>
      <c r="T36" s="3">
        <f t="shared" si="10"/>
        <v>1</v>
      </c>
    </row>
    <row r="37" spans="1:20" x14ac:dyDescent="0.2">
      <c r="A37" s="1">
        <v>8051</v>
      </c>
      <c r="C37" s="14" t="s">
        <v>42</v>
      </c>
      <c r="D37" s="4">
        <v>1.35</v>
      </c>
      <c r="E37" s="4">
        <v>1.125</v>
      </c>
      <c r="F37" s="4">
        <v>0.86399999999999999</v>
      </c>
      <c r="G37" s="4">
        <v>0.72000000000000008</v>
      </c>
      <c r="H37" s="4">
        <v>0.65249999999999997</v>
      </c>
      <c r="J37" s="3">
        <f t="shared" si="2"/>
        <v>0.83333333333333326</v>
      </c>
      <c r="K37" s="3">
        <f t="shared" si="3"/>
        <v>0.6399999999999999</v>
      </c>
      <c r="L37" s="3">
        <f t="shared" si="4"/>
        <v>0.53333333333333333</v>
      </c>
      <c r="M37" s="3">
        <f t="shared" si="5"/>
        <v>0.48333333333333328</v>
      </c>
      <c r="N37" s="3">
        <f t="shared" si="5"/>
        <v>0</v>
      </c>
      <c r="P37" s="3">
        <f t="shared" si="6"/>
        <v>0.16666666666666674</v>
      </c>
      <c r="Q37" s="3">
        <f t="shared" si="7"/>
        <v>0.3600000000000001</v>
      </c>
      <c r="R37" s="3">
        <f t="shared" si="8"/>
        <v>0.46666666666666667</v>
      </c>
      <c r="S37" s="3">
        <f t="shared" si="9"/>
        <v>0.51666666666666672</v>
      </c>
      <c r="T37" s="3">
        <f t="shared" si="10"/>
        <v>1</v>
      </c>
    </row>
    <row r="38" spans="1:20" x14ac:dyDescent="0.2">
      <c r="A38" s="1">
        <v>8051</v>
      </c>
      <c r="C38" s="14" t="s">
        <v>43</v>
      </c>
      <c r="D38" s="4">
        <v>0.84000000000000008</v>
      </c>
      <c r="E38" s="4">
        <v>0.70000000000000007</v>
      </c>
      <c r="F38" s="4">
        <v>0.53760000000000008</v>
      </c>
      <c r="G38" s="4">
        <v>0.44800000000000006</v>
      </c>
      <c r="H38" s="4">
        <v>0.40600000000000003</v>
      </c>
      <c r="J38" s="3">
        <f t="shared" si="2"/>
        <v>0.83333333333333337</v>
      </c>
      <c r="K38" s="3">
        <f t="shared" si="3"/>
        <v>0.64</v>
      </c>
      <c r="L38" s="3">
        <f t="shared" si="4"/>
        <v>0.53333333333333333</v>
      </c>
      <c r="M38" s="3">
        <f t="shared" si="5"/>
        <v>0.48333333333333334</v>
      </c>
      <c r="N38" s="3">
        <f t="shared" si="5"/>
        <v>0</v>
      </c>
      <c r="P38" s="3">
        <f t="shared" si="6"/>
        <v>0.16666666666666663</v>
      </c>
      <c r="Q38" s="3">
        <f t="shared" si="7"/>
        <v>0.36</v>
      </c>
      <c r="R38" s="3">
        <f t="shared" si="8"/>
        <v>0.46666666666666667</v>
      </c>
      <c r="S38" s="3">
        <f t="shared" si="9"/>
        <v>0.51666666666666661</v>
      </c>
      <c r="T38" s="3">
        <f t="shared" si="10"/>
        <v>1</v>
      </c>
    </row>
    <row r="39" spans="1:20" x14ac:dyDescent="0.2">
      <c r="A39" s="1">
        <v>8051</v>
      </c>
      <c r="C39" s="14" t="s">
        <v>43</v>
      </c>
      <c r="D39" s="4">
        <v>0.84000000000000008</v>
      </c>
      <c r="E39" s="4">
        <v>0.70000000000000007</v>
      </c>
      <c r="F39" s="4">
        <v>0.53760000000000008</v>
      </c>
      <c r="G39" s="4">
        <v>0.44800000000000006</v>
      </c>
      <c r="H39" s="4">
        <v>0.40600000000000003</v>
      </c>
      <c r="J39" s="3">
        <f t="shared" si="2"/>
        <v>0.83333333333333337</v>
      </c>
      <c r="K39" s="3">
        <f t="shared" si="3"/>
        <v>0.64</v>
      </c>
      <c r="L39" s="3">
        <f t="shared" si="4"/>
        <v>0.53333333333333333</v>
      </c>
      <c r="M39" s="3">
        <f t="shared" si="5"/>
        <v>0.48333333333333334</v>
      </c>
      <c r="N39" s="3">
        <f t="shared" si="5"/>
        <v>0</v>
      </c>
      <c r="P39" s="3">
        <f t="shared" si="6"/>
        <v>0.16666666666666663</v>
      </c>
      <c r="Q39" s="3">
        <f t="shared" si="7"/>
        <v>0.36</v>
      </c>
      <c r="R39" s="3">
        <f t="shared" si="8"/>
        <v>0.46666666666666667</v>
      </c>
      <c r="S39" s="3">
        <f t="shared" si="9"/>
        <v>0.51666666666666661</v>
      </c>
      <c r="T39" s="3">
        <f t="shared" si="10"/>
        <v>1</v>
      </c>
    </row>
    <row r="40" spans="1:20" x14ac:dyDescent="0.2">
      <c r="A40" s="1">
        <v>8051</v>
      </c>
      <c r="C40" s="14" t="s">
        <v>44</v>
      </c>
      <c r="D40" s="4">
        <v>0.57000000000000006</v>
      </c>
      <c r="E40" s="4">
        <v>0.47499999999999998</v>
      </c>
      <c r="F40" s="4">
        <v>0.36480000000000001</v>
      </c>
      <c r="G40" s="4">
        <v>0.30400000000000005</v>
      </c>
      <c r="H40" s="4">
        <v>0.27549999999999997</v>
      </c>
      <c r="J40" s="3">
        <f t="shared" si="2"/>
        <v>0.83333333333333315</v>
      </c>
      <c r="K40" s="3">
        <f t="shared" si="3"/>
        <v>0.6399999999999999</v>
      </c>
      <c r="L40" s="3">
        <f t="shared" si="4"/>
        <v>0.53333333333333333</v>
      </c>
      <c r="M40" s="3">
        <f t="shared" si="5"/>
        <v>0.48333333333333323</v>
      </c>
      <c r="N40" s="3">
        <f t="shared" si="5"/>
        <v>0</v>
      </c>
      <c r="P40" s="3">
        <f t="shared" si="6"/>
        <v>0.16666666666666685</v>
      </c>
      <c r="Q40" s="3">
        <f t="shared" si="7"/>
        <v>0.3600000000000001</v>
      </c>
      <c r="R40" s="3">
        <f t="shared" si="8"/>
        <v>0.46666666666666667</v>
      </c>
      <c r="S40" s="3">
        <f t="shared" si="9"/>
        <v>0.51666666666666683</v>
      </c>
      <c r="T40" s="3">
        <f t="shared" si="10"/>
        <v>1</v>
      </c>
    </row>
    <row r="41" spans="1:20" x14ac:dyDescent="0.2">
      <c r="A41" s="1">
        <v>8051</v>
      </c>
      <c r="C41" s="14" t="s">
        <v>45</v>
      </c>
      <c r="D41" s="4">
        <v>0.57000000000000006</v>
      </c>
      <c r="E41" s="4">
        <v>0.47499999999999998</v>
      </c>
      <c r="F41" s="4">
        <v>0.36480000000000001</v>
      </c>
      <c r="G41" s="4">
        <v>0.30400000000000005</v>
      </c>
      <c r="H41" s="4">
        <v>0.27549999999999997</v>
      </c>
      <c r="J41" s="3">
        <f t="shared" si="2"/>
        <v>0.83333333333333315</v>
      </c>
      <c r="K41" s="3">
        <f t="shared" si="3"/>
        <v>0.6399999999999999</v>
      </c>
      <c r="L41" s="3">
        <f t="shared" si="4"/>
        <v>0.53333333333333333</v>
      </c>
      <c r="M41" s="3">
        <f t="shared" si="5"/>
        <v>0.48333333333333323</v>
      </c>
      <c r="N41" s="3">
        <f t="shared" si="5"/>
        <v>0</v>
      </c>
      <c r="P41" s="3">
        <f t="shared" si="6"/>
        <v>0.16666666666666685</v>
      </c>
      <c r="Q41" s="3">
        <f t="shared" si="7"/>
        <v>0.3600000000000001</v>
      </c>
      <c r="R41" s="3">
        <f t="shared" si="8"/>
        <v>0.46666666666666667</v>
      </c>
      <c r="S41" s="3">
        <f t="shared" si="9"/>
        <v>0.51666666666666683</v>
      </c>
      <c r="T41" s="3">
        <f t="shared" si="10"/>
        <v>1</v>
      </c>
    </row>
    <row r="42" spans="1:20" x14ac:dyDescent="0.2">
      <c r="A42" s="1">
        <v>8051</v>
      </c>
      <c r="C42" s="14" t="s">
        <v>46</v>
      </c>
      <c r="D42" s="4">
        <v>0.84000000000000008</v>
      </c>
      <c r="E42" s="4">
        <v>0.70000000000000007</v>
      </c>
      <c r="F42" s="4">
        <v>0.53760000000000008</v>
      </c>
      <c r="G42" s="4">
        <v>0.44800000000000006</v>
      </c>
      <c r="H42" s="4">
        <v>0.40600000000000003</v>
      </c>
      <c r="J42" s="3">
        <f t="shared" si="2"/>
        <v>0.83333333333333337</v>
      </c>
      <c r="K42" s="3">
        <f t="shared" si="3"/>
        <v>0.64</v>
      </c>
      <c r="L42" s="3">
        <f t="shared" si="4"/>
        <v>0.53333333333333333</v>
      </c>
      <c r="M42" s="3">
        <f t="shared" si="5"/>
        <v>0.48333333333333334</v>
      </c>
      <c r="N42" s="3">
        <f t="shared" si="5"/>
        <v>0</v>
      </c>
      <c r="P42" s="3">
        <f t="shared" si="6"/>
        <v>0.16666666666666663</v>
      </c>
      <c r="Q42" s="3">
        <f t="shared" si="7"/>
        <v>0.36</v>
      </c>
      <c r="R42" s="3">
        <f t="shared" si="8"/>
        <v>0.46666666666666667</v>
      </c>
      <c r="S42" s="3">
        <f t="shared" si="9"/>
        <v>0.51666666666666661</v>
      </c>
      <c r="T42" s="3">
        <f t="shared" si="10"/>
        <v>1</v>
      </c>
    </row>
    <row r="43" spans="1:20" x14ac:dyDescent="0.2">
      <c r="A43" s="1">
        <v>8051</v>
      </c>
      <c r="C43" s="14" t="s">
        <v>47</v>
      </c>
      <c r="D43" s="5">
        <v>0.39</v>
      </c>
      <c r="E43" s="6" t="s">
        <v>13</v>
      </c>
      <c r="F43" s="6" t="s">
        <v>13</v>
      </c>
      <c r="G43" s="6" t="s">
        <v>13</v>
      </c>
      <c r="H43" s="6" t="s">
        <v>13</v>
      </c>
      <c r="J43" s="3" t="e">
        <f t="shared" si="2"/>
        <v>#VALUE!</v>
      </c>
      <c r="K43" s="3" t="e">
        <f t="shared" si="3"/>
        <v>#VALUE!</v>
      </c>
      <c r="L43" s="3" t="e">
        <f t="shared" si="4"/>
        <v>#VALUE!</v>
      </c>
      <c r="M43" s="3" t="e">
        <f t="shared" si="5"/>
        <v>#VALUE!</v>
      </c>
      <c r="N43" s="3">
        <f t="shared" si="5"/>
        <v>0</v>
      </c>
      <c r="P43" s="3" t="e">
        <f t="shared" si="6"/>
        <v>#VALUE!</v>
      </c>
      <c r="Q43" s="3" t="e">
        <f t="shared" si="7"/>
        <v>#VALUE!</v>
      </c>
      <c r="R43" s="3" t="e">
        <f t="shared" si="8"/>
        <v>#VALUE!</v>
      </c>
      <c r="S43" s="3" t="e">
        <f t="shared" si="9"/>
        <v>#VALUE!</v>
      </c>
      <c r="T43" s="3">
        <f t="shared" si="10"/>
        <v>1</v>
      </c>
    </row>
    <row r="44" spans="1:20" x14ac:dyDescent="0.2">
      <c r="A44" s="1">
        <v>8051</v>
      </c>
      <c r="C44" s="14" t="s">
        <v>48</v>
      </c>
      <c r="D44" s="4">
        <v>0.72</v>
      </c>
      <c r="E44" s="4">
        <v>0.6</v>
      </c>
      <c r="F44" s="4">
        <v>0.46079999999999999</v>
      </c>
      <c r="G44" s="4">
        <v>0.38400000000000001</v>
      </c>
      <c r="H44" s="4">
        <v>0.34799999999999998</v>
      </c>
      <c r="J44" s="3">
        <f t="shared" si="2"/>
        <v>0.83333333333333337</v>
      </c>
      <c r="K44" s="3">
        <f t="shared" si="3"/>
        <v>0.64</v>
      </c>
      <c r="L44" s="3">
        <f t="shared" si="4"/>
        <v>0.53333333333333333</v>
      </c>
      <c r="M44" s="3">
        <f t="shared" si="5"/>
        <v>0.48333333333333334</v>
      </c>
      <c r="N44" s="3">
        <f t="shared" si="5"/>
        <v>0</v>
      </c>
      <c r="P44" s="3">
        <f t="shared" si="6"/>
        <v>0.16666666666666663</v>
      </c>
      <c r="Q44" s="3">
        <f t="shared" si="7"/>
        <v>0.36</v>
      </c>
      <c r="R44" s="3">
        <f t="shared" si="8"/>
        <v>0.46666666666666667</v>
      </c>
      <c r="S44" s="3">
        <f t="shared" si="9"/>
        <v>0.51666666666666661</v>
      </c>
      <c r="T44" s="3">
        <f t="shared" si="10"/>
        <v>1</v>
      </c>
    </row>
    <row r="45" spans="1:20" x14ac:dyDescent="0.2">
      <c r="A45" s="1">
        <v>8051</v>
      </c>
      <c r="C45" s="14" t="s">
        <v>49</v>
      </c>
      <c r="D45" s="4">
        <v>0.99</v>
      </c>
      <c r="E45" s="4">
        <v>0.82500000000000007</v>
      </c>
      <c r="F45" s="4">
        <v>0.63360000000000005</v>
      </c>
      <c r="G45" s="4">
        <v>0.52800000000000002</v>
      </c>
      <c r="H45" s="4">
        <v>0.47849999999999998</v>
      </c>
      <c r="J45" s="3">
        <f t="shared" si="2"/>
        <v>0.83333333333333337</v>
      </c>
      <c r="K45" s="3">
        <f t="shared" si="3"/>
        <v>0.64</v>
      </c>
      <c r="L45" s="3">
        <f t="shared" si="4"/>
        <v>0.53333333333333333</v>
      </c>
      <c r="M45" s="3">
        <f t="shared" si="5"/>
        <v>0.48333333333333334</v>
      </c>
      <c r="N45" s="3">
        <f t="shared" si="5"/>
        <v>0</v>
      </c>
      <c r="P45" s="3">
        <f t="shared" si="6"/>
        <v>0.16666666666666663</v>
      </c>
      <c r="Q45" s="3">
        <f t="shared" si="7"/>
        <v>0.36</v>
      </c>
      <c r="R45" s="3">
        <f t="shared" si="8"/>
        <v>0.46666666666666667</v>
      </c>
      <c r="S45" s="3">
        <f t="shared" si="9"/>
        <v>0.51666666666666661</v>
      </c>
      <c r="T45" s="3">
        <f t="shared" si="10"/>
        <v>1</v>
      </c>
    </row>
    <row r="46" spans="1:20" x14ac:dyDescent="0.2">
      <c r="A46" s="1">
        <v>8051</v>
      </c>
      <c r="C46" s="14" t="s">
        <v>50</v>
      </c>
      <c r="D46" s="4">
        <v>0.84000000000000008</v>
      </c>
      <c r="E46" s="4">
        <v>0.70000000000000007</v>
      </c>
      <c r="F46" s="4">
        <v>0.53760000000000008</v>
      </c>
      <c r="G46" s="4">
        <v>0.44800000000000006</v>
      </c>
      <c r="H46" s="4">
        <v>0.40600000000000003</v>
      </c>
      <c r="J46" s="3">
        <f t="shared" si="2"/>
        <v>0.83333333333333337</v>
      </c>
      <c r="K46" s="3">
        <f t="shared" si="3"/>
        <v>0.64</v>
      </c>
      <c r="L46" s="3">
        <f t="shared" si="4"/>
        <v>0.53333333333333333</v>
      </c>
      <c r="M46" s="3">
        <f t="shared" si="5"/>
        <v>0.48333333333333334</v>
      </c>
      <c r="N46" s="3">
        <f t="shared" si="5"/>
        <v>0</v>
      </c>
      <c r="P46" s="3">
        <f t="shared" si="6"/>
        <v>0.16666666666666663</v>
      </c>
      <c r="Q46" s="3">
        <f t="shared" si="7"/>
        <v>0.36</v>
      </c>
      <c r="R46" s="3">
        <f t="shared" si="8"/>
        <v>0.46666666666666667</v>
      </c>
      <c r="S46" s="3">
        <f t="shared" si="9"/>
        <v>0.51666666666666661</v>
      </c>
      <c r="T46" s="3">
        <f t="shared" si="10"/>
        <v>1</v>
      </c>
    </row>
    <row r="47" spans="1:20" x14ac:dyDescent="0.2">
      <c r="A47" s="1">
        <v>8051</v>
      </c>
      <c r="C47" s="14" t="s">
        <v>51</v>
      </c>
      <c r="D47" s="4">
        <v>0.52800000000000002</v>
      </c>
      <c r="E47" s="4">
        <v>0.43999999999999995</v>
      </c>
      <c r="F47" s="4">
        <v>0.33791999999999994</v>
      </c>
      <c r="G47" s="4">
        <v>0.28160000000000002</v>
      </c>
      <c r="H47" s="4">
        <v>0.25519999999999998</v>
      </c>
      <c r="J47" s="3">
        <f t="shared" si="2"/>
        <v>0.83333333333333315</v>
      </c>
      <c r="K47" s="3">
        <f t="shared" si="3"/>
        <v>0.6399999999999999</v>
      </c>
      <c r="L47" s="3">
        <f t="shared" si="4"/>
        <v>0.53333333333333333</v>
      </c>
      <c r="M47" s="3">
        <f t="shared" si="5"/>
        <v>0.48333333333333328</v>
      </c>
      <c r="N47" s="3">
        <f t="shared" si="5"/>
        <v>0</v>
      </c>
      <c r="P47" s="3">
        <f t="shared" si="6"/>
        <v>0.16666666666666685</v>
      </c>
      <c r="Q47" s="3">
        <f t="shared" si="7"/>
        <v>0.3600000000000001</v>
      </c>
      <c r="R47" s="3">
        <f t="shared" si="8"/>
        <v>0.46666666666666667</v>
      </c>
      <c r="S47" s="3">
        <f t="shared" si="9"/>
        <v>0.51666666666666672</v>
      </c>
      <c r="T47" s="3">
        <f t="shared" si="10"/>
        <v>1</v>
      </c>
    </row>
    <row r="48" spans="1:20" x14ac:dyDescent="0.2">
      <c r="A48" s="1">
        <v>8051</v>
      </c>
      <c r="C48" s="14" t="s">
        <v>52</v>
      </c>
      <c r="D48" s="4">
        <v>0.72</v>
      </c>
      <c r="E48" s="4">
        <v>0.6</v>
      </c>
      <c r="F48" s="4">
        <v>0.46079999999999999</v>
      </c>
      <c r="G48" s="4">
        <v>0.38400000000000001</v>
      </c>
      <c r="H48" s="4">
        <v>0.34799999999999998</v>
      </c>
      <c r="J48" s="3">
        <f t="shared" si="2"/>
        <v>0.83333333333333337</v>
      </c>
      <c r="K48" s="3">
        <f t="shared" si="3"/>
        <v>0.64</v>
      </c>
      <c r="L48" s="3">
        <f t="shared" si="4"/>
        <v>0.53333333333333333</v>
      </c>
      <c r="M48" s="3">
        <f t="shared" si="5"/>
        <v>0.48333333333333334</v>
      </c>
      <c r="N48" s="3">
        <f t="shared" si="5"/>
        <v>0</v>
      </c>
      <c r="P48" s="3">
        <f t="shared" si="6"/>
        <v>0.16666666666666663</v>
      </c>
      <c r="Q48" s="3">
        <f t="shared" si="7"/>
        <v>0.36</v>
      </c>
      <c r="R48" s="3">
        <f t="shared" si="8"/>
        <v>0.46666666666666667</v>
      </c>
      <c r="S48" s="3">
        <f t="shared" si="9"/>
        <v>0.51666666666666661</v>
      </c>
      <c r="T48" s="3">
        <f t="shared" si="10"/>
        <v>1</v>
      </c>
    </row>
    <row r="49" spans="1:20" x14ac:dyDescent="0.2">
      <c r="A49" s="1">
        <v>8051</v>
      </c>
      <c r="C49" s="14" t="s">
        <v>53</v>
      </c>
      <c r="D49" s="4">
        <v>1.56</v>
      </c>
      <c r="E49" s="4">
        <v>1.3</v>
      </c>
      <c r="F49" s="4">
        <v>0.99839999999999995</v>
      </c>
      <c r="G49" s="4">
        <v>0.83200000000000007</v>
      </c>
      <c r="H49" s="4">
        <v>0.754</v>
      </c>
      <c r="J49" s="3">
        <f t="shared" si="2"/>
        <v>0.83333333333333337</v>
      </c>
      <c r="K49" s="3">
        <f t="shared" si="3"/>
        <v>0.6399999999999999</v>
      </c>
      <c r="L49" s="3">
        <f t="shared" si="4"/>
        <v>0.53333333333333333</v>
      </c>
      <c r="M49" s="3">
        <f t="shared" si="5"/>
        <v>0.48333333333333334</v>
      </c>
      <c r="N49" s="3">
        <f t="shared" si="5"/>
        <v>0</v>
      </c>
      <c r="P49" s="3">
        <f t="shared" si="6"/>
        <v>0.16666666666666663</v>
      </c>
      <c r="Q49" s="3">
        <f t="shared" si="7"/>
        <v>0.3600000000000001</v>
      </c>
      <c r="R49" s="3">
        <f t="shared" si="8"/>
        <v>0.46666666666666667</v>
      </c>
      <c r="S49" s="3">
        <f t="shared" si="9"/>
        <v>0.51666666666666661</v>
      </c>
      <c r="T49" s="3">
        <f t="shared" si="10"/>
        <v>1</v>
      </c>
    </row>
    <row r="50" spans="1:20" x14ac:dyDescent="0.2">
      <c r="A50" s="1">
        <v>8051</v>
      </c>
      <c r="C50" s="14" t="s">
        <v>54</v>
      </c>
      <c r="D50" s="4">
        <v>1.62</v>
      </c>
      <c r="E50" s="4">
        <v>1.35</v>
      </c>
      <c r="F50" s="4">
        <v>1.0367999999999999</v>
      </c>
      <c r="G50" s="4">
        <v>0.8640000000000001</v>
      </c>
      <c r="H50" s="4">
        <v>0.78300000000000003</v>
      </c>
      <c r="J50" s="3">
        <f t="shared" si="2"/>
        <v>0.83333333333333337</v>
      </c>
      <c r="K50" s="3">
        <f t="shared" si="3"/>
        <v>0.6399999999999999</v>
      </c>
      <c r="L50" s="3">
        <f t="shared" si="4"/>
        <v>0.53333333333333333</v>
      </c>
      <c r="M50" s="3">
        <f t="shared" si="5"/>
        <v>0.48333333333333334</v>
      </c>
      <c r="N50" s="3">
        <f t="shared" si="5"/>
        <v>0</v>
      </c>
      <c r="P50" s="3">
        <f t="shared" si="6"/>
        <v>0.16666666666666663</v>
      </c>
      <c r="Q50" s="3">
        <f t="shared" si="7"/>
        <v>0.3600000000000001</v>
      </c>
      <c r="R50" s="3">
        <f t="shared" si="8"/>
        <v>0.46666666666666667</v>
      </c>
      <c r="S50" s="3">
        <f t="shared" si="9"/>
        <v>0.51666666666666661</v>
      </c>
      <c r="T50" s="3">
        <f t="shared" si="10"/>
        <v>1</v>
      </c>
    </row>
    <row r="51" spans="1:20" x14ac:dyDescent="0.2">
      <c r="A51" s="1">
        <v>8051</v>
      </c>
      <c r="C51" s="14" t="s">
        <v>55</v>
      </c>
      <c r="D51" s="4">
        <v>1.7399999999999998</v>
      </c>
      <c r="E51" s="4">
        <v>1.45</v>
      </c>
      <c r="F51" s="4">
        <v>1.1135999999999999</v>
      </c>
      <c r="G51" s="4">
        <v>0.92799999999999994</v>
      </c>
      <c r="H51" s="4">
        <v>0.84099999999999997</v>
      </c>
      <c r="J51" s="3">
        <f t="shared" si="2"/>
        <v>0.83333333333333337</v>
      </c>
      <c r="K51" s="3">
        <f t="shared" si="3"/>
        <v>0.64</v>
      </c>
      <c r="L51" s="3">
        <f t="shared" si="4"/>
        <v>0.53333333333333333</v>
      </c>
      <c r="M51" s="3">
        <f t="shared" si="5"/>
        <v>0.48333333333333339</v>
      </c>
      <c r="N51" s="3">
        <f t="shared" si="5"/>
        <v>0</v>
      </c>
      <c r="P51" s="3">
        <f t="shared" si="6"/>
        <v>0.16666666666666663</v>
      </c>
      <c r="Q51" s="3">
        <f t="shared" si="7"/>
        <v>0.36</v>
      </c>
      <c r="R51" s="3">
        <f t="shared" si="8"/>
        <v>0.46666666666666667</v>
      </c>
      <c r="S51" s="3">
        <f t="shared" si="9"/>
        <v>0.51666666666666661</v>
      </c>
      <c r="T51" s="3">
        <f t="shared" si="10"/>
        <v>1</v>
      </c>
    </row>
    <row r="52" spans="1:20" x14ac:dyDescent="0.2">
      <c r="A52" s="1">
        <v>8051</v>
      </c>
      <c r="C52" s="14" t="s">
        <v>56</v>
      </c>
      <c r="D52" s="4">
        <v>1.8900000000000001</v>
      </c>
      <c r="E52" s="4">
        <v>1.575</v>
      </c>
      <c r="F52" s="4">
        <v>1.2096</v>
      </c>
      <c r="G52" s="4">
        <v>1.008</v>
      </c>
      <c r="H52" s="4">
        <v>0.91349999999999998</v>
      </c>
      <c r="J52" s="3">
        <f t="shared" si="2"/>
        <v>0.83333333333333326</v>
      </c>
      <c r="K52" s="3">
        <f t="shared" si="3"/>
        <v>0.64</v>
      </c>
      <c r="L52" s="3">
        <f t="shared" si="4"/>
        <v>0.53333333333333333</v>
      </c>
      <c r="M52" s="3">
        <f t="shared" si="5"/>
        <v>0.48333333333333328</v>
      </c>
      <c r="N52" s="3">
        <f t="shared" si="5"/>
        <v>0</v>
      </c>
      <c r="P52" s="3">
        <f t="shared" si="6"/>
        <v>0.16666666666666674</v>
      </c>
      <c r="Q52" s="3">
        <f t="shared" si="7"/>
        <v>0.36</v>
      </c>
      <c r="R52" s="3">
        <f t="shared" si="8"/>
        <v>0.46666666666666667</v>
      </c>
      <c r="S52" s="3">
        <f t="shared" si="9"/>
        <v>0.51666666666666672</v>
      </c>
      <c r="T52" s="3">
        <f t="shared" si="10"/>
        <v>1</v>
      </c>
    </row>
    <row r="53" spans="1:20" x14ac:dyDescent="0.2">
      <c r="A53" s="1">
        <v>8051</v>
      </c>
      <c r="C53" s="14" t="s">
        <v>57</v>
      </c>
      <c r="D53" s="4">
        <v>2.0699999999999998</v>
      </c>
      <c r="E53" s="4">
        <v>1.7249999999999999</v>
      </c>
      <c r="F53" s="4">
        <v>1.3247999999999998</v>
      </c>
      <c r="G53" s="4">
        <v>1.1039999999999999</v>
      </c>
      <c r="H53" s="4">
        <v>1.0004999999999999</v>
      </c>
      <c r="J53" s="3">
        <f t="shared" si="2"/>
        <v>0.83333333333333337</v>
      </c>
      <c r="K53" s="3">
        <f t="shared" si="3"/>
        <v>0.6399999999999999</v>
      </c>
      <c r="L53" s="3">
        <f t="shared" si="4"/>
        <v>0.53333333333333333</v>
      </c>
      <c r="M53" s="3">
        <f t="shared" si="5"/>
        <v>0.48333333333333334</v>
      </c>
      <c r="N53" s="3">
        <f t="shared" si="5"/>
        <v>0</v>
      </c>
      <c r="P53" s="3">
        <f t="shared" si="6"/>
        <v>0.16666666666666663</v>
      </c>
      <c r="Q53" s="3">
        <f t="shared" si="7"/>
        <v>0.3600000000000001</v>
      </c>
      <c r="R53" s="3">
        <f t="shared" si="8"/>
        <v>0.46666666666666667</v>
      </c>
      <c r="S53" s="3">
        <f t="shared" si="9"/>
        <v>0.51666666666666661</v>
      </c>
      <c r="T53" s="3">
        <f t="shared" si="10"/>
        <v>1</v>
      </c>
    </row>
    <row r="54" spans="1:20" x14ac:dyDescent="0.2">
      <c r="A54" s="1">
        <v>8051</v>
      </c>
      <c r="C54" s="14" t="s">
        <v>58</v>
      </c>
      <c r="D54" s="4">
        <v>0.84000000000000008</v>
      </c>
      <c r="E54" s="4">
        <v>0.70000000000000007</v>
      </c>
      <c r="F54" s="4">
        <v>0.53760000000000008</v>
      </c>
      <c r="G54" s="4">
        <v>0.44800000000000006</v>
      </c>
      <c r="H54" s="4">
        <v>0.40600000000000003</v>
      </c>
      <c r="J54" s="3">
        <f t="shared" si="2"/>
        <v>0.83333333333333337</v>
      </c>
      <c r="K54" s="3">
        <f t="shared" si="3"/>
        <v>0.64</v>
      </c>
      <c r="L54" s="3">
        <f t="shared" si="4"/>
        <v>0.53333333333333333</v>
      </c>
      <c r="M54" s="3">
        <f t="shared" si="5"/>
        <v>0.48333333333333334</v>
      </c>
      <c r="N54" s="3">
        <f t="shared" si="5"/>
        <v>0</v>
      </c>
      <c r="P54" s="3">
        <f t="shared" si="6"/>
        <v>0.16666666666666663</v>
      </c>
      <c r="Q54" s="3">
        <f t="shared" si="7"/>
        <v>0.36</v>
      </c>
      <c r="R54" s="3">
        <f t="shared" si="8"/>
        <v>0.46666666666666667</v>
      </c>
      <c r="S54" s="3">
        <f t="shared" si="9"/>
        <v>0.51666666666666661</v>
      </c>
      <c r="T54" s="3">
        <f t="shared" si="10"/>
        <v>1</v>
      </c>
    </row>
    <row r="55" spans="1:20" x14ac:dyDescent="0.2">
      <c r="A55" s="1">
        <v>8051</v>
      </c>
      <c r="C55" s="14" t="s">
        <v>59</v>
      </c>
      <c r="D55" s="4">
        <v>1.23</v>
      </c>
      <c r="E55" s="4">
        <v>1.0249999999999999</v>
      </c>
      <c r="F55" s="4">
        <v>0.7871999999999999</v>
      </c>
      <c r="G55" s="4">
        <v>0.65600000000000003</v>
      </c>
      <c r="H55" s="4">
        <v>0.59449999999999992</v>
      </c>
      <c r="J55" s="3">
        <f t="shared" si="2"/>
        <v>0.83333333333333326</v>
      </c>
      <c r="K55" s="3">
        <f t="shared" si="3"/>
        <v>0.6399999999999999</v>
      </c>
      <c r="L55" s="3">
        <f t="shared" si="4"/>
        <v>0.53333333333333333</v>
      </c>
      <c r="M55" s="3">
        <f t="shared" si="5"/>
        <v>0.48333333333333328</v>
      </c>
      <c r="N55" s="3">
        <f t="shared" si="5"/>
        <v>0</v>
      </c>
      <c r="P55" s="3">
        <f t="shared" si="6"/>
        <v>0.16666666666666674</v>
      </c>
      <c r="Q55" s="3">
        <f t="shared" si="7"/>
        <v>0.3600000000000001</v>
      </c>
      <c r="R55" s="3">
        <f t="shared" si="8"/>
        <v>0.46666666666666667</v>
      </c>
      <c r="S55" s="3">
        <f t="shared" si="9"/>
        <v>0.51666666666666672</v>
      </c>
      <c r="T55" s="3">
        <f t="shared" si="10"/>
        <v>1</v>
      </c>
    </row>
    <row r="56" spans="1:20" x14ac:dyDescent="0.2">
      <c r="A56" s="1">
        <v>8051</v>
      </c>
      <c r="C56" s="14" t="s">
        <v>59</v>
      </c>
      <c r="D56" s="4">
        <v>1.23</v>
      </c>
      <c r="E56" s="4">
        <v>1.0249999999999999</v>
      </c>
      <c r="F56" s="4">
        <v>0.7871999999999999</v>
      </c>
      <c r="G56" s="4">
        <v>0.65600000000000003</v>
      </c>
      <c r="H56" s="4">
        <v>0.59449999999999992</v>
      </c>
      <c r="J56" s="3">
        <f t="shared" si="2"/>
        <v>0.83333333333333326</v>
      </c>
      <c r="K56" s="3">
        <f t="shared" si="3"/>
        <v>0.6399999999999999</v>
      </c>
      <c r="L56" s="3">
        <f t="shared" si="4"/>
        <v>0.53333333333333333</v>
      </c>
      <c r="M56" s="3">
        <f t="shared" si="5"/>
        <v>0.48333333333333328</v>
      </c>
      <c r="N56" s="3">
        <f t="shared" si="5"/>
        <v>0</v>
      </c>
      <c r="P56" s="3">
        <f t="shared" si="6"/>
        <v>0.16666666666666674</v>
      </c>
      <c r="Q56" s="3">
        <f t="shared" si="7"/>
        <v>0.3600000000000001</v>
      </c>
      <c r="R56" s="3">
        <f t="shared" si="8"/>
        <v>0.46666666666666667</v>
      </c>
      <c r="S56" s="3">
        <f t="shared" si="9"/>
        <v>0.51666666666666672</v>
      </c>
      <c r="T56" s="3">
        <f t="shared" si="10"/>
        <v>1</v>
      </c>
    </row>
    <row r="57" spans="1:20" x14ac:dyDescent="0.2">
      <c r="A57" s="1">
        <v>8051</v>
      </c>
      <c r="C57" s="14" t="s">
        <v>60</v>
      </c>
      <c r="D57" s="4">
        <v>1.29</v>
      </c>
      <c r="E57" s="4">
        <v>1.075</v>
      </c>
      <c r="F57" s="4">
        <v>0.8256</v>
      </c>
      <c r="G57" s="4">
        <v>0.68800000000000006</v>
      </c>
      <c r="H57" s="4">
        <v>0.62349999999999994</v>
      </c>
      <c r="J57" s="3">
        <f t="shared" si="2"/>
        <v>0.83333333333333326</v>
      </c>
      <c r="K57" s="3">
        <f t="shared" si="3"/>
        <v>0.64</v>
      </c>
      <c r="L57" s="3">
        <f t="shared" si="4"/>
        <v>0.53333333333333333</v>
      </c>
      <c r="M57" s="3">
        <f t="shared" si="5"/>
        <v>0.48333333333333328</v>
      </c>
      <c r="N57" s="3">
        <f t="shared" si="5"/>
        <v>0</v>
      </c>
      <c r="P57" s="3">
        <f t="shared" si="6"/>
        <v>0.16666666666666674</v>
      </c>
      <c r="Q57" s="3">
        <f t="shared" si="7"/>
        <v>0.36</v>
      </c>
      <c r="R57" s="3">
        <f t="shared" si="8"/>
        <v>0.46666666666666667</v>
      </c>
      <c r="S57" s="3">
        <f t="shared" si="9"/>
        <v>0.51666666666666672</v>
      </c>
      <c r="T57" s="3">
        <f t="shared" si="10"/>
        <v>1</v>
      </c>
    </row>
    <row r="58" spans="1:20" x14ac:dyDescent="0.2">
      <c r="A58" s="1">
        <v>8051</v>
      </c>
      <c r="C58" s="14" t="s">
        <v>60</v>
      </c>
      <c r="D58" s="4">
        <v>1.29</v>
      </c>
      <c r="E58" s="4">
        <v>1.075</v>
      </c>
      <c r="F58" s="4">
        <v>0.8256</v>
      </c>
      <c r="G58" s="4">
        <v>0.68800000000000006</v>
      </c>
      <c r="H58" s="4">
        <v>0.62349999999999994</v>
      </c>
      <c r="J58" s="3">
        <f t="shared" si="2"/>
        <v>0.83333333333333326</v>
      </c>
      <c r="K58" s="3">
        <f t="shared" si="3"/>
        <v>0.64</v>
      </c>
      <c r="L58" s="3">
        <f t="shared" si="4"/>
        <v>0.53333333333333333</v>
      </c>
      <c r="M58" s="3">
        <f t="shared" si="5"/>
        <v>0.48333333333333328</v>
      </c>
      <c r="N58" s="3">
        <f t="shared" si="5"/>
        <v>0</v>
      </c>
      <c r="P58" s="3">
        <f t="shared" si="6"/>
        <v>0.16666666666666674</v>
      </c>
      <c r="Q58" s="3">
        <f t="shared" si="7"/>
        <v>0.36</v>
      </c>
      <c r="R58" s="3">
        <f t="shared" si="8"/>
        <v>0.46666666666666667</v>
      </c>
      <c r="S58" s="3">
        <f t="shared" si="9"/>
        <v>0.51666666666666672</v>
      </c>
      <c r="T58" s="3">
        <f t="shared" si="10"/>
        <v>1</v>
      </c>
    </row>
    <row r="59" spans="1:20" x14ac:dyDescent="0.2">
      <c r="A59" s="1">
        <v>8051</v>
      </c>
      <c r="C59" s="14" t="s">
        <v>61</v>
      </c>
      <c r="D59" s="4">
        <v>2.0100000000000002</v>
      </c>
      <c r="E59" s="4">
        <v>1.675</v>
      </c>
      <c r="F59" s="4">
        <v>1.2864</v>
      </c>
      <c r="G59" s="4">
        <v>1.0720000000000001</v>
      </c>
      <c r="H59" s="4">
        <v>0.97150000000000003</v>
      </c>
      <c r="J59" s="3">
        <f t="shared" si="2"/>
        <v>0.83333333333333326</v>
      </c>
      <c r="K59" s="3">
        <f t="shared" si="3"/>
        <v>0.6399999999999999</v>
      </c>
      <c r="L59" s="3">
        <f t="shared" si="4"/>
        <v>0.53333333333333333</v>
      </c>
      <c r="M59" s="3">
        <f t="shared" si="5"/>
        <v>0.48333333333333328</v>
      </c>
      <c r="N59" s="3">
        <f t="shared" si="5"/>
        <v>0</v>
      </c>
      <c r="P59" s="3">
        <f t="shared" si="6"/>
        <v>0.16666666666666674</v>
      </c>
      <c r="Q59" s="3">
        <f t="shared" si="7"/>
        <v>0.3600000000000001</v>
      </c>
      <c r="R59" s="3">
        <f t="shared" si="8"/>
        <v>0.46666666666666667</v>
      </c>
      <c r="S59" s="3">
        <f t="shared" si="9"/>
        <v>0.51666666666666672</v>
      </c>
      <c r="T59" s="3">
        <f t="shared" si="10"/>
        <v>1</v>
      </c>
    </row>
    <row r="60" spans="1:20" x14ac:dyDescent="0.2">
      <c r="A60" s="1">
        <v>8051</v>
      </c>
      <c r="C60" s="14" t="s">
        <v>62</v>
      </c>
      <c r="D60" s="4">
        <v>2.13</v>
      </c>
      <c r="E60" s="4">
        <v>1.7749999999999999</v>
      </c>
      <c r="F60" s="4">
        <v>1.3632</v>
      </c>
      <c r="G60" s="4">
        <v>1.1359999999999999</v>
      </c>
      <c r="H60" s="4">
        <v>1.0294999999999999</v>
      </c>
      <c r="J60" s="3">
        <f t="shared" si="2"/>
        <v>0.83333333333333337</v>
      </c>
      <c r="K60" s="3">
        <f t="shared" si="3"/>
        <v>0.64</v>
      </c>
      <c r="L60" s="3">
        <f t="shared" si="4"/>
        <v>0.53333333333333333</v>
      </c>
      <c r="M60" s="3">
        <f t="shared" si="5"/>
        <v>0.48333333333333328</v>
      </c>
      <c r="N60" s="3">
        <f t="shared" si="5"/>
        <v>0</v>
      </c>
      <c r="P60" s="3">
        <f t="shared" si="6"/>
        <v>0.16666666666666663</v>
      </c>
      <c r="Q60" s="3">
        <f t="shared" si="7"/>
        <v>0.36</v>
      </c>
      <c r="R60" s="3">
        <f t="shared" si="8"/>
        <v>0.46666666666666667</v>
      </c>
      <c r="S60" s="3">
        <f t="shared" si="9"/>
        <v>0.51666666666666672</v>
      </c>
      <c r="T60" s="3">
        <f t="shared" si="10"/>
        <v>1</v>
      </c>
    </row>
    <row r="61" spans="1:20" x14ac:dyDescent="0.2">
      <c r="A61" s="1">
        <v>8051</v>
      </c>
      <c r="C61" s="14" t="s">
        <v>63</v>
      </c>
      <c r="D61" s="4">
        <v>1.7999999999999998</v>
      </c>
      <c r="E61" s="4">
        <v>1.5</v>
      </c>
      <c r="F61" s="4">
        <v>1.1519999999999999</v>
      </c>
      <c r="G61" s="4">
        <v>0.96</v>
      </c>
      <c r="H61" s="4">
        <v>0.87</v>
      </c>
      <c r="J61" s="3">
        <f t="shared" si="2"/>
        <v>0.83333333333333337</v>
      </c>
      <c r="K61" s="3">
        <f t="shared" si="3"/>
        <v>0.64</v>
      </c>
      <c r="L61" s="3">
        <f t="shared" si="4"/>
        <v>0.53333333333333333</v>
      </c>
      <c r="M61" s="3">
        <f t="shared" si="5"/>
        <v>0.48333333333333339</v>
      </c>
      <c r="N61" s="3">
        <f t="shared" si="5"/>
        <v>0</v>
      </c>
      <c r="P61" s="3">
        <f t="shared" si="6"/>
        <v>0.16666666666666663</v>
      </c>
      <c r="Q61" s="3">
        <f t="shared" si="7"/>
        <v>0.36</v>
      </c>
      <c r="R61" s="3">
        <f t="shared" si="8"/>
        <v>0.46666666666666667</v>
      </c>
      <c r="S61" s="3">
        <f t="shared" si="9"/>
        <v>0.51666666666666661</v>
      </c>
      <c r="T61" s="3">
        <f t="shared" si="10"/>
        <v>1</v>
      </c>
    </row>
    <row r="62" spans="1:20" x14ac:dyDescent="0.2">
      <c r="A62" s="1">
        <v>8051</v>
      </c>
      <c r="C62" s="14" t="s">
        <v>64</v>
      </c>
      <c r="D62" s="4">
        <v>2.52</v>
      </c>
      <c r="E62" s="4">
        <v>2.1</v>
      </c>
      <c r="F62" s="4">
        <v>1.6127999999999998</v>
      </c>
      <c r="G62" s="4">
        <v>1.3440000000000001</v>
      </c>
      <c r="H62" s="4">
        <v>1.218</v>
      </c>
      <c r="J62" s="3">
        <f t="shared" si="2"/>
        <v>0.83333333333333337</v>
      </c>
      <c r="K62" s="3">
        <f t="shared" si="3"/>
        <v>0.6399999999999999</v>
      </c>
      <c r="L62" s="3">
        <f t="shared" si="4"/>
        <v>0.53333333333333333</v>
      </c>
      <c r="M62" s="3">
        <f t="shared" si="5"/>
        <v>0.48333333333333334</v>
      </c>
      <c r="N62" s="3">
        <f t="shared" si="5"/>
        <v>0</v>
      </c>
      <c r="P62" s="3">
        <f t="shared" si="6"/>
        <v>0.16666666666666663</v>
      </c>
      <c r="Q62" s="3">
        <f t="shared" si="7"/>
        <v>0.3600000000000001</v>
      </c>
      <c r="R62" s="3">
        <f t="shared" si="8"/>
        <v>0.46666666666666667</v>
      </c>
      <c r="S62" s="3">
        <f t="shared" si="9"/>
        <v>0.51666666666666661</v>
      </c>
      <c r="T62" s="3">
        <f t="shared" si="10"/>
        <v>1</v>
      </c>
    </row>
    <row r="63" spans="1:20" x14ac:dyDescent="0.2">
      <c r="A63" s="1">
        <v>8051</v>
      </c>
      <c r="C63" s="14" t="s">
        <v>65</v>
      </c>
      <c r="D63" s="4">
        <v>1.8900000000000001</v>
      </c>
      <c r="E63" s="4">
        <v>1.575</v>
      </c>
      <c r="F63" s="4">
        <v>1.2096</v>
      </c>
      <c r="G63" s="4">
        <v>1.008</v>
      </c>
      <c r="H63" s="4">
        <v>0.91349999999999998</v>
      </c>
      <c r="J63" s="3">
        <f t="shared" si="2"/>
        <v>0.83333333333333326</v>
      </c>
      <c r="K63" s="3">
        <f t="shared" si="3"/>
        <v>0.64</v>
      </c>
      <c r="L63" s="3">
        <f t="shared" si="4"/>
        <v>0.53333333333333333</v>
      </c>
      <c r="M63" s="3">
        <f t="shared" si="5"/>
        <v>0.48333333333333328</v>
      </c>
      <c r="N63" s="3">
        <f t="shared" si="5"/>
        <v>0</v>
      </c>
      <c r="P63" s="3">
        <f t="shared" si="6"/>
        <v>0.16666666666666674</v>
      </c>
      <c r="Q63" s="3">
        <f t="shared" si="7"/>
        <v>0.36</v>
      </c>
      <c r="R63" s="3">
        <f t="shared" si="8"/>
        <v>0.46666666666666667</v>
      </c>
      <c r="S63" s="3">
        <f t="shared" si="9"/>
        <v>0.51666666666666672</v>
      </c>
      <c r="T63" s="3">
        <f t="shared" si="10"/>
        <v>1</v>
      </c>
    </row>
    <row r="64" spans="1:20" x14ac:dyDescent="0.2">
      <c r="A64" s="1">
        <v>8051</v>
      </c>
      <c r="C64" s="14" t="s">
        <v>66</v>
      </c>
      <c r="D64" s="4">
        <v>2.58</v>
      </c>
      <c r="E64" s="4">
        <v>2.15</v>
      </c>
      <c r="F64" s="4">
        <v>1.6512</v>
      </c>
      <c r="G64" s="4">
        <v>1.3760000000000001</v>
      </c>
      <c r="H64" s="4">
        <v>1.2469999999999999</v>
      </c>
      <c r="J64" s="3">
        <f t="shared" si="2"/>
        <v>0.83333333333333326</v>
      </c>
      <c r="K64" s="3">
        <f t="shared" si="3"/>
        <v>0.64</v>
      </c>
      <c r="L64" s="3">
        <f t="shared" si="4"/>
        <v>0.53333333333333333</v>
      </c>
      <c r="M64" s="3">
        <f t="shared" si="5"/>
        <v>0.48333333333333328</v>
      </c>
      <c r="N64" s="3">
        <f t="shared" si="5"/>
        <v>0</v>
      </c>
      <c r="P64" s="3">
        <f t="shared" si="6"/>
        <v>0.16666666666666674</v>
      </c>
      <c r="Q64" s="3">
        <f t="shared" si="7"/>
        <v>0.36</v>
      </c>
      <c r="R64" s="3">
        <f t="shared" si="8"/>
        <v>0.46666666666666667</v>
      </c>
      <c r="S64" s="3">
        <f t="shared" si="9"/>
        <v>0.51666666666666672</v>
      </c>
      <c r="T64" s="3">
        <f t="shared" si="10"/>
        <v>1</v>
      </c>
    </row>
    <row r="65" spans="1:20" x14ac:dyDescent="0.2">
      <c r="A65" s="1">
        <v>8051</v>
      </c>
      <c r="C65" s="14" t="s">
        <v>67</v>
      </c>
      <c r="D65" s="4">
        <v>0.84000000000000008</v>
      </c>
      <c r="E65" s="4">
        <v>0.70000000000000007</v>
      </c>
      <c r="F65" s="4">
        <v>0.53760000000000008</v>
      </c>
      <c r="G65" s="4">
        <v>0.44800000000000006</v>
      </c>
      <c r="H65" s="4">
        <v>0.40600000000000003</v>
      </c>
      <c r="J65" s="3">
        <f t="shared" si="2"/>
        <v>0.83333333333333337</v>
      </c>
      <c r="K65" s="3">
        <f t="shared" si="3"/>
        <v>0.64</v>
      </c>
      <c r="L65" s="3">
        <f t="shared" si="4"/>
        <v>0.53333333333333333</v>
      </c>
      <c r="M65" s="3">
        <f t="shared" si="5"/>
        <v>0.48333333333333334</v>
      </c>
      <c r="N65" s="3">
        <f t="shared" si="5"/>
        <v>0</v>
      </c>
      <c r="P65" s="3">
        <f t="shared" si="6"/>
        <v>0.16666666666666663</v>
      </c>
      <c r="Q65" s="3">
        <f t="shared" si="7"/>
        <v>0.36</v>
      </c>
      <c r="R65" s="3">
        <f t="shared" si="8"/>
        <v>0.46666666666666667</v>
      </c>
      <c r="S65" s="3">
        <f t="shared" si="9"/>
        <v>0.51666666666666661</v>
      </c>
      <c r="T65" s="3">
        <f t="shared" si="10"/>
        <v>1</v>
      </c>
    </row>
    <row r="66" spans="1:20" x14ac:dyDescent="0.2">
      <c r="A66" s="1">
        <v>8051</v>
      </c>
      <c r="C66" s="14" t="s">
        <v>68</v>
      </c>
      <c r="D66" s="4">
        <v>2.4300000000000002</v>
      </c>
      <c r="E66" s="4">
        <v>2.0250000000000004</v>
      </c>
      <c r="F66" s="4">
        <v>1.5552000000000001</v>
      </c>
      <c r="G66" s="4">
        <v>1.2960000000000003</v>
      </c>
      <c r="H66" s="4">
        <v>1.1745000000000001</v>
      </c>
      <c r="J66" s="3">
        <f t="shared" si="2"/>
        <v>0.83333333333333337</v>
      </c>
      <c r="K66" s="3">
        <f t="shared" si="3"/>
        <v>0.64</v>
      </c>
      <c r="L66" s="3">
        <f t="shared" si="4"/>
        <v>0.53333333333333344</v>
      </c>
      <c r="M66" s="3">
        <f t="shared" si="5"/>
        <v>0.48333333333333334</v>
      </c>
      <c r="N66" s="3">
        <f t="shared" si="5"/>
        <v>0</v>
      </c>
      <c r="P66" s="3">
        <f t="shared" si="6"/>
        <v>0.16666666666666663</v>
      </c>
      <c r="Q66" s="3">
        <f t="shared" si="7"/>
        <v>0.36</v>
      </c>
      <c r="R66" s="3">
        <f t="shared" si="8"/>
        <v>0.46666666666666656</v>
      </c>
      <c r="S66" s="3">
        <f t="shared" si="9"/>
        <v>0.51666666666666661</v>
      </c>
      <c r="T66" s="3">
        <f t="shared" si="10"/>
        <v>1</v>
      </c>
    </row>
    <row r="67" spans="1:20" x14ac:dyDescent="0.2">
      <c r="A67" s="1">
        <v>8051</v>
      </c>
      <c r="C67" s="14" t="s">
        <v>69</v>
      </c>
      <c r="D67" s="4">
        <v>0.75</v>
      </c>
      <c r="E67" s="4">
        <v>0.625</v>
      </c>
      <c r="F67" s="4">
        <v>0.48</v>
      </c>
      <c r="G67" s="4">
        <v>0.4</v>
      </c>
      <c r="H67" s="4">
        <v>0.36249999999999999</v>
      </c>
      <c r="J67" s="3">
        <f t="shared" ref="J67:M130" si="11">E67/$D67</f>
        <v>0.83333333333333337</v>
      </c>
      <c r="K67" s="3">
        <f t="shared" ref="K67:K70" si="12">F67/$D67</f>
        <v>0.64</v>
      </c>
      <c r="L67" s="3">
        <f t="shared" ref="L67:L70" si="13">G67/$D67</f>
        <v>0.53333333333333333</v>
      </c>
      <c r="M67" s="3">
        <f t="shared" ref="M67:N70" si="14">H67/$D67</f>
        <v>0.48333333333333334</v>
      </c>
      <c r="N67" s="3">
        <f t="shared" si="14"/>
        <v>0</v>
      </c>
      <c r="P67" s="3">
        <f t="shared" ref="P67:P130" si="15">1-J67</f>
        <v>0.16666666666666663</v>
      </c>
      <c r="Q67" s="3">
        <f t="shared" ref="Q67:Q130" si="16">1-K67</f>
        <v>0.36</v>
      </c>
      <c r="R67" s="3">
        <f t="shared" ref="R67:R130" si="17">1-L67</f>
        <v>0.46666666666666667</v>
      </c>
      <c r="S67" s="3">
        <f t="shared" ref="S67:S130" si="18">1-M67</f>
        <v>0.51666666666666661</v>
      </c>
      <c r="T67" s="3">
        <f t="shared" ref="T67:T130" si="19">1-N67</f>
        <v>1</v>
      </c>
    </row>
    <row r="68" spans="1:20" x14ac:dyDescent="0.2">
      <c r="A68" s="1">
        <v>8051</v>
      </c>
      <c r="C68" s="14" t="s">
        <v>70</v>
      </c>
      <c r="D68" s="4">
        <v>0.52800000000000002</v>
      </c>
      <c r="E68" s="4">
        <v>0.43999999999999995</v>
      </c>
      <c r="F68" s="4">
        <v>0.33791999999999994</v>
      </c>
      <c r="G68" s="4">
        <v>0.28160000000000002</v>
      </c>
      <c r="H68" s="4">
        <v>0.25519999999999998</v>
      </c>
      <c r="J68" s="3">
        <f t="shared" si="11"/>
        <v>0.83333333333333315</v>
      </c>
      <c r="K68" s="3">
        <f t="shared" si="12"/>
        <v>0.6399999999999999</v>
      </c>
      <c r="L68" s="3">
        <f t="shared" si="13"/>
        <v>0.53333333333333333</v>
      </c>
      <c r="M68" s="3">
        <f t="shared" si="14"/>
        <v>0.48333333333333328</v>
      </c>
      <c r="N68" s="3">
        <f t="shared" si="14"/>
        <v>0</v>
      </c>
      <c r="P68" s="3">
        <f t="shared" si="15"/>
        <v>0.16666666666666685</v>
      </c>
      <c r="Q68" s="3">
        <f t="shared" si="16"/>
        <v>0.3600000000000001</v>
      </c>
      <c r="R68" s="3">
        <f t="shared" si="17"/>
        <v>0.46666666666666667</v>
      </c>
      <c r="S68" s="3">
        <f t="shared" si="18"/>
        <v>0.51666666666666672</v>
      </c>
      <c r="T68" s="3">
        <f t="shared" si="19"/>
        <v>1</v>
      </c>
    </row>
    <row r="69" spans="1:20" x14ac:dyDescent="0.2">
      <c r="A69" s="1">
        <v>8051</v>
      </c>
      <c r="C69" s="14" t="s">
        <v>71</v>
      </c>
      <c r="D69" s="4">
        <v>2.52</v>
      </c>
      <c r="E69" s="4">
        <v>2.1</v>
      </c>
      <c r="F69" s="4">
        <v>1.6127999999999998</v>
      </c>
      <c r="G69" s="4">
        <v>1.3440000000000001</v>
      </c>
      <c r="H69" s="4">
        <v>1.218</v>
      </c>
      <c r="J69" s="3">
        <f t="shared" si="11"/>
        <v>0.83333333333333337</v>
      </c>
      <c r="K69" s="3">
        <f t="shared" si="12"/>
        <v>0.6399999999999999</v>
      </c>
      <c r="L69" s="3">
        <f t="shared" si="13"/>
        <v>0.53333333333333333</v>
      </c>
      <c r="M69" s="3">
        <f t="shared" si="14"/>
        <v>0.48333333333333334</v>
      </c>
      <c r="N69" s="3">
        <f t="shared" si="14"/>
        <v>0</v>
      </c>
      <c r="P69" s="3">
        <f t="shared" si="15"/>
        <v>0.16666666666666663</v>
      </c>
      <c r="Q69" s="3">
        <f t="shared" si="16"/>
        <v>0.3600000000000001</v>
      </c>
      <c r="R69" s="3">
        <f t="shared" si="17"/>
        <v>0.46666666666666667</v>
      </c>
      <c r="S69" s="3">
        <f t="shared" si="18"/>
        <v>0.51666666666666661</v>
      </c>
      <c r="T69" s="3">
        <f t="shared" si="19"/>
        <v>1</v>
      </c>
    </row>
    <row r="70" spans="1:20" x14ac:dyDescent="0.2">
      <c r="A70" s="1">
        <v>8051</v>
      </c>
      <c r="C70" s="14" t="s">
        <v>72</v>
      </c>
      <c r="D70" s="4">
        <v>1.56</v>
      </c>
      <c r="E70" s="4">
        <v>1.3</v>
      </c>
      <c r="F70" s="4">
        <v>0.99839999999999995</v>
      </c>
      <c r="G70" s="4">
        <v>0.83200000000000007</v>
      </c>
      <c r="H70" s="4">
        <v>0.754</v>
      </c>
      <c r="J70" s="3">
        <f t="shared" si="11"/>
        <v>0.83333333333333337</v>
      </c>
      <c r="K70" s="3">
        <f t="shared" si="12"/>
        <v>0.6399999999999999</v>
      </c>
      <c r="L70" s="3">
        <f t="shared" si="13"/>
        <v>0.53333333333333333</v>
      </c>
      <c r="M70" s="3">
        <f t="shared" si="14"/>
        <v>0.48333333333333334</v>
      </c>
      <c r="N70" s="3">
        <f t="shared" si="14"/>
        <v>0</v>
      </c>
      <c r="P70" s="3">
        <f t="shared" si="15"/>
        <v>0.16666666666666663</v>
      </c>
      <c r="Q70" s="3">
        <f t="shared" si="16"/>
        <v>0.3600000000000001</v>
      </c>
      <c r="R70" s="3">
        <f t="shared" si="17"/>
        <v>0.46666666666666667</v>
      </c>
      <c r="S70" s="3">
        <f t="shared" si="18"/>
        <v>0.51666666666666661</v>
      </c>
      <c r="T70" s="3">
        <f t="shared" si="19"/>
        <v>1</v>
      </c>
    </row>
    <row r="71" spans="1:20" x14ac:dyDescent="0.2">
      <c r="A71" s="1">
        <v>8051</v>
      </c>
      <c r="C71" s="14" t="s">
        <v>73</v>
      </c>
      <c r="D71" s="7"/>
      <c r="E71" s="7"/>
      <c r="F71" s="7"/>
      <c r="G71" s="4"/>
      <c r="H71" s="4"/>
      <c r="I71" s="4"/>
      <c r="J71" s="3" t="e">
        <f t="shared" si="11"/>
        <v>#DIV/0!</v>
      </c>
      <c r="K71" s="3" t="e">
        <f>F71/$D71</f>
        <v>#DIV/0!</v>
      </c>
      <c r="L71" s="3" t="e">
        <f>G71/$D71</f>
        <v>#DIV/0!</v>
      </c>
      <c r="M71" s="3" t="e">
        <f>H71/$D71</f>
        <v>#DIV/0!</v>
      </c>
      <c r="P71" s="3" t="e">
        <f t="shared" si="15"/>
        <v>#DIV/0!</v>
      </c>
      <c r="Q71" s="3" t="e">
        <f t="shared" si="16"/>
        <v>#DIV/0!</v>
      </c>
      <c r="R71" s="3" t="e">
        <f t="shared" si="17"/>
        <v>#DIV/0!</v>
      </c>
      <c r="S71" s="3" t="e">
        <f t="shared" si="18"/>
        <v>#DIV/0!</v>
      </c>
      <c r="T71" s="3">
        <f t="shared" si="19"/>
        <v>1</v>
      </c>
    </row>
    <row r="72" spans="1:20" x14ac:dyDescent="0.2">
      <c r="A72" s="1">
        <v>8051</v>
      </c>
      <c r="C72" s="14" t="s">
        <v>74</v>
      </c>
      <c r="D72" s="7"/>
      <c r="E72" s="7"/>
      <c r="F72" s="7"/>
      <c r="G72" s="4"/>
      <c r="H72" s="4"/>
      <c r="I72" s="4"/>
      <c r="J72" s="3" t="e">
        <f t="shared" si="11"/>
        <v>#DIV/0!</v>
      </c>
      <c r="K72" s="3" t="e">
        <f t="shared" si="11"/>
        <v>#DIV/0!</v>
      </c>
      <c r="L72" s="3" t="e">
        <f t="shared" si="11"/>
        <v>#DIV/0!</v>
      </c>
      <c r="M72" s="3" t="e">
        <f t="shared" si="11"/>
        <v>#DIV/0!</v>
      </c>
      <c r="P72" s="3" t="e">
        <f t="shared" si="15"/>
        <v>#DIV/0!</v>
      </c>
      <c r="Q72" s="3" t="e">
        <f t="shared" si="16"/>
        <v>#DIV/0!</v>
      </c>
      <c r="R72" s="3" t="e">
        <f t="shared" si="17"/>
        <v>#DIV/0!</v>
      </c>
      <c r="S72" s="3" t="e">
        <f t="shared" si="18"/>
        <v>#DIV/0!</v>
      </c>
      <c r="T72" s="3">
        <f t="shared" si="19"/>
        <v>1</v>
      </c>
    </row>
    <row r="73" spans="1:20" x14ac:dyDescent="0.2">
      <c r="A73" s="1">
        <v>8051</v>
      </c>
      <c r="C73" s="14" t="s">
        <v>75</v>
      </c>
      <c r="D73" s="7"/>
      <c r="E73" s="7"/>
      <c r="F73" s="7"/>
      <c r="G73" s="4"/>
      <c r="H73" s="4"/>
      <c r="I73" s="4"/>
      <c r="J73" s="3" t="e">
        <f t="shared" si="11"/>
        <v>#DIV/0!</v>
      </c>
      <c r="K73" s="3" t="e">
        <f t="shared" si="11"/>
        <v>#DIV/0!</v>
      </c>
      <c r="L73" s="3" t="e">
        <f t="shared" si="11"/>
        <v>#DIV/0!</v>
      </c>
      <c r="M73" s="3" t="e">
        <f t="shared" si="11"/>
        <v>#DIV/0!</v>
      </c>
      <c r="P73" s="3" t="e">
        <f t="shared" si="15"/>
        <v>#DIV/0!</v>
      </c>
      <c r="Q73" s="3" t="e">
        <f t="shared" si="16"/>
        <v>#DIV/0!</v>
      </c>
      <c r="R73" s="3" t="e">
        <f t="shared" si="17"/>
        <v>#DIV/0!</v>
      </c>
      <c r="S73" s="3" t="e">
        <f t="shared" si="18"/>
        <v>#DIV/0!</v>
      </c>
      <c r="T73" s="3">
        <f t="shared" si="19"/>
        <v>1</v>
      </c>
    </row>
    <row r="74" spans="1:20" x14ac:dyDescent="0.2">
      <c r="A74" s="1">
        <v>8051</v>
      </c>
      <c r="C74" s="14" t="s">
        <v>76</v>
      </c>
      <c r="D74" s="7"/>
      <c r="E74" s="7"/>
      <c r="F74" s="7"/>
      <c r="G74" s="4"/>
      <c r="H74" s="4"/>
      <c r="I74" s="4"/>
      <c r="J74" s="3" t="e">
        <f t="shared" si="11"/>
        <v>#DIV/0!</v>
      </c>
      <c r="K74" s="3" t="e">
        <f t="shared" si="11"/>
        <v>#DIV/0!</v>
      </c>
      <c r="L74" s="3" t="e">
        <f t="shared" si="11"/>
        <v>#DIV/0!</v>
      </c>
      <c r="M74" s="3" t="e">
        <f t="shared" si="11"/>
        <v>#DIV/0!</v>
      </c>
      <c r="P74" s="3" t="e">
        <f t="shared" si="15"/>
        <v>#DIV/0!</v>
      </c>
      <c r="Q74" s="3" t="e">
        <f t="shared" si="16"/>
        <v>#DIV/0!</v>
      </c>
      <c r="R74" s="3" t="e">
        <f t="shared" si="17"/>
        <v>#DIV/0!</v>
      </c>
      <c r="S74" s="3" t="e">
        <f t="shared" si="18"/>
        <v>#DIV/0!</v>
      </c>
      <c r="T74" s="3">
        <f t="shared" si="19"/>
        <v>1</v>
      </c>
    </row>
    <row r="75" spans="1:20" x14ac:dyDescent="0.2">
      <c r="A75" s="1">
        <v>8051</v>
      </c>
      <c r="C75" s="14" t="s">
        <v>77</v>
      </c>
      <c r="D75" s="7"/>
      <c r="E75" s="7"/>
      <c r="F75" s="7"/>
      <c r="G75" s="4"/>
      <c r="H75" s="4"/>
      <c r="I75" s="4"/>
      <c r="J75" s="3" t="e">
        <f t="shared" si="11"/>
        <v>#DIV/0!</v>
      </c>
      <c r="K75" s="3" t="e">
        <f t="shared" si="11"/>
        <v>#DIV/0!</v>
      </c>
      <c r="L75" s="3" t="e">
        <f t="shared" si="11"/>
        <v>#DIV/0!</v>
      </c>
      <c r="M75" s="3" t="e">
        <f t="shared" si="11"/>
        <v>#DIV/0!</v>
      </c>
      <c r="P75" s="3" t="e">
        <f t="shared" si="15"/>
        <v>#DIV/0!</v>
      </c>
      <c r="Q75" s="3" t="e">
        <f t="shared" si="16"/>
        <v>#DIV/0!</v>
      </c>
      <c r="R75" s="3" t="e">
        <f t="shared" si="17"/>
        <v>#DIV/0!</v>
      </c>
      <c r="S75" s="3" t="e">
        <f t="shared" si="18"/>
        <v>#DIV/0!</v>
      </c>
      <c r="T75" s="3">
        <f t="shared" si="19"/>
        <v>1</v>
      </c>
    </row>
    <row r="76" spans="1:20" x14ac:dyDescent="0.2">
      <c r="A76" s="1">
        <v>8051</v>
      </c>
      <c r="C76" s="14" t="s">
        <v>77</v>
      </c>
      <c r="D76" s="7"/>
      <c r="E76" s="7"/>
      <c r="F76" s="7"/>
      <c r="G76" s="4"/>
      <c r="H76" s="4"/>
      <c r="I76" s="4"/>
      <c r="J76" s="3" t="e">
        <f t="shared" si="11"/>
        <v>#DIV/0!</v>
      </c>
      <c r="K76" s="3" t="e">
        <f t="shared" si="11"/>
        <v>#DIV/0!</v>
      </c>
      <c r="L76" s="3" t="e">
        <f t="shared" si="11"/>
        <v>#DIV/0!</v>
      </c>
      <c r="M76" s="3" t="e">
        <f t="shared" si="11"/>
        <v>#DIV/0!</v>
      </c>
      <c r="P76" s="3" t="e">
        <f t="shared" si="15"/>
        <v>#DIV/0!</v>
      </c>
      <c r="Q76" s="3" t="e">
        <f t="shared" si="16"/>
        <v>#DIV/0!</v>
      </c>
      <c r="R76" s="3" t="e">
        <f t="shared" si="17"/>
        <v>#DIV/0!</v>
      </c>
      <c r="S76" s="3" t="e">
        <f t="shared" si="18"/>
        <v>#DIV/0!</v>
      </c>
      <c r="T76" s="3">
        <f t="shared" si="19"/>
        <v>1</v>
      </c>
    </row>
    <row r="77" spans="1:20" x14ac:dyDescent="0.2">
      <c r="J77" s="3" t="e">
        <f t="shared" si="11"/>
        <v>#DIV/0!</v>
      </c>
      <c r="K77" s="3" t="e">
        <f t="shared" si="11"/>
        <v>#DIV/0!</v>
      </c>
      <c r="L77" s="3" t="e">
        <f t="shared" si="11"/>
        <v>#DIV/0!</v>
      </c>
      <c r="M77" s="3" t="e">
        <f t="shared" si="11"/>
        <v>#DIV/0!</v>
      </c>
      <c r="P77" s="3" t="e">
        <f t="shared" si="15"/>
        <v>#DIV/0!</v>
      </c>
      <c r="Q77" s="3" t="e">
        <f t="shared" si="16"/>
        <v>#DIV/0!</v>
      </c>
      <c r="R77" s="3" t="e">
        <f t="shared" si="17"/>
        <v>#DIV/0!</v>
      </c>
      <c r="S77" s="3" t="e">
        <f t="shared" si="18"/>
        <v>#DIV/0!</v>
      </c>
      <c r="T77" s="3">
        <f t="shared" si="19"/>
        <v>1</v>
      </c>
    </row>
    <row r="78" spans="1:20" x14ac:dyDescent="0.2">
      <c r="C78" s="8" t="s">
        <v>1</v>
      </c>
      <c r="D78" s="2" t="s">
        <v>2</v>
      </c>
      <c r="E78" s="2" t="s">
        <v>3</v>
      </c>
      <c r="F78" s="2" t="s">
        <v>4</v>
      </c>
      <c r="G78" s="2" t="s">
        <v>5</v>
      </c>
      <c r="H78" s="2" t="s">
        <v>6</v>
      </c>
      <c r="J78" s="3" t="e">
        <f t="shared" si="11"/>
        <v>#VALUE!</v>
      </c>
      <c r="K78" s="3" t="e">
        <f t="shared" si="11"/>
        <v>#VALUE!</v>
      </c>
      <c r="L78" s="3" t="e">
        <f t="shared" si="11"/>
        <v>#VALUE!</v>
      </c>
      <c r="M78" s="3" t="e">
        <f t="shared" si="11"/>
        <v>#VALUE!</v>
      </c>
      <c r="P78" s="3" t="e">
        <f t="shared" si="15"/>
        <v>#VALUE!</v>
      </c>
      <c r="Q78" s="3" t="e">
        <f t="shared" si="16"/>
        <v>#VALUE!</v>
      </c>
      <c r="R78" s="3" t="e">
        <f t="shared" si="17"/>
        <v>#VALUE!</v>
      </c>
      <c r="S78" s="3" t="e">
        <f t="shared" si="18"/>
        <v>#VALUE!</v>
      </c>
      <c r="T78" s="3">
        <f t="shared" si="19"/>
        <v>1</v>
      </c>
    </row>
    <row r="79" spans="1:20" x14ac:dyDescent="0.2">
      <c r="A79" s="1" t="s">
        <v>78</v>
      </c>
      <c r="C79" s="15" t="s">
        <v>79</v>
      </c>
      <c r="D79" s="9">
        <v>0.625</v>
      </c>
      <c r="E79" s="9">
        <v>0.48</v>
      </c>
      <c r="F79" s="9">
        <v>0.4</v>
      </c>
      <c r="G79" s="9">
        <v>0.36249999999999999</v>
      </c>
      <c r="H79" s="9">
        <v>0.35</v>
      </c>
      <c r="J79" s="3">
        <f t="shared" si="11"/>
        <v>0.76800000000000002</v>
      </c>
      <c r="K79" s="3">
        <f t="shared" si="11"/>
        <v>0.64</v>
      </c>
      <c r="L79" s="3">
        <f t="shared" si="11"/>
        <v>0.57999999999999996</v>
      </c>
      <c r="M79" s="3">
        <f t="shared" si="11"/>
        <v>0.55999999999999994</v>
      </c>
      <c r="N79" s="3">
        <f t="shared" ref="N79:N125" si="20">I79/$D79</f>
        <v>0</v>
      </c>
      <c r="P79" s="3">
        <f t="shared" si="15"/>
        <v>0.23199999999999998</v>
      </c>
      <c r="Q79" s="3">
        <f t="shared" si="16"/>
        <v>0.36</v>
      </c>
      <c r="R79" s="3">
        <f t="shared" si="17"/>
        <v>0.42000000000000004</v>
      </c>
      <c r="S79" s="3">
        <f t="shared" si="18"/>
        <v>0.44000000000000006</v>
      </c>
      <c r="T79" s="3">
        <f t="shared" si="19"/>
        <v>1</v>
      </c>
    </row>
    <row r="80" spans="1:20" x14ac:dyDescent="0.2">
      <c r="A80" s="1" t="s">
        <v>78</v>
      </c>
      <c r="C80" s="15" t="s">
        <v>80</v>
      </c>
      <c r="D80" s="9">
        <v>0.70000000000000007</v>
      </c>
      <c r="E80" s="9">
        <v>0.53760000000000008</v>
      </c>
      <c r="F80" s="9">
        <v>0.44800000000000006</v>
      </c>
      <c r="G80" s="9">
        <v>0.40600000000000003</v>
      </c>
      <c r="H80" s="9">
        <v>0.39200000000000002</v>
      </c>
      <c r="J80" s="3">
        <f t="shared" si="11"/>
        <v>0.76800000000000002</v>
      </c>
      <c r="K80" s="3">
        <f t="shared" si="11"/>
        <v>0.64</v>
      </c>
      <c r="L80" s="3">
        <f t="shared" si="11"/>
        <v>0.57999999999999996</v>
      </c>
      <c r="M80" s="3">
        <f t="shared" si="11"/>
        <v>0.55999999999999994</v>
      </c>
      <c r="N80" s="3">
        <f t="shared" si="20"/>
        <v>0</v>
      </c>
      <c r="P80" s="3">
        <f t="shared" si="15"/>
        <v>0.23199999999999998</v>
      </c>
      <c r="Q80" s="3">
        <f t="shared" si="16"/>
        <v>0.36</v>
      </c>
      <c r="R80" s="3">
        <f t="shared" si="17"/>
        <v>0.42000000000000004</v>
      </c>
      <c r="S80" s="3">
        <f t="shared" si="18"/>
        <v>0.44000000000000006</v>
      </c>
      <c r="T80" s="3">
        <f t="shared" si="19"/>
        <v>1</v>
      </c>
    </row>
    <row r="81" spans="1:20" x14ac:dyDescent="0.2">
      <c r="A81" s="1" t="s">
        <v>78</v>
      </c>
      <c r="C81" s="15" t="s">
        <v>81</v>
      </c>
      <c r="D81" s="9">
        <v>0.55000000000000004</v>
      </c>
      <c r="E81" s="9">
        <v>0.4224</v>
      </c>
      <c r="F81" s="9">
        <v>0.35200000000000004</v>
      </c>
      <c r="G81" s="9">
        <v>0.31900000000000001</v>
      </c>
      <c r="H81" s="9">
        <v>0.308</v>
      </c>
      <c r="J81" s="3">
        <f t="shared" si="11"/>
        <v>0.7679999999999999</v>
      </c>
      <c r="K81" s="3">
        <f t="shared" si="11"/>
        <v>0.64</v>
      </c>
      <c r="L81" s="3">
        <f t="shared" si="11"/>
        <v>0.57999999999999996</v>
      </c>
      <c r="M81" s="3">
        <f t="shared" si="11"/>
        <v>0.55999999999999994</v>
      </c>
      <c r="N81" s="3">
        <f t="shared" si="20"/>
        <v>0</v>
      </c>
      <c r="P81" s="3">
        <f t="shared" si="15"/>
        <v>0.2320000000000001</v>
      </c>
      <c r="Q81" s="3">
        <f t="shared" si="16"/>
        <v>0.36</v>
      </c>
      <c r="R81" s="3">
        <f t="shared" si="17"/>
        <v>0.42000000000000004</v>
      </c>
      <c r="S81" s="3">
        <f t="shared" si="18"/>
        <v>0.44000000000000006</v>
      </c>
      <c r="T81" s="3">
        <f t="shared" si="19"/>
        <v>1</v>
      </c>
    </row>
    <row r="82" spans="1:20" x14ac:dyDescent="0.2">
      <c r="A82" s="1" t="s">
        <v>78</v>
      </c>
      <c r="C82" s="15" t="s">
        <v>82</v>
      </c>
      <c r="D82" s="9">
        <v>0.625</v>
      </c>
      <c r="E82" s="9">
        <v>0.48</v>
      </c>
      <c r="F82" s="9">
        <v>0.4</v>
      </c>
      <c r="G82" s="9">
        <v>0.36249999999999999</v>
      </c>
      <c r="H82" s="9">
        <v>0.35</v>
      </c>
      <c r="J82" s="3">
        <f t="shared" si="11"/>
        <v>0.76800000000000002</v>
      </c>
      <c r="K82" s="3">
        <f t="shared" si="11"/>
        <v>0.64</v>
      </c>
      <c r="L82" s="3">
        <f t="shared" si="11"/>
        <v>0.57999999999999996</v>
      </c>
      <c r="M82" s="3">
        <f t="shared" si="11"/>
        <v>0.55999999999999994</v>
      </c>
      <c r="N82" s="3">
        <f t="shared" si="20"/>
        <v>0</v>
      </c>
      <c r="P82" s="3">
        <f t="shared" si="15"/>
        <v>0.23199999999999998</v>
      </c>
      <c r="Q82" s="3">
        <f t="shared" si="16"/>
        <v>0.36</v>
      </c>
      <c r="R82" s="3">
        <f t="shared" si="17"/>
        <v>0.42000000000000004</v>
      </c>
      <c r="S82" s="3">
        <f t="shared" si="18"/>
        <v>0.44000000000000006</v>
      </c>
      <c r="T82" s="3">
        <f t="shared" si="19"/>
        <v>1</v>
      </c>
    </row>
    <row r="83" spans="1:20" x14ac:dyDescent="0.2">
      <c r="A83" s="1" t="s">
        <v>78</v>
      </c>
      <c r="C83" s="15" t="s">
        <v>83</v>
      </c>
      <c r="D83" s="9">
        <v>2.7</v>
      </c>
      <c r="E83" s="9">
        <v>2.0735999999999999</v>
      </c>
      <c r="F83" s="9">
        <v>1.7280000000000002</v>
      </c>
      <c r="G83" s="9">
        <v>1.5660000000000001</v>
      </c>
      <c r="H83" s="9">
        <v>1.512</v>
      </c>
      <c r="J83" s="3">
        <f t="shared" si="11"/>
        <v>0.7679999999999999</v>
      </c>
      <c r="K83" s="3">
        <f t="shared" si="11"/>
        <v>0.64</v>
      </c>
      <c r="L83" s="3">
        <f t="shared" si="11"/>
        <v>0.57999999999999996</v>
      </c>
      <c r="M83" s="3">
        <f t="shared" si="11"/>
        <v>0.55999999999999994</v>
      </c>
      <c r="N83" s="3">
        <f t="shared" si="20"/>
        <v>0</v>
      </c>
      <c r="P83" s="3">
        <f t="shared" si="15"/>
        <v>0.2320000000000001</v>
      </c>
      <c r="Q83" s="3">
        <f t="shared" si="16"/>
        <v>0.36</v>
      </c>
      <c r="R83" s="3">
        <f t="shared" si="17"/>
        <v>0.42000000000000004</v>
      </c>
      <c r="S83" s="3">
        <f t="shared" si="18"/>
        <v>0.44000000000000006</v>
      </c>
      <c r="T83" s="3">
        <f t="shared" si="19"/>
        <v>1</v>
      </c>
    </row>
    <row r="84" spans="1:20" x14ac:dyDescent="0.2">
      <c r="A84" s="1" t="s">
        <v>78</v>
      </c>
      <c r="C84" s="15" t="s">
        <v>84</v>
      </c>
      <c r="D84" s="9">
        <v>3.375</v>
      </c>
      <c r="E84" s="9">
        <v>2.5920000000000001</v>
      </c>
      <c r="F84" s="9">
        <v>2.16</v>
      </c>
      <c r="G84" s="9">
        <v>1.9575</v>
      </c>
      <c r="H84" s="9">
        <v>1.89</v>
      </c>
      <c r="J84" s="3">
        <f t="shared" si="11"/>
        <v>0.76800000000000002</v>
      </c>
      <c r="K84" s="3">
        <f t="shared" si="11"/>
        <v>0.64</v>
      </c>
      <c r="L84" s="3">
        <f t="shared" si="11"/>
        <v>0.57999999999999996</v>
      </c>
      <c r="M84" s="3">
        <f t="shared" si="11"/>
        <v>0.55999999999999994</v>
      </c>
      <c r="N84" s="3">
        <f t="shared" si="20"/>
        <v>0</v>
      </c>
      <c r="P84" s="3">
        <f t="shared" si="15"/>
        <v>0.23199999999999998</v>
      </c>
      <c r="Q84" s="3">
        <f t="shared" si="16"/>
        <v>0.36</v>
      </c>
      <c r="R84" s="3">
        <f t="shared" si="17"/>
        <v>0.42000000000000004</v>
      </c>
      <c r="S84" s="3">
        <f t="shared" si="18"/>
        <v>0.44000000000000006</v>
      </c>
      <c r="T84" s="3">
        <f t="shared" si="19"/>
        <v>1</v>
      </c>
    </row>
    <row r="85" spans="1:20" x14ac:dyDescent="0.2">
      <c r="A85" s="1" t="s">
        <v>78</v>
      </c>
      <c r="C85" s="15" t="s">
        <v>85</v>
      </c>
      <c r="D85" s="9">
        <v>4.0500000000000007</v>
      </c>
      <c r="E85" s="9">
        <v>3.1104000000000003</v>
      </c>
      <c r="F85" s="9">
        <v>2.5920000000000005</v>
      </c>
      <c r="G85" s="9">
        <v>2.3490000000000002</v>
      </c>
      <c r="H85" s="9">
        <v>2.2679999999999998</v>
      </c>
      <c r="J85" s="3">
        <f t="shared" si="11"/>
        <v>0.7679999999999999</v>
      </c>
      <c r="K85" s="3">
        <f t="shared" si="11"/>
        <v>0.64</v>
      </c>
      <c r="L85" s="3">
        <f t="shared" si="11"/>
        <v>0.57999999999999996</v>
      </c>
      <c r="M85" s="3">
        <f t="shared" si="11"/>
        <v>0.55999999999999983</v>
      </c>
      <c r="N85" s="3">
        <f t="shared" si="20"/>
        <v>0</v>
      </c>
      <c r="P85" s="3">
        <f t="shared" si="15"/>
        <v>0.2320000000000001</v>
      </c>
      <c r="Q85" s="3">
        <f t="shared" si="16"/>
        <v>0.36</v>
      </c>
      <c r="R85" s="3">
        <f t="shared" si="17"/>
        <v>0.42000000000000004</v>
      </c>
      <c r="S85" s="3">
        <f t="shared" si="18"/>
        <v>0.44000000000000017</v>
      </c>
      <c r="T85" s="3">
        <f t="shared" si="19"/>
        <v>1</v>
      </c>
    </row>
    <row r="86" spans="1:20" x14ac:dyDescent="0.2">
      <c r="A86" s="1" t="s">
        <v>78</v>
      </c>
      <c r="C86" s="15" t="s">
        <v>86</v>
      </c>
      <c r="D86" s="9">
        <v>0.85000000000000009</v>
      </c>
      <c r="E86" s="9">
        <v>0.65280000000000005</v>
      </c>
      <c r="F86" s="9">
        <v>0.54400000000000004</v>
      </c>
      <c r="G86" s="9">
        <v>0.49299999999999999</v>
      </c>
      <c r="H86" s="9">
        <v>0.47599999999999998</v>
      </c>
      <c r="J86" s="3">
        <f t="shared" si="11"/>
        <v>0.76800000000000002</v>
      </c>
      <c r="K86" s="3">
        <f t="shared" si="11"/>
        <v>0.64</v>
      </c>
      <c r="L86" s="3">
        <f t="shared" si="11"/>
        <v>0.57999999999999996</v>
      </c>
      <c r="M86" s="3">
        <f t="shared" si="11"/>
        <v>0.55999999999999994</v>
      </c>
      <c r="N86" s="3">
        <f t="shared" si="20"/>
        <v>0</v>
      </c>
      <c r="P86" s="3">
        <f t="shared" si="15"/>
        <v>0.23199999999999998</v>
      </c>
      <c r="Q86" s="3">
        <f t="shared" si="16"/>
        <v>0.36</v>
      </c>
      <c r="R86" s="3">
        <f t="shared" si="17"/>
        <v>0.42000000000000004</v>
      </c>
      <c r="S86" s="3">
        <f t="shared" si="18"/>
        <v>0.44000000000000006</v>
      </c>
      <c r="T86" s="3">
        <f t="shared" si="19"/>
        <v>1</v>
      </c>
    </row>
    <row r="87" spans="1:20" x14ac:dyDescent="0.2">
      <c r="A87" s="1" t="s">
        <v>78</v>
      </c>
      <c r="C87" s="15" t="s">
        <v>87</v>
      </c>
      <c r="D87" s="9">
        <v>0.89999999999999991</v>
      </c>
      <c r="E87" s="9">
        <v>0.69119999999999993</v>
      </c>
      <c r="F87" s="9">
        <v>0.57599999999999996</v>
      </c>
      <c r="G87" s="9">
        <v>0.52200000000000002</v>
      </c>
      <c r="H87" s="9">
        <v>0.504</v>
      </c>
      <c r="J87" s="3">
        <f t="shared" si="11"/>
        <v>0.76800000000000002</v>
      </c>
      <c r="K87" s="3">
        <f t="shared" si="11"/>
        <v>0.64</v>
      </c>
      <c r="L87" s="3">
        <f t="shared" si="11"/>
        <v>0.58000000000000007</v>
      </c>
      <c r="M87" s="3">
        <f t="shared" si="11"/>
        <v>0.56000000000000005</v>
      </c>
      <c r="N87" s="3">
        <f t="shared" si="20"/>
        <v>0</v>
      </c>
      <c r="P87" s="3">
        <f t="shared" si="15"/>
        <v>0.23199999999999998</v>
      </c>
      <c r="Q87" s="3">
        <f t="shared" si="16"/>
        <v>0.36</v>
      </c>
      <c r="R87" s="3">
        <f t="shared" si="17"/>
        <v>0.41999999999999993</v>
      </c>
      <c r="S87" s="3">
        <f t="shared" si="18"/>
        <v>0.43999999999999995</v>
      </c>
      <c r="T87" s="3">
        <f t="shared" si="19"/>
        <v>1</v>
      </c>
    </row>
    <row r="88" spans="1:20" x14ac:dyDescent="0.2">
      <c r="A88" s="1" t="s">
        <v>78</v>
      </c>
      <c r="C88" s="15" t="s">
        <v>88</v>
      </c>
      <c r="D88" s="9">
        <v>1.2</v>
      </c>
      <c r="E88" s="9">
        <v>0.92159999999999997</v>
      </c>
      <c r="F88" s="9">
        <v>0.76800000000000002</v>
      </c>
      <c r="G88" s="9">
        <v>0.69599999999999995</v>
      </c>
      <c r="H88" s="9">
        <v>0.67199999999999993</v>
      </c>
      <c r="J88" s="3">
        <f t="shared" si="11"/>
        <v>0.76800000000000002</v>
      </c>
      <c r="K88" s="3">
        <f t="shared" si="11"/>
        <v>0.64</v>
      </c>
      <c r="L88" s="3">
        <f t="shared" si="11"/>
        <v>0.57999999999999996</v>
      </c>
      <c r="M88" s="3">
        <f t="shared" si="11"/>
        <v>0.55999999999999994</v>
      </c>
      <c r="N88" s="3">
        <f t="shared" si="20"/>
        <v>0</v>
      </c>
      <c r="P88" s="3">
        <f t="shared" si="15"/>
        <v>0.23199999999999998</v>
      </c>
      <c r="Q88" s="3">
        <f t="shared" si="16"/>
        <v>0.36</v>
      </c>
      <c r="R88" s="3">
        <f t="shared" si="17"/>
        <v>0.42000000000000004</v>
      </c>
      <c r="S88" s="3">
        <f t="shared" si="18"/>
        <v>0.44000000000000006</v>
      </c>
      <c r="T88" s="3">
        <f t="shared" si="19"/>
        <v>1</v>
      </c>
    </row>
    <row r="89" spans="1:20" x14ac:dyDescent="0.2">
      <c r="A89" s="1" t="s">
        <v>78</v>
      </c>
      <c r="C89" s="15" t="s">
        <v>89</v>
      </c>
      <c r="D89" s="9">
        <v>2.3000000000000003</v>
      </c>
      <c r="E89" s="9">
        <v>1.7664</v>
      </c>
      <c r="F89" s="9">
        <v>1.4720000000000002</v>
      </c>
      <c r="G89" s="9">
        <v>1.3340000000000001</v>
      </c>
      <c r="H89" s="9">
        <v>1.288</v>
      </c>
      <c r="J89" s="3">
        <f t="shared" si="11"/>
        <v>0.7679999999999999</v>
      </c>
      <c r="K89" s="3">
        <f t="shared" si="11"/>
        <v>0.64</v>
      </c>
      <c r="L89" s="3">
        <f t="shared" si="11"/>
        <v>0.57999999999999996</v>
      </c>
      <c r="M89" s="3">
        <f t="shared" si="11"/>
        <v>0.55999999999999994</v>
      </c>
      <c r="N89" s="3">
        <f t="shared" si="20"/>
        <v>0</v>
      </c>
      <c r="P89" s="3">
        <f t="shared" si="15"/>
        <v>0.2320000000000001</v>
      </c>
      <c r="Q89" s="3">
        <f t="shared" si="16"/>
        <v>0.36</v>
      </c>
      <c r="R89" s="3">
        <f t="shared" si="17"/>
        <v>0.42000000000000004</v>
      </c>
      <c r="S89" s="3">
        <f t="shared" si="18"/>
        <v>0.44000000000000006</v>
      </c>
      <c r="T89" s="3">
        <f t="shared" si="19"/>
        <v>1</v>
      </c>
    </row>
    <row r="90" spans="1:20" x14ac:dyDescent="0.2">
      <c r="A90" s="1" t="s">
        <v>78</v>
      </c>
      <c r="C90" s="15" t="s">
        <v>90</v>
      </c>
      <c r="D90" s="9">
        <v>2.9749999999999996</v>
      </c>
      <c r="E90" s="9">
        <v>2.2847999999999997</v>
      </c>
      <c r="F90" s="9">
        <v>1.9039999999999999</v>
      </c>
      <c r="G90" s="9">
        <v>1.7254999999999998</v>
      </c>
      <c r="H90" s="9">
        <v>1.6659999999999999</v>
      </c>
      <c r="J90" s="3">
        <f t="shared" si="11"/>
        <v>0.76800000000000002</v>
      </c>
      <c r="K90" s="3">
        <f t="shared" si="11"/>
        <v>0.64</v>
      </c>
      <c r="L90" s="3">
        <f t="shared" si="11"/>
        <v>0.57999999999999996</v>
      </c>
      <c r="M90" s="3">
        <f t="shared" si="11"/>
        <v>0.56000000000000005</v>
      </c>
      <c r="N90" s="3">
        <f t="shared" si="20"/>
        <v>0</v>
      </c>
      <c r="P90" s="3">
        <f t="shared" si="15"/>
        <v>0.23199999999999998</v>
      </c>
      <c r="Q90" s="3">
        <f t="shared" si="16"/>
        <v>0.36</v>
      </c>
      <c r="R90" s="3">
        <f t="shared" si="17"/>
        <v>0.42000000000000004</v>
      </c>
      <c r="S90" s="3">
        <f t="shared" si="18"/>
        <v>0.43999999999999995</v>
      </c>
      <c r="T90" s="3">
        <f t="shared" si="19"/>
        <v>1</v>
      </c>
    </row>
    <row r="91" spans="1:20" x14ac:dyDescent="0.2">
      <c r="A91" s="1" t="s">
        <v>78</v>
      </c>
      <c r="C91" s="15" t="s">
        <v>91</v>
      </c>
      <c r="D91" s="9">
        <v>1.3250000000000002</v>
      </c>
      <c r="E91" s="9">
        <v>1.0176000000000001</v>
      </c>
      <c r="F91" s="9">
        <v>0.84800000000000009</v>
      </c>
      <c r="G91" s="9">
        <v>0.76849999999999996</v>
      </c>
      <c r="H91" s="9">
        <v>0.74199999999999999</v>
      </c>
      <c r="J91" s="3">
        <f t="shared" si="11"/>
        <v>0.7679999999999999</v>
      </c>
      <c r="K91" s="3">
        <f t="shared" si="11"/>
        <v>0.64</v>
      </c>
      <c r="L91" s="3">
        <f t="shared" si="11"/>
        <v>0.57999999999999985</v>
      </c>
      <c r="M91" s="3">
        <f t="shared" si="11"/>
        <v>0.55999999999999994</v>
      </c>
      <c r="N91" s="3">
        <f t="shared" si="20"/>
        <v>0</v>
      </c>
      <c r="P91" s="3">
        <f t="shared" si="15"/>
        <v>0.2320000000000001</v>
      </c>
      <c r="Q91" s="3">
        <f t="shared" si="16"/>
        <v>0.36</v>
      </c>
      <c r="R91" s="3">
        <f t="shared" si="17"/>
        <v>0.42000000000000015</v>
      </c>
      <c r="S91" s="3">
        <f t="shared" si="18"/>
        <v>0.44000000000000006</v>
      </c>
      <c r="T91" s="3">
        <f t="shared" si="19"/>
        <v>1</v>
      </c>
    </row>
    <row r="92" spans="1:20" x14ac:dyDescent="0.2">
      <c r="A92" s="1" t="s">
        <v>78</v>
      </c>
      <c r="C92" s="15" t="s">
        <v>92</v>
      </c>
      <c r="D92" s="9">
        <v>1.575</v>
      </c>
      <c r="E92" s="9">
        <v>1.2096</v>
      </c>
      <c r="F92" s="9">
        <v>1.008</v>
      </c>
      <c r="G92" s="9">
        <v>0.91349999999999998</v>
      </c>
      <c r="H92" s="9">
        <v>0.8819999999999999</v>
      </c>
      <c r="J92" s="3">
        <f t="shared" si="11"/>
        <v>0.76800000000000002</v>
      </c>
      <c r="K92" s="3">
        <f t="shared" si="11"/>
        <v>0.64</v>
      </c>
      <c r="L92" s="3">
        <f t="shared" si="11"/>
        <v>0.57999999999999996</v>
      </c>
      <c r="M92" s="3">
        <f t="shared" si="11"/>
        <v>0.55999999999999994</v>
      </c>
      <c r="N92" s="3">
        <f t="shared" si="20"/>
        <v>0</v>
      </c>
      <c r="P92" s="3">
        <f t="shared" si="15"/>
        <v>0.23199999999999998</v>
      </c>
      <c r="Q92" s="3">
        <f t="shared" si="16"/>
        <v>0.36</v>
      </c>
      <c r="R92" s="3">
        <f t="shared" si="17"/>
        <v>0.42000000000000004</v>
      </c>
      <c r="S92" s="3">
        <f t="shared" si="18"/>
        <v>0.44000000000000006</v>
      </c>
      <c r="T92" s="3">
        <f t="shared" si="19"/>
        <v>1</v>
      </c>
    </row>
    <row r="93" spans="1:20" x14ac:dyDescent="0.2">
      <c r="A93" s="1" t="s">
        <v>78</v>
      </c>
      <c r="C93" s="15" t="s">
        <v>93</v>
      </c>
      <c r="D93" s="9">
        <v>1.875</v>
      </c>
      <c r="E93" s="9">
        <v>1.44</v>
      </c>
      <c r="F93" s="9">
        <v>1.2000000000000002</v>
      </c>
      <c r="G93" s="9">
        <v>1.0874999999999999</v>
      </c>
      <c r="H93" s="9">
        <v>1.0499999999999998</v>
      </c>
      <c r="J93" s="3">
        <f t="shared" si="11"/>
        <v>0.76800000000000002</v>
      </c>
      <c r="K93" s="3">
        <f t="shared" si="11"/>
        <v>0.64000000000000012</v>
      </c>
      <c r="L93" s="3">
        <f t="shared" si="11"/>
        <v>0.57999999999999996</v>
      </c>
      <c r="M93" s="3">
        <f t="shared" si="11"/>
        <v>0.55999999999999994</v>
      </c>
      <c r="N93" s="3">
        <f t="shared" si="20"/>
        <v>0</v>
      </c>
      <c r="P93" s="3">
        <f t="shared" si="15"/>
        <v>0.23199999999999998</v>
      </c>
      <c r="Q93" s="3">
        <f t="shared" si="16"/>
        <v>0.35999999999999988</v>
      </c>
      <c r="R93" s="3">
        <f t="shared" si="17"/>
        <v>0.42000000000000004</v>
      </c>
      <c r="S93" s="3">
        <f t="shared" si="18"/>
        <v>0.44000000000000006</v>
      </c>
      <c r="T93" s="3">
        <f t="shared" si="19"/>
        <v>1</v>
      </c>
    </row>
    <row r="94" spans="1:20" x14ac:dyDescent="0.2">
      <c r="A94" s="1" t="s">
        <v>78</v>
      </c>
      <c r="C94" s="15" t="s">
        <v>94</v>
      </c>
      <c r="D94" s="9">
        <v>2.4249999999999998</v>
      </c>
      <c r="E94" s="9">
        <v>1.8623999999999998</v>
      </c>
      <c r="F94" s="9">
        <v>1.552</v>
      </c>
      <c r="G94" s="9">
        <v>1.4064999999999999</v>
      </c>
      <c r="H94" s="9">
        <v>1.3579999999999999</v>
      </c>
      <c r="J94" s="3">
        <f t="shared" si="11"/>
        <v>0.76800000000000002</v>
      </c>
      <c r="K94" s="3">
        <f t="shared" si="11"/>
        <v>0.64</v>
      </c>
      <c r="L94" s="3">
        <f t="shared" si="11"/>
        <v>0.57999999999999996</v>
      </c>
      <c r="M94" s="3">
        <f t="shared" si="11"/>
        <v>0.55999999999999994</v>
      </c>
      <c r="N94" s="3">
        <f t="shared" si="20"/>
        <v>0</v>
      </c>
      <c r="P94" s="3">
        <f t="shared" si="15"/>
        <v>0.23199999999999998</v>
      </c>
      <c r="Q94" s="3">
        <f t="shared" si="16"/>
        <v>0.36</v>
      </c>
      <c r="R94" s="3">
        <f t="shared" si="17"/>
        <v>0.42000000000000004</v>
      </c>
      <c r="S94" s="3">
        <f t="shared" si="18"/>
        <v>0.44000000000000006</v>
      </c>
      <c r="T94" s="3">
        <f t="shared" si="19"/>
        <v>1</v>
      </c>
    </row>
    <row r="95" spans="1:20" x14ac:dyDescent="0.2">
      <c r="A95" s="1" t="s">
        <v>78</v>
      </c>
      <c r="C95" s="15" t="s">
        <v>95</v>
      </c>
      <c r="D95" s="9">
        <v>3.2250000000000001</v>
      </c>
      <c r="E95" s="9">
        <v>2.4767999999999999</v>
      </c>
      <c r="F95" s="9">
        <v>2.0640000000000001</v>
      </c>
      <c r="G95" s="9">
        <v>1.8705000000000001</v>
      </c>
      <c r="H95" s="9">
        <v>1.8059999999999998</v>
      </c>
      <c r="J95" s="3">
        <f t="shared" si="11"/>
        <v>0.7679999999999999</v>
      </c>
      <c r="K95" s="3">
        <f t="shared" si="11"/>
        <v>0.64</v>
      </c>
      <c r="L95" s="3">
        <f t="shared" si="11"/>
        <v>0.57999999999999996</v>
      </c>
      <c r="M95" s="3">
        <f t="shared" si="11"/>
        <v>0.55999999999999994</v>
      </c>
      <c r="N95" s="3">
        <f t="shared" si="20"/>
        <v>0</v>
      </c>
      <c r="P95" s="3">
        <f t="shared" si="15"/>
        <v>0.2320000000000001</v>
      </c>
      <c r="Q95" s="3">
        <f t="shared" si="16"/>
        <v>0.36</v>
      </c>
      <c r="R95" s="3">
        <f t="shared" si="17"/>
        <v>0.42000000000000004</v>
      </c>
      <c r="S95" s="3">
        <f t="shared" si="18"/>
        <v>0.44000000000000006</v>
      </c>
      <c r="T95" s="3">
        <f t="shared" si="19"/>
        <v>1</v>
      </c>
    </row>
    <row r="96" spans="1:20" x14ac:dyDescent="0.2">
      <c r="A96" s="1" t="s">
        <v>78</v>
      </c>
      <c r="C96" s="15" t="s">
        <v>96</v>
      </c>
      <c r="D96" s="9">
        <v>3.5249999999999999</v>
      </c>
      <c r="E96" s="9">
        <v>2.7071999999999998</v>
      </c>
      <c r="F96" s="9">
        <v>2.2559999999999998</v>
      </c>
      <c r="G96" s="9">
        <v>2.0444999999999998</v>
      </c>
      <c r="H96" s="9">
        <v>1.9739999999999998</v>
      </c>
      <c r="J96" s="3">
        <f t="shared" si="11"/>
        <v>0.76800000000000002</v>
      </c>
      <c r="K96" s="3">
        <f t="shared" si="11"/>
        <v>0.6399999999999999</v>
      </c>
      <c r="L96" s="3">
        <f t="shared" si="11"/>
        <v>0.57999999999999996</v>
      </c>
      <c r="M96" s="3">
        <f t="shared" si="11"/>
        <v>0.55999999999999994</v>
      </c>
      <c r="N96" s="3">
        <f t="shared" si="20"/>
        <v>0</v>
      </c>
      <c r="P96" s="3">
        <f t="shared" si="15"/>
        <v>0.23199999999999998</v>
      </c>
      <c r="Q96" s="3">
        <f t="shared" si="16"/>
        <v>0.3600000000000001</v>
      </c>
      <c r="R96" s="3">
        <f t="shared" si="17"/>
        <v>0.42000000000000004</v>
      </c>
      <c r="S96" s="3">
        <f t="shared" si="18"/>
        <v>0.44000000000000006</v>
      </c>
      <c r="T96" s="3">
        <f t="shared" si="19"/>
        <v>1</v>
      </c>
    </row>
    <row r="97" spans="1:20" x14ac:dyDescent="0.2">
      <c r="A97" s="1" t="s">
        <v>78</v>
      </c>
      <c r="C97" s="15" t="s">
        <v>97</v>
      </c>
      <c r="D97" s="9">
        <v>0.65</v>
      </c>
      <c r="E97" s="9">
        <v>0.49919999999999998</v>
      </c>
      <c r="F97" s="9">
        <v>0.41600000000000004</v>
      </c>
      <c r="G97" s="9">
        <v>0.377</v>
      </c>
      <c r="H97" s="9">
        <v>0.36399999999999999</v>
      </c>
      <c r="J97" s="3">
        <f t="shared" si="11"/>
        <v>0.7679999999999999</v>
      </c>
      <c r="K97" s="3">
        <f t="shared" si="11"/>
        <v>0.64</v>
      </c>
      <c r="L97" s="3">
        <f t="shared" si="11"/>
        <v>0.57999999999999996</v>
      </c>
      <c r="M97" s="3">
        <f t="shared" si="11"/>
        <v>0.55999999999999994</v>
      </c>
      <c r="N97" s="3">
        <f t="shared" si="20"/>
        <v>0</v>
      </c>
      <c r="P97" s="3">
        <f t="shared" si="15"/>
        <v>0.2320000000000001</v>
      </c>
      <c r="Q97" s="3">
        <f t="shared" si="16"/>
        <v>0.36</v>
      </c>
      <c r="R97" s="3">
        <f t="shared" si="17"/>
        <v>0.42000000000000004</v>
      </c>
      <c r="S97" s="3">
        <f t="shared" si="18"/>
        <v>0.44000000000000006</v>
      </c>
      <c r="T97" s="3">
        <f t="shared" si="19"/>
        <v>1</v>
      </c>
    </row>
    <row r="98" spans="1:20" x14ac:dyDescent="0.2">
      <c r="A98" s="1" t="s">
        <v>78</v>
      </c>
      <c r="C98" s="15" t="s">
        <v>98</v>
      </c>
      <c r="D98" s="9">
        <v>0.72499999999999998</v>
      </c>
      <c r="E98" s="9">
        <v>0.55679999999999996</v>
      </c>
      <c r="F98" s="9">
        <v>0.46399999999999997</v>
      </c>
      <c r="G98" s="9">
        <v>0.42049999999999998</v>
      </c>
      <c r="H98" s="9">
        <v>0.40599999999999997</v>
      </c>
      <c r="J98" s="3">
        <f t="shared" si="11"/>
        <v>0.76800000000000002</v>
      </c>
      <c r="K98" s="3">
        <f t="shared" si="11"/>
        <v>0.64</v>
      </c>
      <c r="L98" s="3">
        <f t="shared" si="11"/>
        <v>0.57999999999999996</v>
      </c>
      <c r="M98" s="3">
        <f t="shared" si="11"/>
        <v>0.55999999999999994</v>
      </c>
      <c r="N98" s="3">
        <f t="shared" si="20"/>
        <v>0</v>
      </c>
      <c r="P98" s="3">
        <f t="shared" si="15"/>
        <v>0.23199999999999998</v>
      </c>
      <c r="Q98" s="3">
        <f t="shared" si="16"/>
        <v>0.36</v>
      </c>
      <c r="R98" s="3">
        <f t="shared" si="17"/>
        <v>0.42000000000000004</v>
      </c>
      <c r="S98" s="3">
        <f t="shared" si="18"/>
        <v>0.44000000000000006</v>
      </c>
      <c r="T98" s="3">
        <f t="shared" si="19"/>
        <v>1</v>
      </c>
    </row>
    <row r="99" spans="1:20" x14ac:dyDescent="0.2">
      <c r="A99" s="1" t="s">
        <v>78</v>
      </c>
      <c r="C99" s="15" t="s">
        <v>99</v>
      </c>
      <c r="D99" s="9">
        <v>0.875</v>
      </c>
      <c r="E99" s="9">
        <v>0.67199999999999993</v>
      </c>
      <c r="F99" s="9">
        <v>0.55999999999999994</v>
      </c>
      <c r="G99" s="9">
        <v>0.50749999999999995</v>
      </c>
      <c r="H99" s="9">
        <v>0.48999999999999994</v>
      </c>
      <c r="J99" s="3">
        <f t="shared" si="11"/>
        <v>0.7679999999999999</v>
      </c>
      <c r="K99" s="3">
        <f t="shared" si="11"/>
        <v>0.6399999999999999</v>
      </c>
      <c r="L99" s="3">
        <f t="shared" si="11"/>
        <v>0.57999999999999996</v>
      </c>
      <c r="M99" s="3">
        <f t="shared" si="11"/>
        <v>0.55999999999999994</v>
      </c>
      <c r="N99" s="3">
        <f t="shared" si="20"/>
        <v>0</v>
      </c>
      <c r="P99" s="3">
        <f t="shared" si="15"/>
        <v>0.2320000000000001</v>
      </c>
      <c r="Q99" s="3">
        <f t="shared" si="16"/>
        <v>0.3600000000000001</v>
      </c>
      <c r="R99" s="3">
        <f t="shared" si="17"/>
        <v>0.42000000000000004</v>
      </c>
      <c r="S99" s="3">
        <f t="shared" si="18"/>
        <v>0.44000000000000006</v>
      </c>
      <c r="T99" s="3">
        <f t="shared" si="19"/>
        <v>1</v>
      </c>
    </row>
    <row r="100" spans="1:20" x14ac:dyDescent="0.2">
      <c r="A100" s="1" t="s">
        <v>78</v>
      </c>
      <c r="C100" s="15" t="s">
        <v>100</v>
      </c>
      <c r="D100" s="9">
        <v>0.75</v>
      </c>
      <c r="E100" s="9">
        <v>0.57599999999999996</v>
      </c>
      <c r="F100" s="9">
        <v>0.48</v>
      </c>
      <c r="G100" s="9">
        <v>0.435</v>
      </c>
      <c r="H100" s="9">
        <v>0.42</v>
      </c>
      <c r="J100" s="3">
        <f t="shared" si="11"/>
        <v>0.7679999999999999</v>
      </c>
      <c r="K100" s="3">
        <f t="shared" si="11"/>
        <v>0.64</v>
      </c>
      <c r="L100" s="3">
        <f t="shared" si="11"/>
        <v>0.57999999999999996</v>
      </c>
      <c r="M100" s="3">
        <f t="shared" si="11"/>
        <v>0.55999999999999994</v>
      </c>
      <c r="N100" s="3">
        <f t="shared" si="20"/>
        <v>0</v>
      </c>
      <c r="P100" s="3">
        <f t="shared" si="15"/>
        <v>0.2320000000000001</v>
      </c>
      <c r="Q100" s="3">
        <f t="shared" si="16"/>
        <v>0.36</v>
      </c>
      <c r="R100" s="3">
        <f t="shared" si="17"/>
        <v>0.42000000000000004</v>
      </c>
      <c r="S100" s="3">
        <f t="shared" si="18"/>
        <v>0.44000000000000006</v>
      </c>
      <c r="T100" s="3">
        <f t="shared" si="19"/>
        <v>1</v>
      </c>
    </row>
    <row r="101" spans="1:20" x14ac:dyDescent="0.2">
      <c r="A101" s="1" t="s">
        <v>78</v>
      </c>
      <c r="C101" s="15" t="s">
        <v>101</v>
      </c>
      <c r="D101" s="9">
        <v>0.67500000000000004</v>
      </c>
      <c r="E101" s="9">
        <v>0.51839999999999997</v>
      </c>
      <c r="F101" s="9">
        <v>0.43200000000000005</v>
      </c>
      <c r="G101" s="9">
        <v>0.39150000000000001</v>
      </c>
      <c r="H101" s="9">
        <v>0.378</v>
      </c>
      <c r="J101" s="3">
        <f t="shared" si="11"/>
        <v>0.7679999999999999</v>
      </c>
      <c r="K101" s="3">
        <f t="shared" si="11"/>
        <v>0.64</v>
      </c>
      <c r="L101" s="3">
        <f t="shared" si="11"/>
        <v>0.57999999999999996</v>
      </c>
      <c r="M101" s="3">
        <f t="shared" si="11"/>
        <v>0.55999999999999994</v>
      </c>
      <c r="N101" s="3">
        <f t="shared" si="20"/>
        <v>0</v>
      </c>
      <c r="P101" s="3">
        <f t="shared" si="15"/>
        <v>0.2320000000000001</v>
      </c>
      <c r="Q101" s="3">
        <f t="shared" si="16"/>
        <v>0.36</v>
      </c>
      <c r="R101" s="3">
        <f t="shared" si="17"/>
        <v>0.42000000000000004</v>
      </c>
      <c r="S101" s="3">
        <f t="shared" si="18"/>
        <v>0.44000000000000006</v>
      </c>
      <c r="T101" s="3">
        <f t="shared" si="19"/>
        <v>1</v>
      </c>
    </row>
    <row r="102" spans="1:20" x14ac:dyDescent="0.2">
      <c r="A102" s="1" t="s">
        <v>78</v>
      </c>
      <c r="C102" s="15" t="s">
        <v>102</v>
      </c>
      <c r="D102" s="9">
        <v>2.9749999999999996</v>
      </c>
      <c r="E102" s="9">
        <v>2.2847999999999997</v>
      </c>
      <c r="F102" s="9">
        <v>1.9039999999999999</v>
      </c>
      <c r="G102" s="9">
        <v>1.7254999999999998</v>
      </c>
      <c r="H102" s="9">
        <v>1.6659999999999999</v>
      </c>
      <c r="J102" s="3">
        <f t="shared" si="11"/>
        <v>0.76800000000000002</v>
      </c>
      <c r="K102" s="3">
        <f t="shared" si="11"/>
        <v>0.64</v>
      </c>
      <c r="L102" s="3">
        <f t="shared" si="11"/>
        <v>0.57999999999999996</v>
      </c>
      <c r="M102" s="3">
        <f t="shared" si="11"/>
        <v>0.56000000000000005</v>
      </c>
      <c r="N102" s="3">
        <f t="shared" si="20"/>
        <v>0</v>
      </c>
      <c r="P102" s="3">
        <f t="shared" si="15"/>
        <v>0.23199999999999998</v>
      </c>
      <c r="Q102" s="3">
        <f t="shared" si="16"/>
        <v>0.36</v>
      </c>
      <c r="R102" s="3">
        <f t="shared" si="17"/>
        <v>0.42000000000000004</v>
      </c>
      <c r="S102" s="3">
        <f t="shared" si="18"/>
        <v>0.43999999999999995</v>
      </c>
      <c r="T102" s="3">
        <f t="shared" si="19"/>
        <v>1</v>
      </c>
    </row>
    <row r="103" spans="1:20" x14ac:dyDescent="0.2">
      <c r="A103" s="1" t="s">
        <v>78</v>
      </c>
      <c r="C103" s="15" t="s">
        <v>103</v>
      </c>
      <c r="D103" s="9">
        <v>3.5249999999999999</v>
      </c>
      <c r="E103" s="9">
        <v>2.7071999999999998</v>
      </c>
      <c r="F103" s="9">
        <v>2.2559999999999998</v>
      </c>
      <c r="G103" s="9">
        <v>2.0444999999999998</v>
      </c>
      <c r="H103" s="9">
        <v>1.9739999999999998</v>
      </c>
      <c r="J103" s="3">
        <f t="shared" si="11"/>
        <v>0.76800000000000002</v>
      </c>
      <c r="K103" s="3">
        <f t="shared" si="11"/>
        <v>0.6399999999999999</v>
      </c>
      <c r="L103" s="3">
        <f t="shared" si="11"/>
        <v>0.57999999999999996</v>
      </c>
      <c r="M103" s="3">
        <f t="shared" si="11"/>
        <v>0.55999999999999994</v>
      </c>
      <c r="N103" s="3">
        <f t="shared" si="20"/>
        <v>0</v>
      </c>
      <c r="P103" s="3">
        <f t="shared" si="15"/>
        <v>0.23199999999999998</v>
      </c>
      <c r="Q103" s="3">
        <f t="shared" si="16"/>
        <v>0.3600000000000001</v>
      </c>
      <c r="R103" s="3">
        <f t="shared" si="17"/>
        <v>0.42000000000000004</v>
      </c>
      <c r="S103" s="3">
        <f t="shared" si="18"/>
        <v>0.44000000000000006</v>
      </c>
      <c r="T103" s="3">
        <f t="shared" si="19"/>
        <v>1</v>
      </c>
    </row>
    <row r="104" spans="1:20" x14ac:dyDescent="0.2">
      <c r="A104" s="1" t="s">
        <v>78</v>
      </c>
      <c r="C104" s="15" t="s">
        <v>104</v>
      </c>
      <c r="D104" s="9">
        <v>0.95</v>
      </c>
      <c r="E104" s="9">
        <v>0.72960000000000003</v>
      </c>
      <c r="F104" s="9">
        <v>0.6080000000000001</v>
      </c>
      <c r="G104" s="9">
        <v>0.55099999999999993</v>
      </c>
      <c r="H104" s="9">
        <v>0.53199999999999992</v>
      </c>
      <c r="J104" s="3">
        <f t="shared" si="11"/>
        <v>0.76800000000000002</v>
      </c>
      <c r="K104" s="3">
        <f t="shared" si="11"/>
        <v>0.64000000000000012</v>
      </c>
      <c r="L104" s="3">
        <f t="shared" si="11"/>
        <v>0.57999999999999996</v>
      </c>
      <c r="M104" s="3">
        <f t="shared" si="11"/>
        <v>0.55999999999999994</v>
      </c>
      <c r="N104" s="3">
        <f t="shared" si="20"/>
        <v>0</v>
      </c>
      <c r="P104" s="3">
        <f t="shared" si="15"/>
        <v>0.23199999999999998</v>
      </c>
      <c r="Q104" s="3">
        <f t="shared" si="16"/>
        <v>0.35999999999999988</v>
      </c>
      <c r="R104" s="3">
        <f t="shared" si="17"/>
        <v>0.42000000000000004</v>
      </c>
      <c r="S104" s="3">
        <f t="shared" si="18"/>
        <v>0.44000000000000006</v>
      </c>
      <c r="T104" s="3">
        <f t="shared" si="19"/>
        <v>1</v>
      </c>
    </row>
    <row r="105" spans="1:20" x14ac:dyDescent="0.2">
      <c r="A105" s="1" t="s">
        <v>78</v>
      </c>
      <c r="C105" s="15" t="s">
        <v>105</v>
      </c>
      <c r="D105" s="9">
        <v>1.25</v>
      </c>
      <c r="E105" s="9">
        <v>0.96</v>
      </c>
      <c r="F105" s="9">
        <v>0.8</v>
      </c>
      <c r="G105" s="9">
        <v>0.72499999999999998</v>
      </c>
      <c r="H105" s="9">
        <v>0.7</v>
      </c>
      <c r="J105" s="3">
        <f t="shared" si="11"/>
        <v>0.76800000000000002</v>
      </c>
      <c r="K105" s="3">
        <f t="shared" si="11"/>
        <v>0.64</v>
      </c>
      <c r="L105" s="3">
        <f t="shared" si="11"/>
        <v>0.57999999999999996</v>
      </c>
      <c r="M105" s="3">
        <f t="shared" si="11"/>
        <v>0.55999999999999994</v>
      </c>
      <c r="N105" s="3">
        <f t="shared" si="20"/>
        <v>0</v>
      </c>
      <c r="P105" s="3">
        <f t="shared" si="15"/>
        <v>0.23199999999999998</v>
      </c>
      <c r="Q105" s="3">
        <f t="shared" si="16"/>
        <v>0.36</v>
      </c>
      <c r="R105" s="3">
        <f t="shared" si="17"/>
        <v>0.42000000000000004</v>
      </c>
      <c r="S105" s="3">
        <f t="shared" si="18"/>
        <v>0.44000000000000006</v>
      </c>
      <c r="T105" s="3">
        <f t="shared" si="19"/>
        <v>1</v>
      </c>
    </row>
    <row r="106" spans="1:20" x14ac:dyDescent="0.2">
      <c r="A106" s="1" t="s">
        <v>78</v>
      </c>
      <c r="C106" s="15" t="s">
        <v>106</v>
      </c>
      <c r="D106" s="9">
        <v>2.4249999999999998</v>
      </c>
      <c r="E106" s="9">
        <v>1.8623999999999998</v>
      </c>
      <c r="F106" s="9">
        <v>1.552</v>
      </c>
      <c r="G106" s="9">
        <v>1.4064999999999999</v>
      </c>
      <c r="H106" s="9">
        <v>1.3579999999999999</v>
      </c>
      <c r="J106" s="3">
        <f t="shared" si="11"/>
        <v>0.76800000000000002</v>
      </c>
      <c r="K106" s="3">
        <f t="shared" si="11"/>
        <v>0.64</v>
      </c>
      <c r="L106" s="3">
        <f t="shared" si="11"/>
        <v>0.57999999999999996</v>
      </c>
      <c r="M106" s="3">
        <f t="shared" si="11"/>
        <v>0.55999999999999994</v>
      </c>
      <c r="N106" s="3">
        <f t="shared" si="20"/>
        <v>0</v>
      </c>
      <c r="P106" s="3">
        <f t="shared" si="15"/>
        <v>0.23199999999999998</v>
      </c>
      <c r="Q106" s="3">
        <f t="shared" si="16"/>
        <v>0.36</v>
      </c>
      <c r="R106" s="3">
        <f t="shared" si="17"/>
        <v>0.42000000000000004</v>
      </c>
      <c r="S106" s="3">
        <f t="shared" si="18"/>
        <v>0.44000000000000006</v>
      </c>
      <c r="T106" s="3">
        <f t="shared" si="19"/>
        <v>1</v>
      </c>
    </row>
    <row r="107" spans="1:20" x14ac:dyDescent="0.2">
      <c r="A107" s="1" t="s">
        <v>78</v>
      </c>
      <c r="C107" s="15" t="s">
        <v>107</v>
      </c>
      <c r="D107" s="9">
        <v>3.2250000000000001</v>
      </c>
      <c r="E107" s="9">
        <v>2.4767999999999999</v>
      </c>
      <c r="F107" s="9">
        <v>2.0640000000000001</v>
      </c>
      <c r="G107" s="9">
        <v>1.8705000000000001</v>
      </c>
      <c r="H107" s="9">
        <v>1.8059999999999998</v>
      </c>
      <c r="J107" s="3">
        <f t="shared" si="11"/>
        <v>0.7679999999999999</v>
      </c>
      <c r="K107" s="3">
        <f t="shared" si="11"/>
        <v>0.64</v>
      </c>
      <c r="L107" s="3">
        <f t="shared" si="11"/>
        <v>0.57999999999999996</v>
      </c>
      <c r="M107" s="3">
        <f t="shared" si="11"/>
        <v>0.55999999999999994</v>
      </c>
      <c r="N107" s="3">
        <f t="shared" si="20"/>
        <v>0</v>
      </c>
      <c r="P107" s="3">
        <f t="shared" si="15"/>
        <v>0.2320000000000001</v>
      </c>
      <c r="Q107" s="3">
        <f t="shared" si="16"/>
        <v>0.36</v>
      </c>
      <c r="R107" s="3">
        <f t="shared" si="17"/>
        <v>0.42000000000000004</v>
      </c>
      <c r="S107" s="3">
        <f t="shared" si="18"/>
        <v>0.44000000000000006</v>
      </c>
      <c r="T107" s="3">
        <f t="shared" si="19"/>
        <v>1</v>
      </c>
    </row>
    <row r="108" spans="1:20" x14ac:dyDescent="0.2">
      <c r="A108" s="1" t="s">
        <v>78</v>
      </c>
      <c r="C108" s="15" t="s">
        <v>108</v>
      </c>
      <c r="D108" s="9">
        <v>2.0250000000000004</v>
      </c>
      <c r="E108" s="9">
        <v>1.5552000000000001</v>
      </c>
      <c r="F108" s="9">
        <v>1.2960000000000003</v>
      </c>
      <c r="G108" s="9">
        <v>1.1745000000000001</v>
      </c>
      <c r="H108" s="9">
        <v>1.1339999999999999</v>
      </c>
      <c r="J108" s="3">
        <f t="shared" si="11"/>
        <v>0.7679999999999999</v>
      </c>
      <c r="K108" s="3">
        <f t="shared" si="11"/>
        <v>0.64</v>
      </c>
      <c r="L108" s="3">
        <f t="shared" si="11"/>
        <v>0.57999999999999996</v>
      </c>
      <c r="M108" s="3">
        <f t="shared" si="11"/>
        <v>0.55999999999999983</v>
      </c>
      <c r="N108" s="3">
        <f t="shared" si="20"/>
        <v>0</v>
      </c>
      <c r="P108" s="3">
        <f t="shared" si="15"/>
        <v>0.2320000000000001</v>
      </c>
      <c r="Q108" s="3">
        <f t="shared" si="16"/>
        <v>0.36</v>
      </c>
      <c r="R108" s="3">
        <f t="shared" si="17"/>
        <v>0.42000000000000004</v>
      </c>
      <c r="S108" s="3">
        <f t="shared" si="18"/>
        <v>0.44000000000000017</v>
      </c>
      <c r="T108" s="3">
        <f t="shared" si="19"/>
        <v>1</v>
      </c>
    </row>
    <row r="109" spans="1:20" x14ac:dyDescent="0.2">
      <c r="A109" s="1" t="s">
        <v>78</v>
      </c>
      <c r="C109" s="15" t="s">
        <v>109</v>
      </c>
      <c r="D109" s="9">
        <v>2.5499999999999998</v>
      </c>
      <c r="E109" s="9">
        <v>1.9583999999999999</v>
      </c>
      <c r="F109" s="9">
        <v>1.6320000000000001</v>
      </c>
      <c r="G109" s="9">
        <v>1.4789999999999999</v>
      </c>
      <c r="H109" s="9">
        <v>1.4279999999999999</v>
      </c>
      <c r="J109" s="3">
        <f t="shared" si="11"/>
        <v>0.76800000000000002</v>
      </c>
      <c r="K109" s="3">
        <f t="shared" si="11"/>
        <v>0.64000000000000012</v>
      </c>
      <c r="L109" s="3">
        <f t="shared" si="11"/>
        <v>0.57999999999999996</v>
      </c>
      <c r="M109" s="3">
        <f t="shared" si="11"/>
        <v>0.56000000000000005</v>
      </c>
      <c r="N109" s="3">
        <f t="shared" si="20"/>
        <v>0</v>
      </c>
      <c r="P109" s="3">
        <f t="shared" si="15"/>
        <v>0.23199999999999998</v>
      </c>
      <c r="Q109" s="3">
        <f t="shared" si="16"/>
        <v>0.35999999999999988</v>
      </c>
      <c r="R109" s="3">
        <f t="shared" si="17"/>
        <v>0.42000000000000004</v>
      </c>
      <c r="S109" s="3">
        <f t="shared" si="18"/>
        <v>0.43999999999999995</v>
      </c>
      <c r="T109" s="3">
        <f t="shared" si="19"/>
        <v>1</v>
      </c>
    </row>
    <row r="110" spans="1:20" x14ac:dyDescent="0.2">
      <c r="A110" s="1" t="s">
        <v>78</v>
      </c>
      <c r="C110" s="15" t="s">
        <v>110</v>
      </c>
      <c r="D110" s="9">
        <v>3.375</v>
      </c>
      <c r="E110" s="9">
        <v>2.5920000000000001</v>
      </c>
      <c r="F110" s="9">
        <v>2.16</v>
      </c>
      <c r="G110" s="9">
        <v>1.9575</v>
      </c>
      <c r="H110" s="9">
        <v>1.89</v>
      </c>
      <c r="J110" s="3">
        <f t="shared" si="11"/>
        <v>0.76800000000000002</v>
      </c>
      <c r="K110" s="3">
        <f t="shared" si="11"/>
        <v>0.64</v>
      </c>
      <c r="L110" s="3">
        <f t="shared" si="11"/>
        <v>0.57999999999999996</v>
      </c>
      <c r="M110" s="3">
        <f t="shared" si="11"/>
        <v>0.55999999999999994</v>
      </c>
      <c r="N110" s="3">
        <f t="shared" si="20"/>
        <v>0</v>
      </c>
      <c r="P110" s="3">
        <f t="shared" si="15"/>
        <v>0.23199999999999998</v>
      </c>
      <c r="Q110" s="3">
        <f t="shared" si="16"/>
        <v>0.36</v>
      </c>
      <c r="R110" s="3">
        <f t="shared" si="17"/>
        <v>0.42000000000000004</v>
      </c>
      <c r="S110" s="3">
        <f t="shared" si="18"/>
        <v>0.44000000000000006</v>
      </c>
      <c r="T110" s="3">
        <f t="shared" si="19"/>
        <v>1</v>
      </c>
    </row>
    <row r="111" spans="1:20" x14ac:dyDescent="0.2">
      <c r="A111" s="1" t="s">
        <v>78</v>
      </c>
      <c r="C111" s="15" t="s">
        <v>111</v>
      </c>
      <c r="D111" s="9">
        <v>3.625</v>
      </c>
      <c r="E111" s="9">
        <v>2.7839999999999998</v>
      </c>
      <c r="F111" s="9">
        <v>2.3199999999999998</v>
      </c>
      <c r="G111" s="9">
        <v>2.1025</v>
      </c>
      <c r="H111" s="9">
        <v>2.0299999999999998</v>
      </c>
      <c r="J111" s="3">
        <f t="shared" si="11"/>
        <v>0.7679999999999999</v>
      </c>
      <c r="K111" s="3">
        <f t="shared" si="11"/>
        <v>0.6399999999999999</v>
      </c>
      <c r="L111" s="3">
        <f t="shared" si="11"/>
        <v>0.57999999999999996</v>
      </c>
      <c r="M111" s="3">
        <f t="shared" si="11"/>
        <v>0.55999999999999994</v>
      </c>
      <c r="N111" s="3">
        <f t="shared" si="20"/>
        <v>0</v>
      </c>
      <c r="P111" s="3">
        <f t="shared" si="15"/>
        <v>0.2320000000000001</v>
      </c>
      <c r="Q111" s="3">
        <f t="shared" si="16"/>
        <v>0.3600000000000001</v>
      </c>
      <c r="R111" s="3">
        <f t="shared" si="17"/>
        <v>0.42000000000000004</v>
      </c>
      <c r="S111" s="3">
        <f t="shared" si="18"/>
        <v>0.44000000000000006</v>
      </c>
      <c r="T111" s="3">
        <f t="shared" si="19"/>
        <v>1</v>
      </c>
    </row>
    <row r="112" spans="1:20" x14ac:dyDescent="0.2">
      <c r="A112" s="1" t="s">
        <v>78</v>
      </c>
      <c r="C112" s="15" t="s">
        <v>112</v>
      </c>
      <c r="D112" s="9">
        <v>0.8</v>
      </c>
      <c r="E112" s="9">
        <v>0.61439999999999995</v>
      </c>
      <c r="F112" s="9">
        <v>0.51200000000000001</v>
      </c>
      <c r="G112" s="9">
        <v>0.46399999999999997</v>
      </c>
      <c r="H112" s="9">
        <v>0.44799999999999995</v>
      </c>
      <c r="J112" s="3">
        <f t="shared" si="11"/>
        <v>0.7679999999999999</v>
      </c>
      <c r="K112" s="3">
        <f t="shared" si="11"/>
        <v>0.64</v>
      </c>
      <c r="L112" s="3">
        <f t="shared" si="11"/>
        <v>0.57999999999999996</v>
      </c>
      <c r="M112" s="3">
        <f t="shared" si="11"/>
        <v>0.55999999999999994</v>
      </c>
      <c r="N112" s="3">
        <f t="shared" si="20"/>
        <v>0</v>
      </c>
      <c r="P112" s="3">
        <f t="shared" si="15"/>
        <v>0.2320000000000001</v>
      </c>
      <c r="Q112" s="3">
        <f t="shared" si="16"/>
        <v>0.36</v>
      </c>
      <c r="R112" s="3">
        <f t="shared" si="17"/>
        <v>0.42000000000000004</v>
      </c>
      <c r="S112" s="3">
        <f t="shared" si="18"/>
        <v>0.44000000000000006</v>
      </c>
      <c r="T112" s="3">
        <f t="shared" si="19"/>
        <v>1</v>
      </c>
    </row>
    <row r="113" spans="1:20" x14ac:dyDescent="0.2">
      <c r="A113" s="1" t="s">
        <v>78</v>
      </c>
      <c r="C113" s="15" t="s">
        <v>113</v>
      </c>
      <c r="D113" s="9">
        <v>2.0250000000000004</v>
      </c>
      <c r="E113" s="9">
        <v>1.5552000000000001</v>
      </c>
      <c r="F113" s="9">
        <v>1.2960000000000003</v>
      </c>
      <c r="G113" s="9">
        <v>1.1745000000000001</v>
      </c>
      <c r="H113" s="9">
        <v>1.1339999999999999</v>
      </c>
      <c r="J113" s="3">
        <f t="shared" si="11"/>
        <v>0.7679999999999999</v>
      </c>
      <c r="K113" s="3">
        <f t="shared" si="11"/>
        <v>0.64</v>
      </c>
      <c r="L113" s="3">
        <f t="shared" si="11"/>
        <v>0.57999999999999996</v>
      </c>
      <c r="M113" s="3">
        <f t="shared" si="11"/>
        <v>0.55999999999999983</v>
      </c>
      <c r="N113" s="3">
        <f t="shared" si="20"/>
        <v>0</v>
      </c>
      <c r="P113" s="3">
        <f t="shared" si="15"/>
        <v>0.2320000000000001</v>
      </c>
      <c r="Q113" s="3">
        <f t="shared" si="16"/>
        <v>0.36</v>
      </c>
      <c r="R113" s="3">
        <f t="shared" si="17"/>
        <v>0.42000000000000004</v>
      </c>
      <c r="S113" s="3">
        <f t="shared" si="18"/>
        <v>0.44000000000000017</v>
      </c>
      <c r="T113" s="3">
        <f t="shared" si="19"/>
        <v>1</v>
      </c>
    </row>
    <row r="114" spans="1:20" x14ac:dyDescent="0.2">
      <c r="A114" s="1" t="s">
        <v>78</v>
      </c>
      <c r="C114" s="15" t="s">
        <v>114</v>
      </c>
      <c r="D114" s="9">
        <v>1.875</v>
      </c>
      <c r="E114" s="9">
        <v>1.44</v>
      </c>
      <c r="F114" s="9">
        <v>1.2000000000000002</v>
      </c>
      <c r="G114" s="9">
        <v>1.0874999999999999</v>
      </c>
      <c r="H114" s="9">
        <v>1.0499999999999998</v>
      </c>
      <c r="J114" s="3">
        <f t="shared" si="11"/>
        <v>0.76800000000000002</v>
      </c>
      <c r="K114" s="3">
        <f t="shared" si="11"/>
        <v>0.64000000000000012</v>
      </c>
      <c r="L114" s="3">
        <f t="shared" si="11"/>
        <v>0.57999999999999996</v>
      </c>
      <c r="M114" s="3">
        <f t="shared" si="11"/>
        <v>0.55999999999999994</v>
      </c>
      <c r="N114" s="3">
        <f t="shared" si="20"/>
        <v>0</v>
      </c>
      <c r="P114" s="3">
        <f t="shared" si="15"/>
        <v>0.23199999999999998</v>
      </c>
      <c r="Q114" s="3">
        <f t="shared" si="16"/>
        <v>0.35999999999999988</v>
      </c>
      <c r="R114" s="3">
        <f t="shared" si="17"/>
        <v>0.42000000000000004</v>
      </c>
      <c r="S114" s="3">
        <f t="shared" si="18"/>
        <v>0.44000000000000006</v>
      </c>
      <c r="T114" s="3">
        <f t="shared" si="19"/>
        <v>1</v>
      </c>
    </row>
    <row r="115" spans="1:20" x14ac:dyDescent="0.2">
      <c r="A115" s="1" t="s">
        <v>78</v>
      </c>
      <c r="C115" s="15" t="s">
        <v>115</v>
      </c>
      <c r="D115" s="9">
        <v>2.125</v>
      </c>
      <c r="E115" s="9">
        <v>1.6319999999999999</v>
      </c>
      <c r="F115" s="9">
        <v>1.36</v>
      </c>
      <c r="G115" s="9">
        <v>1.2324999999999999</v>
      </c>
      <c r="H115" s="9">
        <v>1.19</v>
      </c>
      <c r="J115" s="3">
        <f t="shared" si="11"/>
        <v>0.7679999999999999</v>
      </c>
      <c r="K115" s="3">
        <f t="shared" si="11"/>
        <v>0.64</v>
      </c>
      <c r="L115" s="3">
        <f t="shared" si="11"/>
        <v>0.57999999999999996</v>
      </c>
      <c r="M115" s="3">
        <f t="shared" si="11"/>
        <v>0.55999999999999994</v>
      </c>
      <c r="N115" s="3">
        <f t="shared" si="20"/>
        <v>0</v>
      </c>
      <c r="P115" s="3">
        <f t="shared" si="15"/>
        <v>0.2320000000000001</v>
      </c>
      <c r="Q115" s="3">
        <f t="shared" si="16"/>
        <v>0.36</v>
      </c>
      <c r="R115" s="3">
        <f t="shared" si="17"/>
        <v>0.42000000000000004</v>
      </c>
      <c r="S115" s="3">
        <f t="shared" si="18"/>
        <v>0.44000000000000006</v>
      </c>
      <c r="T115" s="3">
        <f t="shared" si="19"/>
        <v>1</v>
      </c>
    </row>
    <row r="116" spans="1:20" x14ac:dyDescent="0.2">
      <c r="A116" s="1" t="s">
        <v>78</v>
      </c>
      <c r="C116" s="15" t="s">
        <v>116</v>
      </c>
      <c r="D116" s="9">
        <v>1.7999999999999998</v>
      </c>
      <c r="E116" s="9">
        <v>1.3823999999999999</v>
      </c>
      <c r="F116" s="9">
        <v>1.1519999999999999</v>
      </c>
      <c r="G116" s="9">
        <v>1.044</v>
      </c>
      <c r="H116" s="9">
        <v>1.008</v>
      </c>
      <c r="J116" s="3">
        <f t="shared" si="11"/>
        <v>0.76800000000000002</v>
      </c>
      <c r="K116" s="3">
        <f t="shared" si="11"/>
        <v>0.64</v>
      </c>
      <c r="L116" s="3">
        <f t="shared" si="11"/>
        <v>0.58000000000000007</v>
      </c>
      <c r="M116" s="3">
        <f t="shared" si="11"/>
        <v>0.56000000000000005</v>
      </c>
      <c r="N116" s="3">
        <f t="shared" si="20"/>
        <v>0</v>
      </c>
      <c r="P116" s="3">
        <f t="shared" si="15"/>
        <v>0.23199999999999998</v>
      </c>
      <c r="Q116" s="3">
        <f t="shared" si="16"/>
        <v>0.36</v>
      </c>
      <c r="R116" s="3">
        <f t="shared" si="17"/>
        <v>0.41999999999999993</v>
      </c>
      <c r="S116" s="3">
        <f t="shared" si="18"/>
        <v>0.43999999999999995</v>
      </c>
      <c r="T116" s="3">
        <f t="shared" si="19"/>
        <v>1</v>
      </c>
    </row>
    <row r="117" spans="1:20" x14ac:dyDescent="0.2">
      <c r="A117" s="1" t="s">
        <v>78</v>
      </c>
      <c r="C117" s="15" t="s">
        <v>117</v>
      </c>
      <c r="D117" s="9">
        <v>2.3250000000000002</v>
      </c>
      <c r="E117" s="9">
        <v>1.7856000000000001</v>
      </c>
      <c r="F117" s="9">
        <v>1.4880000000000002</v>
      </c>
      <c r="G117" s="9">
        <v>1.3485</v>
      </c>
      <c r="H117" s="9">
        <v>1.302</v>
      </c>
      <c r="J117" s="3">
        <f t="shared" si="11"/>
        <v>0.76800000000000002</v>
      </c>
      <c r="K117" s="3">
        <f t="shared" si="11"/>
        <v>0.64</v>
      </c>
      <c r="L117" s="3">
        <f t="shared" si="11"/>
        <v>0.57999999999999996</v>
      </c>
      <c r="M117" s="3">
        <f t="shared" si="11"/>
        <v>0.55999999999999994</v>
      </c>
      <c r="N117" s="3">
        <f t="shared" si="20"/>
        <v>0</v>
      </c>
      <c r="P117" s="3">
        <f t="shared" si="15"/>
        <v>0.23199999999999998</v>
      </c>
      <c r="Q117" s="3">
        <f t="shared" si="16"/>
        <v>0.36</v>
      </c>
      <c r="R117" s="3">
        <f t="shared" si="17"/>
        <v>0.42000000000000004</v>
      </c>
      <c r="S117" s="3">
        <f t="shared" si="18"/>
        <v>0.44000000000000006</v>
      </c>
      <c r="T117" s="3">
        <f t="shared" si="19"/>
        <v>1</v>
      </c>
    </row>
    <row r="118" spans="1:20" x14ac:dyDescent="0.2">
      <c r="A118" s="1" t="s">
        <v>78</v>
      </c>
      <c r="C118" s="15" t="s">
        <v>118</v>
      </c>
      <c r="D118" s="9">
        <v>2.375</v>
      </c>
      <c r="E118" s="9">
        <v>1.8239999999999998</v>
      </c>
      <c r="F118" s="9">
        <v>1.52</v>
      </c>
      <c r="G118" s="9">
        <v>1.3774999999999999</v>
      </c>
      <c r="H118" s="9">
        <v>1.3299999999999998</v>
      </c>
      <c r="J118" s="3">
        <f t="shared" si="11"/>
        <v>0.7679999999999999</v>
      </c>
      <c r="K118" s="3">
        <f t="shared" si="11"/>
        <v>0.64</v>
      </c>
      <c r="L118" s="3">
        <f t="shared" si="11"/>
        <v>0.57999999999999996</v>
      </c>
      <c r="M118" s="3">
        <f t="shared" si="11"/>
        <v>0.55999999999999994</v>
      </c>
      <c r="N118" s="3">
        <f t="shared" si="20"/>
        <v>0</v>
      </c>
      <c r="P118" s="3">
        <f t="shared" si="15"/>
        <v>0.2320000000000001</v>
      </c>
      <c r="Q118" s="3">
        <f t="shared" si="16"/>
        <v>0.36</v>
      </c>
      <c r="R118" s="3">
        <f t="shared" si="17"/>
        <v>0.42000000000000004</v>
      </c>
      <c r="S118" s="3">
        <f t="shared" si="18"/>
        <v>0.44000000000000006</v>
      </c>
      <c r="T118" s="3">
        <f t="shared" si="19"/>
        <v>1</v>
      </c>
    </row>
    <row r="119" spans="1:20" x14ac:dyDescent="0.2">
      <c r="A119" s="1" t="s">
        <v>78</v>
      </c>
      <c r="C119" s="15" t="s">
        <v>119</v>
      </c>
      <c r="D119" s="9">
        <v>2.5</v>
      </c>
      <c r="E119" s="9">
        <v>1.92</v>
      </c>
      <c r="F119" s="9">
        <v>1.6</v>
      </c>
      <c r="G119" s="9">
        <v>1.45</v>
      </c>
      <c r="H119" s="9">
        <v>1.4</v>
      </c>
      <c r="J119" s="3">
        <f t="shared" si="11"/>
        <v>0.76800000000000002</v>
      </c>
      <c r="K119" s="3">
        <f t="shared" si="11"/>
        <v>0.64</v>
      </c>
      <c r="L119" s="3">
        <f t="shared" si="11"/>
        <v>0.57999999999999996</v>
      </c>
      <c r="M119" s="3">
        <f t="shared" si="11"/>
        <v>0.55999999999999994</v>
      </c>
      <c r="N119" s="3">
        <f t="shared" si="20"/>
        <v>0</v>
      </c>
      <c r="P119" s="3">
        <f t="shared" si="15"/>
        <v>0.23199999999999998</v>
      </c>
      <c r="Q119" s="3">
        <f t="shared" si="16"/>
        <v>0.36</v>
      </c>
      <c r="R119" s="3">
        <f t="shared" si="17"/>
        <v>0.42000000000000004</v>
      </c>
      <c r="S119" s="3">
        <f t="shared" si="18"/>
        <v>0.44000000000000006</v>
      </c>
      <c r="T119" s="3">
        <f t="shared" si="19"/>
        <v>1</v>
      </c>
    </row>
    <row r="120" spans="1:20" x14ac:dyDescent="0.2">
      <c r="A120" s="1" t="s">
        <v>78</v>
      </c>
      <c r="C120" s="15" t="s">
        <v>120</v>
      </c>
      <c r="D120" s="9">
        <v>2.6500000000000004</v>
      </c>
      <c r="E120" s="9">
        <v>2.0352000000000001</v>
      </c>
      <c r="F120" s="9">
        <v>1.6960000000000002</v>
      </c>
      <c r="G120" s="9">
        <v>1.5369999999999999</v>
      </c>
      <c r="H120" s="9">
        <v>1.484</v>
      </c>
      <c r="J120" s="3">
        <f t="shared" si="11"/>
        <v>0.7679999999999999</v>
      </c>
      <c r="K120" s="3">
        <f t="shared" si="11"/>
        <v>0.64</v>
      </c>
      <c r="L120" s="3">
        <f t="shared" si="11"/>
        <v>0.57999999999999985</v>
      </c>
      <c r="M120" s="3">
        <f t="shared" si="11"/>
        <v>0.55999999999999994</v>
      </c>
      <c r="N120" s="3">
        <f t="shared" si="20"/>
        <v>0</v>
      </c>
      <c r="P120" s="3">
        <f t="shared" si="15"/>
        <v>0.2320000000000001</v>
      </c>
      <c r="Q120" s="3">
        <f t="shared" si="16"/>
        <v>0.36</v>
      </c>
      <c r="R120" s="3">
        <f t="shared" si="17"/>
        <v>0.42000000000000015</v>
      </c>
      <c r="S120" s="3">
        <f t="shared" si="18"/>
        <v>0.44000000000000006</v>
      </c>
      <c r="T120" s="3">
        <f t="shared" si="19"/>
        <v>1</v>
      </c>
    </row>
    <row r="121" spans="1:20" x14ac:dyDescent="0.2">
      <c r="A121" s="1" t="s">
        <v>78</v>
      </c>
      <c r="C121" s="15" t="s">
        <v>121</v>
      </c>
      <c r="D121" s="9">
        <v>2.875</v>
      </c>
      <c r="E121" s="9">
        <v>2.2079999999999997</v>
      </c>
      <c r="F121" s="9">
        <v>1.8399999999999999</v>
      </c>
      <c r="G121" s="9">
        <v>1.6674999999999998</v>
      </c>
      <c r="H121" s="9">
        <v>1.6099999999999999</v>
      </c>
      <c r="J121" s="3">
        <f t="shared" si="11"/>
        <v>0.7679999999999999</v>
      </c>
      <c r="K121" s="3">
        <f t="shared" si="11"/>
        <v>0.6399999999999999</v>
      </c>
      <c r="L121" s="3">
        <f t="shared" si="11"/>
        <v>0.57999999999999996</v>
      </c>
      <c r="M121" s="3">
        <f t="shared" si="11"/>
        <v>0.55999999999999994</v>
      </c>
      <c r="N121" s="3">
        <f t="shared" si="20"/>
        <v>0</v>
      </c>
      <c r="P121" s="3">
        <f t="shared" si="15"/>
        <v>0.2320000000000001</v>
      </c>
      <c r="Q121" s="3">
        <f t="shared" si="16"/>
        <v>0.3600000000000001</v>
      </c>
      <c r="R121" s="3">
        <f t="shared" si="17"/>
        <v>0.42000000000000004</v>
      </c>
      <c r="S121" s="3">
        <f t="shared" si="18"/>
        <v>0.44000000000000006</v>
      </c>
      <c r="T121" s="3">
        <f t="shared" si="19"/>
        <v>1</v>
      </c>
    </row>
    <row r="122" spans="1:20" x14ac:dyDescent="0.2">
      <c r="A122" s="1" t="s">
        <v>78</v>
      </c>
      <c r="C122" s="15" t="s">
        <v>122</v>
      </c>
      <c r="D122" s="9">
        <v>2.7250000000000001</v>
      </c>
      <c r="E122" s="9">
        <v>2.0928</v>
      </c>
      <c r="F122" s="9">
        <v>1.7440000000000002</v>
      </c>
      <c r="G122" s="9">
        <v>1.5805</v>
      </c>
      <c r="H122" s="9">
        <v>1.526</v>
      </c>
      <c r="J122" s="3">
        <f t="shared" si="11"/>
        <v>0.76800000000000002</v>
      </c>
      <c r="K122" s="3">
        <f t="shared" si="11"/>
        <v>0.64</v>
      </c>
      <c r="L122" s="3">
        <f t="shared" si="11"/>
        <v>0.57999999999999996</v>
      </c>
      <c r="M122" s="3">
        <f t="shared" si="11"/>
        <v>0.55999999999999994</v>
      </c>
      <c r="N122" s="3">
        <f t="shared" si="20"/>
        <v>0</v>
      </c>
      <c r="P122" s="3">
        <f t="shared" si="15"/>
        <v>0.23199999999999998</v>
      </c>
      <c r="Q122" s="3">
        <f t="shared" si="16"/>
        <v>0.36</v>
      </c>
      <c r="R122" s="3">
        <f t="shared" si="17"/>
        <v>0.42000000000000004</v>
      </c>
      <c r="S122" s="3">
        <f t="shared" si="18"/>
        <v>0.44000000000000006</v>
      </c>
      <c r="T122" s="3">
        <f t="shared" si="19"/>
        <v>1</v>
      </c>
    </row>
    <row r="123" spans="1:20" x14ac:dyDescent="0.2">
      <c r="A123" s="1" t="s">
        <v>78</v>
      </c>
      <c r="C123" s="15" t="s">
        <v>123</v>
      </c>
      <c r="D123" s="9">
        <v>3.1749999999999998</v>
      </c>
      <c r="E123" s="9">
        <v>2.4384000000000001</v>
      </c>
      <c r="F123" s="9">
        <v>2.032</v>
      </c>
      <c r="G123" s="9">
        <v>1.8414999999999999</v>
      </c>
      <c r="H123" s="9">
        <v>1.7779999999999998</v>
      </c>
      <c r="J123" s="3">
        <f t="shared" si="11"/>
        <v>0.76800000000000013</v>
      </c>
      <c r="K123" s="3">
        <f t="shared" si="11"/>
        <v>0.64</v>
      </c>
      <c r="L123" s="3">
        <f t="shared" si="11"/>
        <v>0.57999999999999996</v>
      </c>
      <c r="M123" s="3">
        <f t="shared" si="11"/>
        <v>0.55999999999999994</v>
      </c>
      <c r="N123" s="3">
        <f t="shared" si="20"/>
        <v>0</v>
      </c>
      <c r="P123" s="3">
        <f t="shared" si="15"/>
        <v>0.23199999999999987</v>
      </c>
      <c r="Q123" s="3">
        <f t="shared" si="16"/>
        <v>0.36</v>
      </c>
      <c r="R123" s="3">
        <f t="shared" si="17"/>
        <v>0.42000000000000004</v>
      </c>
      <c r="S123" s="3">
        <f t="shared" si="18"/>
        <v>0.44000000000000006</v>
      </c>
      <c r="T123" s="3">
        <f t="shared" si="19"/>
        <v>1</v>
      </c>
    </row>
    <row r="124" spans="1:20" x14ac:dyDescent="0.2">
      <c r="A124" s="1" t="s">
        <v>78</v>
      </c>
      <c r="C124" s="15" t="s">
        <v>124</v>
      </c>
      <c r="D124" s="9">
        <v>4.0250000000000004</v>
      </c>
      <c r="E124" s="9">
        <v>3.0912000000000002</v>
      </c>
      <c r="F124" s="9">
        <v>2.5760000000000005</v>
      </c>
      <c r="G124" s="9">
        <v>2.3345000000000002</v>
      </c>
      <c r="H124" s="9">
        <v>2.254</v>
      </c>
      <c r="J124" s="3">
        <f t="shared" si="11"/>
        <v>0.76800000000000002</v>
      </c>
      <c r="K124" s="3">
        <f t="shared" si="11"/>
        <v>0.64000000000000012</v>
      </c>
      <c r="L124" s="3">
        <f t="shared" si="11"/>
        <v>0.57999999999999996</v>
      </c>
      <c r="M124" s="3">
        <f t="shared" si="11"/>
        <v>0.55999999999999994</v>
      </c>
      <c r="N124" s="3">
        <f t="shared" si="20"/>
        <v>0</v>
      </c>
      <c r="P124" s="3">
        <f t="shared" si="15"/>
        <v>0.23199999999999998</v>
      </c>
      <c r="Q124" s="3">
        <f t="shared" si="16"/>
        <v>0.35999999999999988</v>
      </c>
      <c r="R124" s="3">
        <f t="shared" si="17"/>
        <v>0.42000000000000004</v>
      </c>
      <c r="S124" s="3">
        <f t="shared" si="18"/>
        <v>0.44000000000000006</v>
      </c>
      <c r="T124" s="3">
        <f t="shared" si="19"/>
        <v>1</v>
      </c>
    </row>
    <row r="125" spans="1:20" x14ac:dyDescent="0.2">
      <c r="A125" s="1" t="s">
        <v>78</v>
      </c>
      <c r="C125" s="15" t="s">
        <v>125</v>
      </c>
      <c r="D125" s="9">
        <v>1.6</v>
      </c>
      <c r="E125" s="9">
        <v>1.2287999999999999</v>
      </c>
      <c r="F125" s="9">
        <v>1.024</v>
      </c>
      <c r="G125" s="9">
        <v>0.92799999999999994</v>
      </c>
      <c r="H125" s="9">
        <v>0.89599999999999991</v>
      </c>
      <c r="J125" s="3">
        <f t="shared" si="11"/>
        <v>0.7679999999999999</v>
      </c>
      <c r="K125" s="3">
        <f t="shared" si="11"/>
        <v>0.64</v>
      </c>
      <c r="L125" s="3">
        <f t="shared" si="11"/>
        <v>0.57999999999999996</v>
      </c>
      <c r="M125" s="3">
        <f t="shared" si="11"/>
        <v>0.55999999999999994</v>
      </c>
      <c r="N125" s="3">
        <f t="shared" si="20"/>
        <v>0</v>
      </c>
      <c r="P125" s="3">
        <f t="shared" si="15"/>
        <v>0.2320000000000001</v>
      </c>
      <c r="Q125" s="3">
        <f t="shared" si="16"/>
        <v>0.36</v>
      </c>
      <c r="R125" s="3">
        <f t="shared" si="17"/>
        <v>0.42000000000000004</v>
      </c>
      <c r="S125" s="3">
        <f t="shared" si="18"/>
        <v>0.44000000000000006</v>
      </c>
      <c r="T125" s="3">
        <f t="shared" si="19"/>
        <v>1</v>
      </c>
    </row>
    <row r="126" spans="1:20" x14ac:dyDescent="0.2">
      <c r="A126" s="1" t="s">
        <v>78</v>
      </c>
      <c r="C126" s="15" t="s">
        <v>126</v>
      </c>
      <c r="D126" s="9">
        <v>1.4000000000000001</v>
      </c>
      <c r="E126" s="9">
        <v>1.0752000000000002</v>
      </c>
      <c r="F126" s="9">
        <v>0.89600000000000013</v>
      </c>
      <c r="G126" s="9">
        <v>0.81200000000000006</v>
      </c>
      <c r="H126" s="9">
        <v>0.78400000000000003</v>
      </c>
      <c r="J126" s="3">
        <f t="shared" si="11"/>
        <v>0.76800000000000002</v>
      </c>
      <c r="K126" s="3">
        <f t="shared" si="11"/>
        <v>0.64</v>
      </c>
      <c r="L126" s="3">
        <f t="shared" si="11"/>
        <v>0.57999999999999996</v>
      </c>
      <c r="M126" s="3">
        <f t="shared" si="11"/>
        <v>0.55999999999999994</v>
      </c>
      <c r="N126" s="3">
        <f t="shared" ref="N126:N189" si="21">I126/$D126</f>
        <v>0</v>
      </c>
      <c r="P126" s="3">
        <f t="shared" si="15"/>
        <v>0.23199999999999998</v>
      </c>
      <c r="Q126" s="3">
        <f t="shared" si="16"/>
        <v>0.36</v>
      </c>
      <c r="R126" s="3">
        <f t="shared" si="17"/>
        <v>0.42000000000000004</v>
      </c>
      <c r="S126" s="3">
        <f t="shared" si="18"/>
        <v>0.44000000000000006</v>
      </c>
      <c r="T126" s="3">
        <f t="shared" si="19"/>
        <v>1</v>
      </c>
    </row>
    <row r="127" spans="1:20" x14ac:dyDescent="0.2">
      <c r="A127" s="1" t="s">
        <v>78</v>
      </c>
      <c r="C127" s="15" t="s">
        <v>127</v>
      </c>
      <c r="D127" s="9">
        <v>1.575</v>
      </c>
      <c r="E127" s="9">
        <v>1.2096</v>
      </c>
      <c r="F127" s="9">
        <v>1.008</v>
      </c>
      <c r="G127" s="9">
        <v>0.91349999999999998</v>
      </c>
      <c r="H127" s="9">
        <v>0.8819999999999999</v>
      </c>
      <c r="J127" s="3">
        <f t="shared" si="11"/>
        <v>0.76800000000000002</v>
      </c>
      <c r="K127" s="3">
        <f t="shared" si="11"/>
        <v>0.64</v>
      </c>
      <c r="L127" s="3">
        <f t="shared" si="11"/>
        <v>0.57999999999999996</v>
      </c>
      <c r="M127" s="3">
        <f t="shared" si="11"/>
        <v>0.55999999999999994</v>
      </c>
      <c r="N127" s="3">
        <f t="shared" si="21"/>
        <v>0</v>
      </c>
      <c r="P127" s="3">
        <f t="shared" si="15"/>
        <v>0.23199999999999998</v>
      </c>
      <c r="Q127" s="3">
        <f t="shared" si="16"/>
        <v>0.36</v>
      </c>
      <c r="R127" s="3">
        <f t="shared" si="17"/>
        <v>0.42000000000000004</v>
      </c>
      <c r="S127" s="3">
        <f t="shared" si="18"/>
        <v>0.44000000000000006</v>
      </c>
      <c r="T127" s="3">
        <f t="shared" si="19"/>
        <v>1</v>
      </c>
    </row>
    <row r="128" spans="1:20" x14ac:dyDescent="0.2">
      <c r="A128" s="1" t="s">
        <v>78</v>
      </c>
      <c r="C128" s="15" t="s">
        <v>128</v>
      </c>
      <c r="D128" s="9">
        <v>1.35</v>
      </c>
      <c r="E128" s="9">
        <v>1.0367999999999999</v>
      </c>
      <c r="F128" s="9">
        <v>0.8640000000000001</v>
      </c>
      <c r="G128" s="9">
        <v>0.78300000000000003</v>
      </c>
      <c r="H128" s="9">
        <v>0.75600000000000001</v>
      </c>
      <c r="J128" s="3">
        <f t="shared" si="11"/>
        <v>0.7679999999999999</v>
      </c>
      <c r="K128" s="3">
        <f t="shared" si="11"/>
        <v>0.64</v>
      </c>
      <c r="L128" s="3">
        <f t="shared" si="11"/>
        <v>0.57999999999999996</v>
      </c>
      <c r="M128" s="3">
        <f t="shared" si="11"/>
        <v>0.55999999999999994</v>
      </c>
      <c r="N128" s="3">
        <f t="shared" si="21"/>
        <v>0</v>
      </c>
      <c r="P128" s="3">
        <f t="shared" si="15"/>
        <v>0.2320000000000001</v>
      </c>
      <c r="Q128" s="3">
        <f t="shared" si="16"/>
        <v>0.36</v>
      </c>
      <c r="R128" s="3">
        <f t="shared" si="17"/>
        <v>0.42000000000000004</v>
      </c>
      <c r="S128" s="3">
        <f t="shared" si="18"/>
        <v>0.44000000000000006</v>
      </c>
      <c r="T128" s="3">
        <f t="shared" si="19"/>
        <v>1</v>
      </c>
    </row>
    <row r="129" spans="1:20" x14ac:dyDescent="0.2">
      <c r="A129" s="1" t="s">
        <v>78</v>
      </c>
      <c r="C129" s="15" t="s">
        <v>129</v>
      </c>
      <c r="D129" s="9">
        <v>1.675</v>
      </c>
      <c r="E129" s="9">
        <v>1.2864</v>
      </c>
      <c r="F129" s="9">
        <v>1.0720000000000001</v>
      </c>
      <c r="G129" s="9">
        <v>0.97150000000000003</v>
      </c>
      <c r="H129" s="9">
        <v>0.93799999999999994</v>
      </c>
      <c r="J129" s="3">
        <f t="shared" si="11"/>
        <v>0.76800000000000002</v>
      </c>
      <c r="K129" s="3">
        <f t="shared" si="11"/>
        <v>0.64</v>
      </c>
      <c r="L129" s="3">
        <f t="shared" si="11"/>
        <v>0.57999999999999996</v>
      </c>
      <c r="M129" s="3">
        <f t="shared" si="11"/>
        <v>0.55999999999999994</v>
      </c>
      <c r="N129" s="3">
        <f t="shared" si="21"/>
        <v>0</v>
      </c>
      <c r="P129" s="3">
        <f t="shared" si="15"/>
        <v>0.23199999999999998</v>
      </c>
      <c r="Q129" s="3">
        <f t="shared" si="16"/>
        <v>0.36</v>
      </c>
      <c r="R129" s="3">
        <f t="shared" si="17"/>
        <v>0.42000000000000004</v>
      </c>
      <c r="S129" s="3">
        <f t="shared" si="18"/>
        <v>0.44000000000000006</v>
      </c>
      <c r="T129" s="3">
        <f t="shared" si="19"/>
        <v>1</v>
      </c>
    </row>
    <row r="130" spans="1:20" x14ac:dyDescent="0.2">
      <c r="A130" s="1" t="s">
        <v>78</v>
      </c>
      <c r="C130" s="15" t="s">
        <v>130</v>
      </c>
      <c r="D130" s="9">
        <v>1.575</v>
      </c>
      <c r="E130" s="9">
        <v>1.2096</v>
      </c>
      <c r="F130" s="9">
        <v>1.008</v>
      </c>
      <c r="G130" s="9">
        <v>0.91349999999999998</v>
      </c>
      <c r="H130" s="9">
        <v>0.8819999999999999</v>
      </c>
      <c r="J130" s="3">
        <f t="shared" si="11"/>
        <v>0.76800000000000002</v>
      </c>
      <c r="K130" s="3">
        <f t="shared" si="11"/>
        <v>0.64</v>
      </c>
      <c r="L130" s="3">
        <f t="shared" si="11"/>
        <v>0.57999999999999996</v>
      </c>
      <c r="M130" s="3">
        <f t="shared" si="11"/>
        <v>0.55999999999999994</v>
      </c>
      <c r="N130" s="3">
        <f t="shared" si="21"/>
        <v>0</v>
      </c>
      <c r="P130" s="3">
        <f t="shared" si="15"/>
        <v>0.23199999999999998</v>
      </c>
      <c r="Q130" s="3">
        <f t="shared" si="16"/>
        <v>0.36</v>
      </c>
      <c r="R130" s="3">
        <f t="shared" si="17"/>
        <v>0.42000000000000004</v>
      </c>
      <c r="S130" s="3">
        <f t="shared" si="18"/>
        <v>0.44000000000000006</v>
      </c>
      <c r="T130" s="3">
        <f t="shared" si="19"/>
        <v>1</v>
      </c>
    </row>
    <row r="131" spans="1:20" x14ac:dyDescent="0.2">
      <c r="A131" s="1" t="s">
        <v>78</v>
      </c>
      <c r="C131" s="15" t="s">
        <v>131</v>
      </c>
      <c r="D131" s="9">
        <v>1.6500000000000001</v>
      </c>
      <c r="E131" s="9">
        <v>1.2672000000000001</v>
      </c>
      <c r="F131" s="9">
        <v>1.056</v>
      </c>
      <c r="G131" s="9">
        <v>0.95699999999999996</v>
      </c>
      <c r="H131" s="9">
        <v>0.92399999999999993</v>
      </c>
      <c r="J131" s="3">
        <f t="shared" ref="J131:M194" si="22">E131/$D131</f>
        <v>0.76800000000000002</v>
      </c>
      <c r="K131" s="3">
        <f t="shared" si="22"/>
        <v>0.64</v>
      </c>
      <c r="L131" s="3">
        <f t="shared" si="22"/>
        <v>0.57999999999999996</v>
      </c>
      <c r="M131" s="3">
        <f t="shared" si="22"/>
        <v>0.55999999999999994</v>
      </c>
      <c r="N131" s="3">
        <f t="shared" si="21"/>
        <v>0</v>
      </c>
      <c r="P131" s="3">
        <f t="shared" ref="P131:P194" si="23">1-J131</f>
        <v>0.23199999999999998</v>
      </c>
      <c r="Q131" s="3">
        <f t="shared" ref="Q131:Q194" si="24">1-K131</f>
        <v>0.36</v>
      </c>
      <c r="R131" s="3">
        <f t="shared" ref="R131:R194" si="25">1-L131</f>
        <v>0.42000000000000004</v>
      </c>
      <c r="S131" s="3">
        <f t="shared" ref="S131:S194" si="26">1-M131</f>
        <v>0.44000000000000006</v>
      </c>
      <c r="T131" s="3">
        <f t="shared" ref="T131:T194" si="27">1-N131</f>
        <v>1</v>
      </c>
    </row>
    <row r="132" spans="1:20" x14ac:dyDescent="0.2">
      <c r="A132" s="1" t="s">
        <v>78</v>
      </c>
      <c r="C132" s="15" t="s">
        <v>132</v>
      </c>
      <c r="D132" s="9">
        <v>1.5249999999999999</v>
      </c>
      <c r="E132" s="9">
        <v>1.1712</v>
      </c>
      <c r="F132" s="9">
        <v>0.97599999999999998</v>
      </c>
      <c r="G132" s="9">
        <v>0.88449999999999995</v>
      </c>
      <c r="H132" s="9">
        <v>0.85399999999999998</v>
      </c>
      <c r="J132" s="3">
        <f t="shared" si="22"/>
        <v>0.76800000000000002</v>
      </c>
      <c r="K132" s="3">
        <f t="shared" si="22"/>
        <v>0.64</v>
      </c>
      <c r="L132" s="3">
        <f t="shared" si="22"/>
        <v>0.57999999999999996</v>
      </c>
      <c r="M132" s="3">
        <f t="shared" si="22"/>
        <v>0.56000000000000005</v>
      </c>
      <c r="N132" s="3">
        <f t="shared" si="21"/>
        <v>0</v>
      </c>
      <c r="P132" s="3">
        <f t="shared" si="23"/>
        <v>0.23199999999999998</v>
      </c>
      <c r="Q132" s="3">
        <f t="shared" si="24"/>
        <v>0.36</v>
      </c>
      <c r="R132" s="3">
        <f t="shared" si="25"/>
        <v>0.42000000000000004</v>
      </c>
      <c r="S132" s="3">
        <f t="shared" si="26"/>
        <v>0.43999999999999995</v>
      </c>
      <c r="T132" s="3">
        <f t="shared" si="27"/>
        <v>1</v>
      </c>
    </row>
    <row r="133" spans="1:20" x14ac:dyDescent="0.2">
      <c r="A133" s="1" t="s">
        <v>78</v>
      </c>
      <c r="C133" s="15" t="s">
        <v>133</v>
      </c>
      <c r="D133" s="9">
        <v>2.875</v>
      </c>
      <c r="E133" s="9">
        <v>2.2079999999999997</v>
      </c>
      <c r="F133" s="9">
        <v>1.8399999999999999</v>
      </c>
      <c r="G133" s="9">
        <v>1.6674999999999998</v>
      </c>
      <c r="H133" s="9">
        <v>1.6099999999999999</v>
      </c>
      <c r="J133" s="3">
        <f t="shared" si="22"/>
        <v>0.7679999999999999</v>
      </c>
      <c r="K133" s="3">
        <f t="shared" si="22"/>
        <v>0.6399999999999999</v>
      </c>
      <c r="L133" s="3">
        <f t="shared" si="22"/>
        <v>0.57999999999999996</v>
      </c>
      <c r="M133" s="3">
        <f t="shared" si="22"/>
        <v>0.55999999999999994</v>
      </c>
      <c r="N133" s="3">
        <f t="shared" si="21"/>
        <v>0</v>
      </c>
      <c r="P133" s="3">
        <f t="shared" si="23"/>
        <v>0.2320000000000001</v>
      </c>
      <c r="Q133" s="3">
        <f t="shared" si="24"/>
        <v>0.3600000000000001</v>
      </c>
      <c r="R133" s="3">
        <f t="shared" si="25"/>
        <v>0.42000000000000004</v>
      </c>
      <c r="S133" s="3">
        <f t="shared" si="26"/>
        <v>0.44000000000000006</v>
      </c>
      <c r="T133" s="3">
        <f t="shared" si="27"/>
        <v>1</v>
      </c>
    </row>
    <row r="134" spans="1:20" x14ac:dyDescent="0.2">
      <c r="A134" s="1" t="s">
        <v>78</v>
      </c>
      <c r="C134" s="15" t="s">
        <v>134</v>
      </c>
      <c r="D134" s="9">
        <v>3.1749999999999998</v>
      </c>
      <c r="E134" s="9">
        <v>2.4384000000000001</v>
      </c>
      <c r="F134" s="9">
        <v>2.032</v>
      </c>
      <c r="G134" s="9">
        <v>1.8414999999999999</v>
      </c>
      <c r="H134" s="9">
        <v>1.7779999999999998</v>
      </c>
      <c r="J134" s="3">
        <f t="shared" si="22"/>
        <v>0.76800000000000013</v>
      </c>
      <c r="K134" s="3">
        <f t="shared" si="22"/>
        <v>0.64</v>
      </c>
      <c r="L134" s="3">
        <f t="shared" si="22"/>
        <v>0.57999999999999996</v>
      </c>
      <c r="M134" s="3">
        <f t="shared" si="22"/>
        <v>0.55999999999999994</v>
      </c>
      <c r="N134" s="3">
        <f t="shared" si="21"/>
        <v>0</v>
      </c>
      <c r="P134" s="3">
        <f t="shared" si="23"/>
        <v>0.23199999999999987</v>
      </c>
      <c r="Q134" s="3">
        <f t="shared" si="24"/>
        <v>0.36</v>
      </c>
      <c r="R134" s="3">
        <f t="shared" si="25"/>
        <v>0.42000000000000004</v>
      </c>
      <c r="S134" s="3">
        <f t="shared" si="26"/>
        <v>0.44000000000000006</v>
      </c>
      <c r="T134" s="3">
        <f t="shared" si="27"/>
        <v>1</v>
      </c>
    </row>
    <row r="135" spans="1:20" x14ac:dyDescent="0.2">
      <c r="A135" s="1" t="s">
        <v>78</v>
      </c>
      <c r="C135" s="15" t="s">
        <v>135</v>
      </c>
      <c r="D135" s="9">
        <v>4.0250000000000004</v>
      </c>
      <c r="E135" s="9">
        <v>3.0912000000000002</v>
      </c>
      <c r="F135" s="9">
        <v>2.5760000000000005</v>
      </c>
      <c r="G135" s="9">
        <v>2.3345000000000002</v>
      </c>
      <c r="H135" s="9">
        <v>2.254</v>
      </c>
      <c r="J135" s="3">
        <f t="shared" si="22"/>
        <v>0.76800000000000002</v>
      </c>
      <c r="K135" s="3">
        <f t="shared" si="22"/>
        <v>0.64000000000000012</v>
      </c>
      <c r="L135" s="3">
        <f t="shared" si="22"/>
        <v>0.57999999999999996</v>
      </c>
      <c r="M135" s="3">
        <f t="shared" si="22"/>
        <v>0.55999999999999994</v>
      </c>
      <c r="N135" s="3">
        <f t="shared" si="21"/>
        <v>0</v>
      </c>
      <c r="P135" s="3">
        <f t="shared" si="23"/>
        <v>0.23199999999999998</v>
      </c>
      <c r="Q135" s="3">
        <f t="shared" si="24"/>
        <v>0.35999999999999988</v>
      </c>
      <c r="R135" s="3">
        <f t="shared" si="25"/>
        <v>0.42000000000000004</v>
      </c>
      <c r="S135" s="3">
        <f t="shared" si="26"/>
        <v>0.44000000000000006</v>
      </c>
      <c r="T135" s="3">
        <f t="shared" si="27"/>
        <v>1</v>
      </c>
    </row>
    <row r="136" spans="1:20" x14ac:dyDescent="0.2">
      <c r="A136" s="1" t="s">
        <v>78</v>
      </c>
      <c r="C136" s="15" t="s">
        <v>136</v>
      </c>
      <c r="D136" s="9">
        <v>1.925</v>
      </c>
      <c r="E136" s="9">
        <v>1.4783999999999999</v>
      </c>
      <c r="F136" s="9">
        <v>1.2320000000000002</v>
      </c>
      <c r="G136" s="9">
        <v>1.1165</v>
      </c>
      <c r="H136" s="9">
        <v>1.0779999999999998</v>
      </c>
      <c r="J136" s="3">
        <f t="shared" si="22"/>
        <v>0.7679999999999999</v>
      </c>
      <c r="K136" s="3">
        <f t="shared" si="22"/>
        <v>0.64000000000000012</v>
      </c>
      <c r="L136" s="3">
        <f t="shared" si="22"/>
        <v>0.57999999999999996</v>
      </c>
      <c r="M136" s="3">
        <f t="shared" si="22"/>
        <v>0.55999999999999994</v>
      </c>
      <c r="N136" s="3">
        <f t="shared" si="21"/>
        <v>0</v>
      </c>
      <c r="P136" s="3">
        <f t="shared" si="23"/>
        <v>0.2320000000000001</v>
      </c>
      <c r="Q136" s="3">
        <f t="shared" si="24"/>
        <v>0.35999999999999988</v>
      </c>
      <c r="R136" s="3">
        <f t="shared" si="25"/>
        <v>0.42000000000000004</v>
      </c>
      <c r="S136" s="3">
        <f t="shared" si="26"/>
        <v>0.44000000000000006</v>
      </c>
      <c r="T136" s="3">
        <f t="shared" si="27"/>
        <v>1</v>
      </c>
    </row>
    <row r="137" spans="1:20" x14ac:dyDescent="0.2">
      <c r="A137" s="1" t="s">
        <v>78</v>
      </c>
      <c r="C137" s="15" t="s">
        <v>137</v>
      </c>
      <c r="D137" s="9">
        <v>1.7249999999999999</v>
      </c>
      <c r="E137" s="9">
        <v>1.3247999999999998</v>
      </c>
      <c r="F137" s="9">
        <v>1.1039999999999999</v>
      </c>
      <c r="G137" s="9">
        <v>1.0004999999999999</v>
      </c>
      <c r="H137" s="9">
        <v>0.96599999999999986</v>
      </c>
      <c r="J137" s="3">
        <f t="shared" si="22"/>
        <v>0.7679999999999999</v>
      </c>
      <c r="K137" s="3">
        <f t="shared" si="22"/>
        <v>0.64</v>
      </c>
      <c r="L137" s="3">
        <f t="shared" si="22"/>
        <v>0.57999999999999996</v>
      </c>
      <c r="M137" s="3">
        <f t="shared" si="22"/>
        <v>0.55999999999999994</v>
      </c>
      <c r="N137" s="3">
        <f t="shared" si="21"/>
        <v>0</v>
      </c>
      <c r="P137" s="3">
        <f t="shared" si="23"/>
        <v>0.2320000000000001</v>
      </c>
      <c r="Q137" s="3">
        <f t="shared" si="24"/>
        <v>0.36</v>
      </c>
      <c r="R137" s="3">
        <f t="shared" si="25"/>
        <v>0.42000000000000004</v>
      </c>
      <c r="S137" s="3">
        <f t="shared" si="26"/>
        <v>0.44000000000000006</v>
      </c>
      <c r="T137" s="3">
        <f t="shared" si="27"/>
        <v>1</v>
      </c>
    </row>
    <row r="138" spans="1:20" x14ac:dyDescent="0.2">
      <c r="A138" s="1" t="s">
        <v>78</v>
      </c>
      <c r="C138" s="15" t="s">
        <v>138</v>
      </c>
      <c r="D138" s="9">
        <v>1.3</v>
      </c>
      <c r="E138" s="9">
        <v>0.99839999999999995</v>
      </c>
      <c r="F138" s="9">
        <v>0.83200000000000007</v>
      </c>
      <c r="G138" s="9">
        <v>0.754</v>
      </c>
      <c r="H138" s="9">
        <v>0.72799999999999998</v>
      </c>
      <c r="J138" s="3">
        <f t="shared" si="22"/>
        <v>0.7679999999999999</v>
      </c>
      <c r="K138" s="3">
        <f t="shared" si="22"/>
        <v>0.64</v>
      </c>
      <c r="L138" s="3">
        <f t="shared" si="22"/>
        <v>0.57999999999999996</v>
      </c>
      <c r="M138" s="3">
        <f t="shared" si="22"/>
        <v>0.55999999999999994</v>
      </c>
      <c r="N138" s="3">
        <f t="shared" si="21"/>
        <v>0</v>
      </c>
      <c r="P138" s="3">
        <f t="shared" si="23"/>
        <v>0.2320000000000001</v>
      </c>
      <c r="Q138" s="3">
        <f t="shared" si="24"/>
        <v>0.36</v>
      </c>
      <c r="R138" s="3">
        <f t="shared" si="25"/>
        <v>0.42000000000000004</v>
      </c>
      <c r="S138" s="3">
        <f t="shared" si="26"/>
        <v>0.44000000000000006</v>
      </c>
      <c r="T138" s="3">
        <f t="shared" si="27"/>
        <v>1</v>
      </c>
    </row>
    <row r="139" spans="1:20" x14ac:dyDescent="0.2">
      <c r="A139" s="1" t="s">
        <v>78</v>
      </c>
      <c r="C139" s="15" t="s">
        <v>139</v>
      </c>
      <c r="D139" s="9">
        <v>1.7749999999999999</v>
      </c>
      <c r="E139" s="9">
        <v>1.3632</v>
      </c>
      <c r="F139" s="9">
        <v>1.1359999999999999</v>
      </c>
      <c r="G139" s="9">
        <v>1.0294999999999999</v>
      </c>
      <c r="H139" s="9">
        <v>0.99399999999999988</v>
      </c>
      <c r="J139" s="3">
        <f t="shared" si="22"/>
        <v>0.76800000000000002</v>
      </c>
      <c r="K139" s="3">
        <f t="shared" si="22"/>
        <v>0.64</v>
      </c>
      <c r="L139" s="3">
        <f t="shared" si="22"/>
        <v>0.57999999999999996</v>
      </c>
      <c r="M139" s="3">
        <f t="shared" si="22"/>
        <v>0.55999999999999994</v>
      </c>
      <c r="N139" s="3">
        <f t="shared" si="21"/>
        <v>0</v>
      </c>
      <c r="P139" s="3">
        <f t="shared" si="23"/>
        <v>0.23199999999999998</v>
      </c>
      <c r="Q139" s="3">
        <f t="shared" si="24"/>
        <v>0.36</v>
      </c>
      <c r="R139" s="3">
        <f t="shared" si="25"/>
        <v>0.42000000000000004</v>
      </c>
      <c r="S139" s="3">
        <f t="shared" si="26"/>
        <v>0.44000000000000006</v>
      </c>
      <c r="T139" s="3">
        <f t="shared" si="27"/>
        <v>1</v>
      </c>
    </row>
    <row r="140" spans="1:20" x14ac:dyDescent="0.2">
      <c r="A140" s="1" t="s">
        <v>78</v>
      </c>
      <c r="C140" s="15" t="s">
        <v>140</v>
      </c>
      <c r="D140" s="9">
        <v>1.925</v>
      </c>
      <c r="E140" s="9">
        <v>1.4783999999999999</v>
      </c>
      <c r="F140" s="9">
        <v>1.2320000000000002</v>
      </c>
      <c r="G140" s="9">
        <v>1.1165</v>
      </c>
      <c r="H140" s="9">
        <v>1.0779999999999998</v>
      </c>
      <c r="J140" s="3">
        <f t="shared" si="22"/>
        <v>0.7679999999999999</v>
      </c>
      <c r="K140" s="3">
        <f t="shared" si="22"/>
        <v>0.64000000000000012</v>
      </c>
      <c r="L140" s="3">
        <f t="shared" si="22"/>
        <v>0.57999999999999996</v>
      </c>
      <c r="M140" s="3">
        <f t="shared" si="22"/>
        <v>0.55999999999999994</v>
      </c>
      <c r="N140" s="3">
        <f t="shared" si="21"/>
        <v>0</v>
      </c>
      <c r="P140" s="3">
        <f t="shared" si="23"/>
        <v>0.2320000000000001</v>
      </c>
      <c r="Q140" s="3">
        <f t="shared" si="24"/>
        <v>0.35999999999999988</v>
      </c>
      <c r="R140" s="3">
        <f t="shared" si="25"/>
        <v>0.42000000000000004</v>
      </c>
      <c r="S140" s="3">
        <f t="shared" si="26"/>
        <v>0.44000000000000006</v>
      </c>
      <c r="T140" s="3">
        <f t="shared" si="27"/>
        <v>1</v>
      </c>
    </row>
    <row r="141" spans="1:20" x14ac:dyDescent="0.2">
      <c r="A141" s="1" t="s">
        <v>78</v>
      </c>
      <c r="C141" s="15" t="s">
        <v>141</v>
      </c>
      <c r="D141" s="9">
        <v>1.7249999999999999</v>
      </c>
      <c r="E141" s="9">
        <v>1.3247999999999998</v>
      </c>
      <c r="F141" s="9">
        <v>1.1039999999999999</v>
      </c>
      <c r="G141" s="9">
        <v>1.0004999999999999</v>
      </c>
      <c r="H141" s="9">
        <v>0.96599999999999986</v>
      </c>
      <c r="J141" s="3">
        <f t="shared" si="22"/>
        <v>0.7679999999999999</v>
      </c>
      <c r="K141" s="3">
        <f t="shared" si="22"/>
        <v>0.64</v>
      </c>
      <c r="L141" s="3">
        <f t="shared" si="22"/>
        <v>0.57999999999999996</v>
      </c>
      <c r="M141" s="3">
        <f t="shared" si="22"/>
        <v>0.55999999999999994</v>
      </c>
      <c r="N141" s="3">
        <f t="shared" si="21"/>
        <v>0</v>
      </c>
      <c r="P141" s="3">
        <f t="shared" si="23"/>
        <v>0.2320000000000001</v>
      </c>
      <c r="Q141" s="3">
        <f t="shared" si="24"/>
        <v>0.36</v>
      </c>
      <c r="R141" s="3">
        <f t="shared" si="25"/>
        <v>0.42000000000000004</v>
      </c>
      <c r="S141" s="3">
        <f t="shared" si="26"/>
        <v>0.44000000000000006</v>
      </c>
      <c r="T141" s="3">
        <f t="shared" si="27"/>
        <v>1</v>
      </c>
    </row>
    <row r="142" spans="1:20" x14ac:dyDescent="0.2">
      <c r="A142" s="1" t="s">
        <v>78</v>
      </c>
      <c r="C142" s="15" t="s">
        <v>142</v>
      </c>
      <c r="D142" s="9">
        <v>1.875</v>
      </c>
      <c r="E142" s="9">
        <v>1.44</v>
      </c>
      <c r="F142" s="9">
        <v>1.2000000000000002</v>
      </c>
      <c r="G142" s="9">
        <v>1.0874999999999999</v>
      </c>
      <c r="H142" s="9">
        <v>1.0499999999999998</v>
      </c>
      <c r="J142" s="3">
        <f t="shared" si="22"/>
        <v>0.76800000000000002</v>
      </c>
      <c r="K142" s="3">
        <f t="shared" si="22"/>
        <v>0.64000000000000012</v>
      </c>
      <c r="L142" s="3">
        <f t="shared" si="22"/>
        <v>0.57999999999999996</v>
      </c>
      <c r="M142" s="3">
        <f t="shared" si="22"/>
        <v>0.55999999999999994</v>
      </c>
      <c r="N142" s="3">
        <f t="shared" si="21"/>
        <v>0</v>
      </c>
      <c r="P142" s="3">
        <f t="shared" si="23"/>
        <v>0.23199999999999998</v>
      </c>
      <c r="Q142" s="3">
        <f t="shared" si="24"/>
        <v>0.35999999999999988</v>
      </c>
      <c r="R142" s="3">
        <f t="shared" si="25"/>
        <v>0.42000000000000004</v>
      </c>
      <c r="S142" s="3">
        <f t="shared" si="26"/>
        <v>0.44000000000000006</v>
      </c>
      <c r="T142" s="3">
        <f t="shared" si="27"/>
        <v>1</v>
      </c>
    </row>
    <row r="143" spans="1:20" x14ac:dyDescent="0.2">
      <c r="A143" s="1" t="s">
        <v>78</v>
      </c>
      <c r="C143" s="15" t="s">
        <v>143</v>
      </c>
      <c r="D143" s="9">
        <v>2</v>
      </c>
      <c r="E143" s="9">
        <v>1.536</v>
      </c>
      <c r="F143" s="9">
        <v>1.2800000000000002</v>
      </c>
      <c r="G143" s="9">
        <v>1.1599999999999999</v>
      </c>
      <c r="H143" s="9">
        <v>1.1199999999999999</v>
      </c>
      <c r="J143" s="3">
        <f t="shared" si="22"/>
        <v>0.76800000000000002</v>
      </c>
      <c r="K143" s="3">
        <f t="shared" si="22"/>
        <v>0.64000000000000012</v>
      </c>
      <c r="L143" s="3">
        <f t="shared" si="22"/>
        <v>0.57999999999999996</v>
      </c>
      <c r="M143" s="3">
        <f t="shared" si="22"/>
        <v>0.55999999999999994</v>
      </c>
      <c r="N143" s="3">
        <f t="shared" si="21"/>
        <v>0</v>
      </c>
      <c r="P143" s="3">
        <f t="shared" si="23"/>
        <v>0.23199999999999998</v>
      </c>
      <c r="Q143" s="3">
        <f t="shared" si="24"/>
        <v>0.35999999999999988</v>
      </c>
      <c r="R143" s="3">
        <f t="shared" si="25"/>
        <v>0.42000000000000004</v>
      </c>
      <c r="S143" s="3">
        <f t="shared" si="26"/>
        <v>0.44000000000000006</v>
      </c>
      <c r="T143" s="3">
        <f t="shared" si="27"/>
        <v>1</v>
      </c>
    </row>
    <row r="144" spans="1:20" x14ac:dyDescent="0.2">
      <c r="A144" s="1" t="s">
        <v>78</v>
      </c>
      <c r="C144" s="15" t="s">
        <v>144</v>
      </c>
      <c r="D144" s="9">
        <v>1.875</v>
      </c>
      <c r="E144" s="9">
        <v>1.44</v>
      </c>
      <c r="F144" s="9">
        <v>1.2000000000000002</v>
      </c>
      <c r="G144" s="9">
        <v>1.0874999999999999</v>
      </c>
      <c r="H144" s="9">
        <v>1.0499999999999998</v>
      </c>
      <c r="J144" s="3">
        <f t="shared" si="22"/>
        <v>0.76800000000000002</v>
      </c>
      <c r="K144" s="3">
        <f t="shared" si="22"/>
        <v>0.64000000000000012</v>
      </c>
      <c r="L144" s="3">
        <f t="shared" si="22"/>
        <v>0.57999999999999996</v>
      </c>
      <c r="M144" s="3">
        <f t="shared" si="22"/>
        <v>0.55999999999999994</v>
      </c>
      <c r="N144" s="3">
        <f t="shared" si="21"/>
        <v>0</v>
      </c>
      <c r="P144" s="3">
        <f t="shared" si="23"/>
        <v>0.23199999999999998</v>
      </c>
      <c r="Q144" s="3">
        <f t="shared" si="24"/>
        <v>0.35999999999999988</v>
      </c>
      <c r="R144" s="3">
        <f t="shared" si="25"/>
        <v>0.42000000000000004</v>
      </c>
      <c r="S144" s="3">
        <f t="shared" si="26"/>
        <v>0.44000000000000006</v>
      </c>
      <c r="T144" s="3">
        <f t="shared" si="27"/>
        <v>1</v>
      </c>
    </row>
    <row r="145" spans="1:20" x14ac:dyDescent="0.2">
      <c r="A145" s="1" t="s">
        <v>78</v>
      </c>
      <c r="C145" s="15" t="s">
        <v>145</v>
      </c>
      <c r="D145" s="9">
        <v>4.1749999999999998</v>
      </c>
      <c r="E145" s="9">
        <v>3.2063999999999999</v>
      </c>
      <c r="F145" s="9">
        <v>2.6720000000000002</v>
      </c>
      <c r="G145" s="9">
        <v>2.4215</v>
      </c>
      <c r="H145" s="9">
        <v>2.3379999999999996</v>
      </c>
      <c r="J145" s="3">
        <f t="shared" si="22"/>
        <v>0.76800000000000002</v>
      </c>
      <c r="K145" s="3">
        <f t="shared" si="22"/>
        <v>0.64</v>
      </c>
      <c r="L145" s="3">
        <f t="shared" si="22"/>
        <v>0.58000000000000007</v>
      </c>
      <c r="M145" s="3">
        <f t="shared" si="22"/>
        <v>0.55999999999999994</v>
      </c>
      <c r="N145" s="3">
        <f t="shared" si="21"/>
        <v>0</v>
      </c>
      <c r="P145" s="3">
        <f t="shared" si="23"/>
        <v>0.23199999999999998</v>
      </c>
      <c r="Q145" s="3">
        <f t="shared" si="24"/>
        <v>0.36</v>
      </c>
      <c r="R145" s="3">
        <f t="shared" si="25"/>
        <v>0.41999999999999993</v>
      </c>
      <c r="S145" s="3">
        <f t="shared" si="26"/>
        <v>0.44000000000000006</v>
      </c>
      <c r="T145" s="3">
        <f t="shared" si="27"/>
        <v>1</v>
      </c>
    </row>
    <row r="146" spans="1:20" x14ac:dyDescent="0.2">
      <c r="A146" s="1" t="s">
        <v>78</v>
      </c>
      <c r="C146" s="15" t="s">
        <v>146</v>
      </c>
      <c r="D146" s="9">
        <v>6.3249999999999993</v>
      </c>
      <c r="E146" s="9">
        <v>4.8575999999999997</v>
      </c>
      <c r="F146" s="9">
        <v>4.048</v>
      </c>
      <c r="G146" s="9">
        <v>3.6684999999999994</v>
      </c>
      <c r="H146" s="9">
        <v>3.5419999999999994</v>
      </c>
      <c r="J146" s="3">
        <f t="shared" si="22"/>
        <v>0.76800000000000002</v>
      </c>
      <c r="K146" s="3">
        <f t="shared" si="22"/>
        <v>0.64000000000000012</v>
      </c>
      <c r="L146" s="3">
        <f t="shared" si="22"/>
        <v>0.57999999999999996</v>
      </c>
      <c r="M146" s="3">
        <f t="shared" si="22"/>
        <v>0.55999999999999994</v>
      </c>
      <c r="N146" s="3">
        <f t="shared" si="21"/>
        <v>0</v>
      </c>
      <c r="P146" s="3">
        <f t="shared" si="23"/>
        <v>0.23199999999999998</v>
      </c>
      <c r="Q146" s="3">
        <f t="shared" si="24"/>
        <v>0.35999999999999988</v>
      </c>
      <c r="R146" s="3">
        <f t="shared" si="25"/>
        <v>0.42000000000000004</v>
      </c>
      <c r="S146" s="3">
        <f t="shared" si="26"/>
        <v>0.44000000000000006</v>
      </c>
      <c r="T146" s="3">
        <f t="shared" si="27"/>
        <v>1</v>
      </c>
    </row>
    <row r="147" spans="1:20" x14ac:dyDescent="0.2">
      <c r="A147" s="1" t="s">
        <v>78</v>
      </c>
      <c r="C147" s="15" t="s">
        <v>147</v>
      </c>
      <c r="D147" s="9">
        <v>4.0749999999999993</v>
      </c>
      <c r="E147" s="9">
        <v>3.1295999999999995</v>
      </c>
      <c r="F147" s="9">
        <v>2.6080000000000001</v>
      </c>
      <c r="G147" s="9">
        <v>2.3634999999999997</v>
      </c>
      <c r="H147" s="9">
        <v>2.2819999999999996</v>
      </c>
      <c r="J147" s="3">
        <f t="shared" si="22"/>
        <v>0.76800000000000002</v>
      </c>
      <c r="K147" s="3">
        <f t="shared" si="22"/>
        <v>0.64000000000000012</v>
      </c>
      <c r="L147" s="3">
        <f t="shared" si="22"/>
        <v>0.58000000000000007</v>
      </c>
      <c r="M147" s="3">
        <f t="shared" si="22"/>
        <v>0.55999999999999994</v>
      </c>
      <c r="N147" s="3">
        <f t="shared" si="21"/>
        <v>0</v>
      </c>
      <c r="P147" s="3">
        <f t="shared" si="23"/>
        <v>0.23199999999999998</v>
      </c>
      <c r="Q147" s="3">
        <f t="shared" si="24"/>
        <v>0.35999999999999988</v>
      </c>
      <c r="R147" s="3">
        <f t="shared" si="25"/>
        <v>0.41999999999999993</v>
      </c>
      <c r="S147" s="3">
        <f t="shared" si="26"/>
        <v>0.44000000000000006</v>
      </c>
      <c r="T147" s="3">
        <f t="shared" si="27"/>
        <v>1</v>
      </c>
    </row>
    <row r="148" spans="1:20" x14ac:dyDescent="0.2">
      <c r="A148" s="1" t="s">
        <v>78</v>
      </c>
      <c r="C148" s="15" t="s">
        <v>148</v>
      </c>
      <c r="D148" s="9">
        <v>4.0250000000000004</v>
      </c>
      <c r="E148" s="9">
        <v>3.0912000000000002</v>
      </c>
      <c r="F148" s="9">
        <v>2.5760000000000005</v>
      </c>
      <c r="G148" s="9">
        <v>2.3345000000000002</v>
      </c>
      <c r="H148" s="9">
        <v>2.254</v>
      </c>
      <c r="J148" s="3">
        <f t="shared" si="22"/>
        <v>0.76800000000000002</v>
      </c>
      <c r="K148" s="3">
        <f t="shared" si="22"/>
        <v>0.64000000000000012</v>
      </c>
      <c r="L148" s="3">
        <f t="shared" si="22"/>
        <v>0.57999999999999996</v>
      </c>
      <c r="M148" s="3">
        <f t="shared" si="22"/>
        <v>0.55999999999999994</v>
      </c>
      <c r="N148" s="3">
        <f t="shared" si="21"/>
        <v>0</v>
      </c>
      <c r="P148" s="3">
        <f t="shared" si="23"/>
        <v>0.23199999999999998</v>
      </c>
      <c r="Q148" s="3">
        <f t="shared" si="24"/>
        <v>0.35999999999999988</v>
      </c>
      <c r="R148" s="3">
        <f t="shared" si="25"/>
        <v>0.42000000000000004</v>
      </c>
      <c r="S148" s="3">
        <f t="shared" si="26"/>
        <v>0.44000000000000006</v>
      </c>
      <c r="T148" s="3">
        <f t="shared" si="27"/>
        <v>1</v>
      </c>
    </row>
    <row r="149" spans="1:20" x14ac:dyDescent="0.2">
      <c r="A149" s="1" t="s">
        <v>78</v>
      </c>
      <c r="C149" s="15" t="s">
        <v>149</v>
      </c>
      <c r="D149" s="9">
        <v>3</v>
      </c>
      <c r="E149" s="9">
        <v>2.3039999999999998</v>
      </c>
      <c r="F149" s="9">
        <v>1.92</v>
      </c>
      <c r="G149" s="9">
        <v>1.74</v>
      </c>
      <c r="H149" s="9">
        <v>1.68</v>
      </c>
      <c r="J149" s="3">
        <f t="shared" si="22"/>
        <v>0.7679999999999999</v>
      </c>
      <c r="K149" s="3">
        <f t="shared" si="22"/>
        <v>0.64</v>
      </c>
      <c r="L149" s="3">
        <f t="shared" si="22"/>
        <v>0.57999999999999996</v>
      </c>
      <c r="M149" s="3">
        <f t="shared" si="22"/>
        <v>0.55999999999999994</v>
      </c>
      <c r="N149" s="3">
        <f t="shared" si="21"/>
        <v>0</v>
      </c>
      <c r="P149" s="3">
        <f t="shared" si="23"/>
        <v>0.2320000000000001</v>
      </c>
      <c r="Q149" s="3">
        <f t="shared" si="24"/>
        <v>0.36</v>
      </c>
      <c r="R149" s="3">
        <f t="shared" si="25"/>
        <v>0.42000000000000004</v>
      </c>
      <c r="S149" s="3">
        <f t="shared" si="26"/>
        <v>0.44000000000000006</v>
      </c>
      <c r="T149" s="3">
        <f t="shared" si="27"/>
        <v>1</v>
      </c>
    </row>
    <row r="150" spans="1:20" x14ac:dyDescent="0.2">
      <c r="A150" s="1" t="s">
        <v>78</v>
      </c>
      <c r="C150" s="15" t="s">
        <v>150</v>
      </c>
      <c r="D150" s="9">
        <v>1.875</v>
      </c>
      <c r="E150" s="9">
        <v>1.44</v>
      </c>
      <c r="F150" s="9">
        <v>1.2000000000000002</v>
      </c>
      <c r="G150" s="9">
        <v>1.0874999999999999</v>
      </c>
      <c r="H150" s="9">
        <v>1.0499999999999998</v>
      </c>
      <c r="J150" s="3">
        <f t="shared" si="22"/>
        <v>0.76800000000000002</v>
      </c>
      <c r="K150" s="3">
        <f t="shared" si="22"/>
        <v>0.64000000000000012</v>
      </c>
      <c r="L150" s="3">
        <f t="shared" si="22"/>
        <v>0.57999999999999996</v>
      </c>
      <c r="M150" s="3">
        <f t="shared" si="22"/>
        <v>0.55999999999999994</v>
      </c>
      <c r="N150" s="3">
        <f t="shared" si="21"/>
        <v>0</v>
      </c>
      <c r="P150" s="3">
        <f t="shared" si="23"/>
        <v>0.23199999999999998</v>
      </c>
      <c r="Q150" s="3">
        <f t="shared" si="24"/>
        <v>0.35999999999999988</v>
      </c>
      <c r="R150" s="3">
        <f t="shared" si="25"/>
        <v>0.42000000000000004</v>
      </c>
      <c r="S150" s="3">
        <f t="shared" si="26"/>
        <v>0.44000000000000006</v>
      </c>
      <c r="T150" s="3">
        <f t="shared" si="27"/>
        <v>1</v>
      </c>
    </row>
    <row r="151" spans="1:20" x14ac:dyDescent="0.2">
      <c r="A151" s="1" t="s">
        <v>78</v>
      </c>
      <c r="C151" s="15" t="s">
        <v>151</v>
      </c>
      <c r="D151" s="9">
        <v>2.375</v>
      </c>
      <c r="E151" s="9">
        <v>1.8239999999999998</v>
      </c>
      <c r="F151" s="9">
        <v>1.52</v>
      </c>
      <c r="G151" s="9">
        <v>1.3774999999999999</v>
      </c>
      <c r="H151" s="9">
        <v>1.3299999999999998</v>
      </c>
      <c r="J151" s="3">
        <f t="shared" si="22"/>
        <v>0.7679999999999999</v>
      </c>
      <c r="K151" s="3">
        <f t="shared" si="22"/>
        <v>0.64</v>
      </c>
      <c r="L151" s="3">
        <f t="shared" si="22"/>
        <v>0.57999999999999996</v>
      </c>
      <c r="M151" s="3">
        <f t="shared" si="22"/>
        <v>0.55999999999999994</v>
      </c>
      <c r="N151" s="3">
        <f t="shared" si="21"/>
        <v>0</v>
      </c>
      <c r="P151" s="3">
        <f t="shared" si="23"/>
        <v>0.2320000000000001</v>
      </c>
      <c r="Q151" s="3">
        <f t="shared" si="24"/>
        <v>0.36</v>
      </c>
      <c r="R151" s="3">
        <f t="shared" si="25"/>
        <v>0.42000000000000004</v>
      </c>
      <c r="S151" s="3">
        <f t="shared" si="26"/>
        <v>0.44000000000000006</v>
      </c>
      <c r="T151" s="3">
        <f t="shared" si="27"/>
        <v>1</v>
      </c>
    </row>
    <row r="152" spans="1:20" x14ac:dyDescent="0.2">
      <c r="A152" s="1" t="s">
        <v>78</v>
      </c>
      <c r="C152" s="15" t="s">
        <v>152</v>
      </c>
      <c r="D152" s="9">
        <v>3.125</v>
      </c>
      <c r="E152" s="9">
        <v>2.4</v>
      </c>
      <c r="F152" s="9">
        <v>2</v>
      </c>
      <c r="G152" s="9">
        <v>1.8125</v>
      </c>
      <c r="H152" s="9">
        <v>1.75</v>
      </c>
      <c r="J152" s="3">
        <f t="shared" si="22"/>
        <v>0.76800000000000002</v>
      </c>
      <c r="K152" s="3">
        <f t="shared" si="22"/>
        <v>0.64</v>
      </c>
      <c r="L152" s="3">
        <f t="shared" si="22"/>
        <v>0.57999999999999996</v>
      </c>
      <c r="M152" s="3">
        <f t="shared" si="22"/>
        <v>0.56000000000000005</v>
      </c>
      <c r="N152" s="3">
        <f t="shared" si="21"/>
        <v>0</v>
      </c>
      <c r="P152" s="3">
        <f t="shared" si="23"/>
        <v>0.23199999999999998</v>
      </c>
      <c r="Q152" s="3">
        <f t="shared" si="24"/>
        <v>0.36</v>
      </c>
      <c r="R152" s="3">
        <f t="shared" si="25"/>
        <v>0.42000000000000004</v>
      </c>
      <c r="S152" s="3">
        <f t="shared" si="26"/>
        <v>0.43999999999999995</v>
      </c>
      <c r="T152" s="3">
        <f t="shared" si="27"/>
        <v>1</v>
      </c>
    </row>
    <row r="153" spans="1:20" x14ac:dyDescent="0.2">
      <c r="A153" s="1" t="s">
        <v>78</v>
      </c>
      <c r="C153" s="15" t="s">
        <v>153</v>
      </c>
      <c r="D153" s="9">
        <v>3</v>
      </c>
      <c r="E153" s="9">
        <v>2.3039999999999998</v>
      </c>
      <c r="F153" s="9">
        <v>1.92</v>
      </c>
      <c r="G153" s="9">
        <v>1.74</v>
      </c>
      <c r="H153" s="9">
        <v>1.68</v>
      </c>
      <c r="J153" s="3">
        <f t="shared" si="22"/>
        <v>0.7679999999999999</v>
      </c>
      <c r="K153" s="3">
        <f t="shared" si="22"/>
        <v>0.64</v>
      </c>
      <c r="L153" s="3">
        <f t="shared" si="22"/>
        <v>0.57999999999999996</v>
      </c>
      <c r="M153" s="3">
        <f t="shared" si="22"/>
        <v>0.55999999999999994</v>
      </c>
      <c r="N153" s="3">
        <f t="shared" si="21"/>
        <v>0</v>
      </c>
      <c r="P153" s="3">
        <f t="shared" si="23"/>
        <v>0.2320000000000001</v>
      </c>
      <c r="Q153" s="3">
        <f t="shared" si="24"/>
        <v>0.36</v>
      </c>
      <c r="R153" s="3">
        <f t="shared" si="25"/>
        <v>0.42000000000000004</v>
      </c>
      <c r="S153" s="3">
        <f t="shared" si="26"/>
        <v>0.44000000000000006</v>
      </c>
      <c r="T153" s="3">
        <f t="shared" si="27"/>
        <v>1</v>
      </c>
    </row>
    <row r="154" spans="1:20" x14ac:dyDescent="0.2">
      <c r="A154" s="1" t="s">
        <v>78</v>
      </c>
      <c r="C154" s="15" t="s">
        <v>567</v>
      </c>
      <c r="D154" s="9">
        <v>0.875</v>
      </c>
      <c r="E154" s="9">
        <v>0.67199999999999993</v>
      </c>
      <c r="F154" s="9">
        <v>0.55999999999999994</v>
      </c>
      <c r="G154" s="9">
        <v>0.50749999999999995</v>
      </c>
      <c r="H154" s="9">
        <v>0.48999999999999994</v>
      </c>
      <c r="J154" s="3">
        <f t="shared" si="22"/>
        <v>0.7679999999999999</v>
      </c>
      <c r="K154" s="3">
        <f t="shared" si="22"/>
        <v>0.6399999999999999</v>
      </c>
      <c r="L154" s="3">
        <f t="shared" si="22"/>
        <v>0.57999999999999996</v>
      </c>
      <c r="M154" s="3">
        <f t="shared" si="22"/>
        <v>0.55999999999999994</v>
      </c>
      <c r="N154" s="3">
        <f t="shared" si="21"/>
        <v>0</v>
      </c>
      <c r="P154" s="3">
        <f t="shared" si="23"/>
        <v>0.2320000000000001</v>
      </c>
      <c r="Q154" s="3">
        <f t="shared" si="24"/>
        <v>0.3600000000000001</v>
      </c>
      <c r="R154" s="3">
        <f t="shared" si="25"/>
        <v>0.42000000000000004</v>
      </c>
      <c r="S154" s="3">
        <f t="shared" si="26"/>
        <v>0.44000000000000006</v>
      </c>
      <c r="T154" s="3">
        <f t="shared" si="27"/>
        <v>1</v>
      </c>
    </row>
    <row r="155" spans="1:20" x14ac:dyDescent="0.2">
      <c r="A155" s="1" t="s">
        <v>78</v>
      </c>
      <c r="C155" s="15" t="s">
        <v>568</v>
      </c>
      <c r="D155" s="9">
        <v>1.1500000000000001</v>
      </c>
      <c r="E155" s="9">
        <v>0.88319999999999999</v>
      </c>
      <c r="F155" s="9">
        <v>0.7360000000000001</v>
      </c>
      <c r="G155" s="9">
        <v>0.66700000000000004</v>
      </c>
      <c r="H155" s="9">
        <v>0.64400000000000002</v>
      </c>
      <c r="J155" s="3">
        <f t="shared" si="22"/>
        <v>0.7679999999999999</v>
      </c>
      <c r="K155" s="3">
        <f t="shared" si="22"/>
        <v>0.64</v>
      </c>
      <c r="L155" s="3">
        <f t="shared" si="22"/>
        <v>0.57999999999999996</v>
      </c>
      <c r="M155" s="3">
        <f t="shared" si="22"/>
        <v>0.55999999999999994</v>
      </c>
      <c r="N155" s="3">
        <f t="shared" si="21"/>
        <v>0</v>
      </c>
      <c r="P155" s="3">
        <f t="shared" si="23"/>
        <v>0.2320000000000001</v>
      </c>
      <c r="Q155" s="3">
        <f t="shared" si="24"/>
        <v>0.36</v>
      </c>
      <c r="R155" s="3">
        <f t="shared" si="25"/>
        <v>0.42000000000000004</v>
      </c>
      <c r="S155" s="3">
        <f t="shared" si="26"/>
        <v>0.44000000000000006</v>
      </c>
      <c r="T155" s="3">
        <f t="shared" si="27"/>
        <v>1</v>
      </c>
    </row>
    <row r="156" spans="1:20" x14ac:dyDescent="0.2">
      <c r="A156" s="1" t="s">
        <v>78</v>
      </c>
      <c r="C156" s="15" t="s">
        <v>569</v>
      </c>
      <c r="D156" s="9">
        <v>1.1000000000000001</v>
      </c>
      <c r="E156" s="9">
        <v>0.8448</v>
      </c>
      <c r="F156" s="9">
        <v>0.70400000000000007</v>
      </c>
      <c r="G156" s="9">
        <v>0.63800000000000001</v>
      </c>
      <c r="H156" s="9">
        <v>0.61599999999999999</v>
      </c>
      <c r="J156" s="3">
        <f t="shared" si="22"/>
        <v>0.7679999999999999</v>
      </c>
      <c r="K156" s="3">
        <f t="shared" si="22"/>
        <v>0.64</v>
      </c>
      <c r="L156" s="3">
        <f t="shared" si="22"/>
        <v>0.57999999999999996</v>
      </c>
      <c r="M156" s="3">
        <f t="shared" si="22"/>
        <v>0.55999999999999994</v>
      </c>
      <c r="N156" s="3">
        <f t="shared" si="21"/>
        <v>0</v>
      </c>
      <c r="P156" s="3">
        <f t="shared" si="23"/>
        <v>0.2320000000000001</v>
      </c>
      <c r="Q156" s="3">
        <f t="shared" si="24"/>
        <v>0.36</v>
      </c>
      <c r="R156" s="3">
        <f t="shared" si="25"/>
        <v>0.42000000000000004</v>
      </c>
      <c r="S156" s="3">
        <f t="shared" si="26"/>
        <v>0.44000000000000006</v>
      </c>
      <c r="T156" s="3">
        <f t="shared" si="27"/>
        <v>1</v>
      </c>
    </row>
    <row r="157" spans="1:20" x14ac:dyDescent="0.2">
      <c r="A157" s="1" t="s">
        <v>78</v>
      </c>
      <c r="C157" s="15" t="s">
        <v>570</v>
      </c>
      <c r="D157" s="9">
        <v>1.1000000000000001</v>
      </c>
      <c r="E157" s="9">
        <v>0.8448</v>
      </c>
      <c r="F157" s="9">
        <v>0.70400000000000007</v>
      </c>
      <c r="G157" s="9">
        <v>0.63800000000000001</v>
      </c>
      <c r="H157" s="9">
        <v>0.61599999999999999</v>
      </c>
      <c r="J157" s="3">
        <f t="shared" si="22"/>
        <v>0.7679999999999999</v>
      </c>
      <c r="K157" s="3">
        <f t="shared" si="22"/>
        <v>0.64</v>
      </c>
      <c r="L157" s="3">
        <f t="shared" si="22"/>
        <v>0.57999999999999996</v>
      </c>
      <c r="M157" s="3">
        <f t="shared" si="22"/>
        <v>0.55999999999999994</v>
      </c>
      <c r="N157" s="3">
        <f t="shared" si="21"/>
        <v>0</v>
      </c>
      <c r="P157" s="3">
        <f t="shared" si="23"/>
        <v>0.2320000000000001</v>
      </c>
      <c r="Q157" s="3">
        <f t="shared" si="24"/>
        <v>0.36</v>
      </c>
      <c r="R157" s="3">
        <f t="shared" si="25"/>
        <v>0.42000000000000004</v>
      </c>
      <c r="S157" s="3">
        <f t="shared" si="26"/>
        <v>0.44000000000000006</v>
      </c>
      <c r="T157" s="3">
        <f t="shared" si="27"/>
        <v>1</v>
      </c>
    </row>
    <row r="158" spans="1:20" x14ac:dyDescent="0.2">
      <c r="A158" s="1" t="s">
        <v>78</v>
      </c>
      <c r="C158" s="15" t="s">
        <v>571</v>
      </c>
      <c r="D158" s="9">
        <v>0.92500000000000004</v>
      </c>
      <c r="E158" s="9">
        <v>0.71039999999999992</v>
      </c>
      <c r="F158" s="9">
        <v>0.59199999999999997</v>
      </c>
      <c r="G158" s="9">
        <v>0.53649999999999998</v>
      </c>
      <c r="H158" s="9">
        <v>0.51800000000000002</v>
      </c>
      <c r="J158" s="3">
        <f t="shared" si="22"/>
        <v>0.7679999999999999</v>
      </c>
      <c r="K158" s="3">
        <f t="shared" si="22"/>
        <v>0.6399999999999999</v>
      </c>
      <c r="L158" s="3">
        <f t="shared" si="22"/>
        <v>0.57999999999999996</v>
      </c>
      <c r="M158" s="3">
        <f t="shared" si="22"/>
        <v>0.55999999999999994</v>
      </c>
      <c r="N158" s="3">
        <f t="shared" si="21"/>
        <v>0</v>
      </c>
      <c r="P158" s="3">
        <f t="shared" si="23"/>
        <v>0.2320000000000001</v>
      </c>
      <c r="Q158" s="3">
        <f t="shared" si="24"/>
        <v>0.3600000000000001</v>
      </c>
      <c r="R158" s="3">
        <f t="shared" si="25"/>
        <v>0.42000000000000004</v>
      </c>
      <c r="S158" s="3">
        <f t="shared" si="26"/>
        <v>0.44000000000000006</v>
      </c>
      <c r="T158" s="3">
        <f t="shared" si="27"/>
        <v>1</v>
      </c>
    </row>
    <row r="159" spans="1:20" x14ac:dyDescent="0.2">
      <c r="A159" s="1" t="s">
        <v>78</v>
      </c>
      <c r="C159" s="15" t="s">
        <v>572</v>
      </c>
      <c r="D159" s="9">
        <v>1.3</v>
      </c>
      <c r="E159" s="9">
        <v>0.99839999999999995</v>
      </c>
      <c r="F159" s="9">
        <v>0.83200000000000007</v>
      </c>
      <c r="G159" s="9">
        <v>0.754</v>
      </c>
      <c r="H159" s="9">
        <v>0.72799999999999998</v>
      </c>
      <c r="J159" s="3">
        <f t="shared" si="22"/>
        <v>0.7679999999999999</v>
      </c>
      <c r="K159" s="3">
        <f t="shared" si="22"/>
        <v>0.64</v>
      </c>
      <c r="L159" s="3">
        <f t="shared" si="22"/>
        <v>0.57999999999999996</v>
      </c>
      <c r="M159" s="3">
        <f t="shared" si="22"/>
        <v>0.55999999999999994</v>
      </c>
      <c r="N159" s="3">
        <f t="shared" si="21"/>
        <v>0</v>
      </c>
      <c r="P159" s="3">
        <f t="shared" si="23"/>
        <v>0.2320000000000001</v>
      </c>
      <c r="Q159" s="3">
        <f t="shared" si="24"/>
        <v>0.36</v>
      </c>
      <c r="R159" s="3">
        <f t="shared" si="25"/>
        <v>0.42000000000000004</v>
      </c>
      <c r="S159" s="3">
        <f t="shared" si="26"/>
        <v>0.44000000000000006</v>
      </c>
      <c r="T159" s="3">
        <f t="shared" si="27"/>
        <v>1</v>
      </c>
    </row>
    <row r="160" spans="1:20" x14ac:dyDescent="0.2">
      <c r="A160" s="1" t="s">
        <v>78</v>
      </c>
      <c r="C160" s="15" t="s">
        <v>573</v>
      </c>
      <c r="D160" s="9">
        <v>1.2250000000000001</v>
      </c>
      <c r="E160" s="9">
        <v>0.94079999999999997</v>
      </c>
      <c r="F160" s="9">
        <v>0.78400000000000003</v>
      </c>
      <c r="G160" s="9">
        <v>0.71050000000000002</v>
      </c>
      <c r="H160" s="9">
        <v>0.68599999999999994</v>
      </c>
      <c r="J160" s="3">
        <f t="shared" si="22"/>
        <v>0.7679999999999999</v>
      </c>
      <c r="K160" s="3">
        <f t="shared" si="22"/>
        <v>0.64</v>
      </c>
      <c r="L160" s="3">
        <f t="shared" si="22"/>
        <v>0.57999999999999996</v>
      </c>
      <c r="M160" s="3">
        <f t="shared" si="22"/>
        <v>0.55999999999999994</v>
      </c>
      <c r="N160" s="3">
        <f t="shared" si="21"/>
        <v>0</v>
      </c>
      <c r="P160" s="3">
        <f t="shared" si="23"/>
        <v>0.2320000000000001</v>
      </c>
      <c r="Q160" s="3">
        <f t="shared" si="24"/>
        <v>0.36</v>
      </c>
      <c r="R160" s="3">
        <f t="shared" si="25"/>
        <v>0.42000000000000004</v>
      </c>
      <c r="S160" s="3">
        <f t="shared" si="26"/>
        <v>0.44000000000000006</v>
      </c>
      <c r="T160" s="3">
        <f t="shared" si="27"/>
        <v>1</v>
      </c>
    </row>
    <row r="161" spans="1:20" x14ac:dyDescent="0.2">
      <c r="A161" s="1" t="s">
        <v>78</v>
      </c>
      <c r="C161" s="15" t="s">
        <v>574</v>
      </c>
      <c r="D161" s="9">
        <v>1.2</v>
      </c>
      <c r="E161" s="9">
        <v>0.92159999999999997</v>
      </c>
      <c r="F161" s="9">
        <v>0.76800000000000002</v>
      </c>
      <c r="G161" s="9">
        <v>0.69599999999999995</v>
      </c>
      <c r="H161" s="9">
        <v>0.67199999999999993</v>
      </c>
      <c r="J161" s="3">
        <f t="shared" si="22"/>
        <v>0.76800000000000002</v>
      </c>
      <c r="K161" s="3">
        <f t="shared" si="22"/>
        <v>0.64</v>
      </c>
      <c r="L161" s="3">
        <f t="shared" si="22"/>
        <v>0.57999999999999996</v>
      </c>
      <c r="M161" s="3">
        <f t="shared" si="22"/>
        <v>0.55999999999999994</v>
      </c>
      <c r="N161" s="3">
        <f t="shared" si="21"/>
        <v>0</v>
      </c>
      <c r="P161" s="3">
        <f t="shared" si="23"/>
        <v>0.23199999999999998</v>
      </c>
      <c r="Q161" s="3">
        <f t="shared" si="24"/>
        <v>0.36</v>
      </c>
      <c r="R161" s="3">
        <f t="shared" si="25"/>
        <v>0.42000000000000004</v>
      </c>
      <c r="S161" s="3">
        <f t="shared" si="26"/>
        <v>0.44000000000000006</v>
      </c>
      <c r="T161" s="3">
        <f t="shared" si="27"/>
        <v>1</v>
      </c>
    </row>
    <row r="162" spans="1:20" x14ac:dyDescent="0.2">
      <c r="A162" s="1" t="s">
        <v>78</v>
      </c>
      <c r="C162" s="15" t="s">
        <v>154</v>
      </c>
      <c r="D162" s="9">
        <v>1.0249999999999999</v>
      </c>
      <c r="E162" s="9">
        <v>0.7871999999999999</v>
      </c>
      <c r="F162" s="9">
        <v>0.65600000000000003</v>
      </c>
      <c r="G162" s="9">
        <v>0.59449999999999992</v>
      </c>
      <c r="H162" s="9">
        <v>0.57399999999999995</v>
      </c>
      <c r="J162" s="3">
        <f t="shared" si="22"/>
        <v>0.76800000000000002</v>
      </c>
      <c r="K162" s="3">
        <f t="shared" si="22"/>
        <v>0.64000000000000012</v>
      </c>
      <c r="L162" s="3">
        <f t="shared" si="22"/>
        <v>0.57999999999999996</v>
      </c>
      <c r="M162" s="3">
        <f t="shared" si="22"/>
        <v>0.56000000000000005</v>
      </c>
      <c r="N162" s="3">
        <f t="shared" si="21"/>
        <v>0</v>
      </c>
      <c r="P162" s="3">
        <f t="shared" si="23"/>
        <v>0.23199999999999998</v>
      </c>
      <c r="Q162" s="3">
        <f t="shared" si="24"/>
        <v>0.35999999999999988</v>
      </c>
      <c r="R162" s="3">
        <f t="shared" si="25"/>
        <v>0.42000000000000004</v>
      </c>
      <c r="S162" s="3">
        <f t="shared" si="26"/>
        <v>0.43999999999999995</v>
      </c>
      <c r="T162" s="3">
        <f t="shared" si="27"/>
        <v>1</v>
      </c>
    </row>
    <row r="163" spans="1:20" x14ac:dyDescent="0.2">
      <c r="A163" s="1" t="s">
        <v>78</v>
      </c>
      <c r="C163" s="15" t="s">
        <v>155</v>
      </c>
      <c r="D163" s="9">
        <v>1.4749999999999999</v>
      </c>
      <c r="E163" s="9">
        <v>1.1327999999999998</v>
      </c>
      <c r="F163" s="9">
        <v>0.94399999999999995</v>
      </c>
      <c r="G163" s="9">
        <v>0.85549999999999993</v>
      </c>
      <c r="H163" s="9">
        <v>0.82599999999999996</v>
      </c>
      <c r="J163" s="3">
        <f t="shared" si="22"/>
        <v>0.7679999999999999</v>
      </c>
      <c r="K163" s="3">
        <f t="shared" si="22"/>
        <v>0.64</v>
      </c>
      <c r="L163" s="3">
        <f t="shared" si="22"/>
        <v>0.57999999999999996</v>
      </c>
      <c r="M163" s="3">
        <f t="shared" si="22"/>
        <v>0.56000000000000005</v>
      </c>
      <c r="N163" s="3">
        <f t="shared" si="21"/>
        <v>0</v>
      </c>
      <c r="P163" s="3">
        <f t="shared" si="23"/>
        <v>0.2320000000000001</v>
      </c>
      <c r="Q163" s="3">
        <f t="shared" si="24"/>
        <v>0.36</v>
      </c>
      <c r="R163" s="3">
        <f t="shared" si="25"/>
        <v>0.42000000000000004</v>
      </c>
      <c r="S163" s="3">
        <f t="shared" si="26"/>
        <v>0.43999999999999995</v>
      </c>
      <c r="T163" s="3">
        <f t="shared" si="27"/>
        <v>1</v>
      </c>
    </row>
    <row r="164" spans="1:20" x14ac:dyDescent="0.2">
      <c r="A164" s="1" t="s">
        <v>78</v>
      </c>
      <c r="C164" s="15" t="s">
        <v>575</v>
      </c>
      <c r="D164" s="9">
        <v>1.375</v>
      </c>
      <c r="E164" s="9">
        <v>1.056</v>
      </c>
      <c r="F164" s="9">
        <v>0.88000000000000012</v>
      </c>
      <c r="G164" s="9">
        <v>0.79749999999999999</v>
      </c>
      <c r="H164" s="9">
        <v>0.77</v>
      </c>
      <c r="J164" s="3">
        <f t="shared" si="22"/>
        <v>0.76800000000000002</v>
      </c>
      <c r="K164" s="3">
        <f t="shared" si="22"/>
        <v>0.64000000000000012</v>
      </c>
      <c r="L164" s="3">
        <f t="shared" si="22"/>
        <v>0.57999999999999996</v>
      </c>
      <c r="M164" s="3">
        <f t="shared" si="22"/>
        <v>0.56000000000000005</v>
      </c>
      <c r="N164" s="3">
        <f t="shared" si="21"/>
        <v>0</v>
      </c>
      <c r="P164" s="3">
        <f t="shared" si="23"/>
        <v>0.23199999999999998</v>
      </c>
      <c r="Q164" s="3">
        <f t="shared" si="24"/>
        <v>0.35999999999999988</v>
      </c>
      <c r="R164" s="3">
        <f t="shared" si="25"/>
        <v>0.42000000000000004</v>
      </c>
      <c r="S164" s="3">
        <f t="shared" si="26"/>
        <v>0.43999999999999995</v>
      </c>
      <c r="T164" s="3">
        <f t="shared" si="27"/>
        <v>1</v>
      </c>
    </row>
    <row r="165" spans="1:20" x14ac:dyDescent="0.2">
      <c r="A165" s="1" t="s">
        <v>78</v>
      </c>
      <c r="C165" s="15" t="s">
        <v>576</v>
      </c>
      <c r="D165" s="9">
        <v>1.2250000000000001</v>
      </c>
      <c r="E165" s="9">
        <v>0.94079999999999997</v>
      </c>
      <c r="F165" s="9">
        <v>0.78400000000000003</v>
      </c>
      <c r="G165" s="9">
        <v>0.71050000000000002</v>
      </c>
      <c r="H165" s="9">
        <v>0.68599999999999994</v>
      </c>
      <c r="J165" s="3">
        <f t="shared" si="22"/>
        <v>0.7679999999999999</v>
      </c>
      <c r="K165" s="3">
        <f t="shared" si="22"/>
        <v>0.64</v>
      </c>
      <c r="L165" s="3">
        <f t="shared" si="22"/>
        <v>0.57999999999999996</v>
      </c>
      <c r="M165" s="3">
        <f t="shared" si="22"/>
        <v>0.55999999999999994</v>
      </c>
      <c r="N165" s="3">
        <f t="shared" si="21"/>
        <v>0</v>
      </c>
      <c r="P165" s="3">
        <f t="shared" si="23"/>
        <v>0.2320000000000001</v>
      </c>
      <c r="Q165" s="3">
        <f t="shared" si="24"/>
        <v>0.36</v>
      </c>
      <c r="R165" s="3">
        <f t="shared" si="25"/>
        <v>0.42000000000000004</v>
      </c>
      <c r="S165" s="3">
        <f t="shared" si="26"/>
        <v>0.44000000000000006</v>
      </c>
      <c r="T165" s="3">
        <f t="shared" si="27"/>
        <v>1</v>
      </c>
    </row>
    <row r="166" spans="1:20" x14ac:dyDescent="0.2">
      <c r="A166" s="1" t="s">
        <v>78</v>
      </c>
      <c r="C166" s="15" t="s">
        <v>577</v>
      </c>
      <c r="D166" s="9">
        <v>1.1000000000000001</v>
      </c>
      <c r="E166" s="9">
        <v>0.8448</v>
      </c>
      <c r="F166" s="9">
        <v>0.70400000000000007</v>
      </c>
      <c r="G166" s="9">
        <v>0.63800000000000001</v>
      </c>
      <c r="H166" s="9">
        <v>0.61599999999999999</v>
      </c>
      <c r="J166" s="3">
        <f t="shared" si="22"/>
        <v>0.7679999999999999</v>
      </c>
      <c r="K166" s="3">
        <f t="shared" si="22"/>
        <v>0.64</v>
      </c>
      <c r="L166" s="3">
        <f t="shared" si="22"/>
        <v>0.57999999999999996</v>
      </c>
      <c r="M166" s="3">
        <f t="shared" si="22"/>
        <v>0.55999999999999994</v>
      </c>
      <c r="N166" s="3">
        <f t="shared" si="21"/>
        <v>0</v>
      </c>
      <c r="P166" s="3">
        <f t="shared" si="23"/>
        <v>0.2320000000000001</v>
      </c>
      <c r="Q166" s="3">
        <f t="shared" si="24"/>
        <v>0.36</v>
      </c>
      <c r="R166" s="3">
        <f t="shared" si="25"/>
        <v>0.42000000000000004</v>
      </c>
      <c r="S166" s="3">
        <f t="shared" si="26"/>
        <v>0.44000000000000006</v>
      </c>
      <c r="T166" s="3">
        <f t="shared" si="27"/>
        <v>1</v>
      </c>
    </row>
    <row r="167" spans="1:20" x14ac:dyDescent="0.2">
      <c r="A167" s="1" t="s">
        <v>78</v>
      </c>
      <c r="C167" s="15" t="s">
        <v>578</v>
      </c>
      <c r="D167" s="9">
        <v>1.55</v>
      </c>
      <c r="E167" s="9">
        <v>1.1903999999999999</v>
      </c>
      <c r="F167" s="9">
        <v>0.99199999999999999</v>
      </c>
      <c r="G167" s="9">
        <v>0.89900000000000002</v>
      </c>
      <c r="H167" s="9">
        <v>0.86799999999999999</v>
      </c>
      <c r="J167" s="3">
        <f t="shared" si="22"/>
        <v>0.7679999999999999</v>
      </c>
      <c r="K167" s="3">
        <f t="shared" si="22"/>
        <v>0.64</v>
      </c>
      <c r="L167" s="3">
        <f t="shared" si="22"/>
        <v>0.57999999999999996</v>
      </c>
      <c r="M167" s="3">
        <f t="shared" si="22"/>
        <v>0.55999999999999994</v>
      </c>
      <c r="N167" s="3">
        <f t="shared" si="21"/>
        <v>0</v>
      </c>
      <c r="P167" s="3">
        <f t="shared" si="23"/>
        <v>0.2320000000000001</v>
      </c>
      <c r="Q167" s="3">
        <f t="shared" si="24"/>
        <v>0.36</v>
      </c>
      <c r="R167" s="3">
        <f t="shared" si="25"/>
        <v>0.42000000000000004</v>
      </c>
      <c r="S167" s="3">
        <f t="shared" si="26"/>
        <v>0.44000000000000006</v>
      </c>
      <c r="T167" s="3">
        <f t="shared" si="27"/>
        <v>1</v>
      </c>
    </row>
    <row r="168" spans="1:20" x14ac:dyDescent="0.2">
      <c r="A168" s="1" t="s">
        <v>78</v>
      </c>
      <c r="C168" s="15" t="s">
        <v>579</v>
      </c>
      <c r="D168" s="9">
        <v>1.4249999999999998</v>
      </c>
      <c r="E168" s="9">
        <v>1.0943999999999998</v>
      </c>
      <c r="F168" s="9">
        <v>0.91199999999999992</v>
      </c>
      <c r="G168" s="9">
        <v>0.8264999999999999</v>
      </c>
      <c r="H168" s="9">
        <v>0.79799999999999993</v>
      </c>
      <c r="J168" s="3">
        <f t="shared" si="22"/>
        <v>0.76800000000000002</v>
      </c>
      <c r="K168" s="3">
        <f t="shared" si="22"/>
        <v>0.64</v>
      </c>
      <c r="L168" s="3">
        <f t="shared" si="22"/>
        <v>0.57999999999999996</v>
      </c>
      <c r="M168" s="3">
        <f t="shared" si="22"/>
        <v>0.56000000000000005</v>
      </c>
      <c r="N168" s="3">
        <f t="shared" si="21"/>
        <v>0</v>
      </c>
      <c r="P168" s="3">
        <f t="shared" si="23"/>
        <v>0.23199999999999998</v>
      </c>
      <c r="Q168" s="3">
        <f t="shared" si="24"/>
        <v>0.36</v>
      </c>
      <c r="R168" s="3">
        <f t="shared" si="25"/>
        <v>0.42000000000000004</v>
      </c>
      <c r="S168" s="3">
        <f t="shared" si="26"/>
        <v>0.43999999999999995</v>
      </c>
      <c r="T168" s="3">
        <f t="shared" si="27"/>
        <v>1</v>
      </c>
    </row>
    <row r="169" spans="1:20" x14ac:dyDescent="0.2">
      <c r="A169" s="1" t="s">
        <v>78</v>
      </c>
      <c r="C169" s="15" t="s">
        <v>580</v>
      </c>
      <c r="D169" s="9">
        <v>1.3</v>
      </c>
      <c r="E169" s="9">
        <v>0.99839999999999995</v>
      </c>
      <c r="F169" s="9">
        <v>0.83200000000000007</v>
      </c>
      <c r="G169" s="9">
        <v>0.754</v>
      </c>
      <c r="H169" s="9">
        <v>0.72799999999999998</v>
      </c>
      <c r="J169" s="3">
        <f t="shared" si="22"/>
        <v>0.7679999999999999</v>
      </c>
      <c r="K169" s="3">
        <f t="shared" si="22"/>
        <v>0.64</v>
      </c>
      <c r="L169" s="3">
        <f t="shared" si="22"/>
        <v>0.57999999999999996</v>
      </c>
      <c r="M169" s="3">
        <f t="shared" si="22"/>
        <v>0.55999999999999994</v>
      </c>
      <c r="N169" s="3">
        <f t="shared" si="21"/>
        <v>0</v>
      </c>
      <c r="P169" s="3">
        <f t="shared" si="23"/>
        <v>0.2320000000000001</v>
      </c>
      <c r="Q169" s="3">
        <f t="shared" si="24"/>
        <v>0.36</v>
      </c>
      <c r="R169" s="3">
        <f t="shared" si="25"/>
        <v>0.42000000000000004</v>
      </c>
      <c r="S169" s="3">
        <f t="shared" si="26"/>
        <v>0.44000000000000006</v>
      </c>
      <c r="T169" s="3">
        <f t="shared" si="27"/>
        <v>1</v>
      </c>
    </row>
    <row r="170" spans="1:20" x14ac:dyDescent="0.2">
      <c r="A170" s="1" t="s">
        <v>78</v>
      </c>
      <c r="C170" s="15" t="s">
        <v>156</v>
      </c>
      <c r="D170" s="9">
        <v>2.7250000000000001</v>
      </c>
      <c r="E170" s="9">
        <v>2.0928</v>
      </c>
      <c r="F170" s="9">
        <v>1.7440000000000002</v>
      </c>
      <c r="G170" s="9">
        <v>1.5805</v>
      </c>
      <c r="H170" s="9">
        <v>1.526</v>
      </c>
      <c r="J170" s="3">
        <f t="shared" si="22"/>
        <v>0.76800000000000002</v>
      </c>
      <c r="K170" s="3">
        <f t="shared" si="22"/>
        <v>0.64</v>
      </c>
      <c r="L170" s="3">
        <f t="shared" si="22"/>
        <v>0.57999999999999996</v>
      </c>
      <c r="M170" s="3">
        <f t="shared" si="22"/>
        <v>0.55999999999999994</v>
      </c>
      <c r="N170" s="3">
        <f t="shared" si="21"/>
        <v>0</v>
      </c>
      <c r="P170" s="3">
        <f t="shared" si="23"/>
        <v>0.23199999999999998</v>
      </c>
      <c r="Q170" s="3">
        <f t="shared" si="24"/>
        <v>0.36</v>
      </c>
      <c r="R170" s="3">
        <f t="shared" si="25"/>
        <v>0.42000000000000004</v>
      </c>
      <c r="S170" s="3">
        <f t="shared" si="26"/>
        <v>0.44000000000000006</v>
      </c>
      <c r="T170" s="3">
        <f t="shared" si="27"/>
        <v>1</v>
      </c>
    </row>
    <row r="171" spans="1:20" x14ac:dyDescent="0.2">
      <c r="A171" s="1" t="s">
        <v>78</v>
      </c>
      <c r="C171" s="15" t="s">
        <v>157</v>
      </c>
      <c r="D171" s="9">
        <v>2.875</v>
      </c>
      <c r="E171" s="9">
        <v>2.2079999999999997</v>
      </c>
      <c r="F171" s="9">
        <v>1.8399999999999999</v>
      </c>
      <c r="G171" s="9">
        <v>1.6674999999999998</v>
      </c>
      <c r="H171" s="9">
        <v>1.6099999999999999</v>
      </c>
      <c r="J171" s="3">
        <f t="shared" si="22"/>
        <v>0.7679999999999999</v>
      </c>
      <c r="K171" s="3">
        <f t="shared" si="22"/>
        <v>0.6399999999999999</v>
      </c>
      <c r="L171" s="3">
        <f t="shared" si="22"/>
        <v>0.57999999999999996</v>
      </c>
      <c r="M171" s="3">
        <f t="shared" si="22"/>
        <v>0.55999999999999994</v>
      </c>
      <c r="N171" s="3">
        <f t="shared" si="21"/>
        <v>0</v>
      </c>
      <c r="P171" s="3">
        <f t="shared" si="23"/>
        <v>0.2320000000000001</v>
      </c>
      <c r="Q171" s="3">
        <f t="shared" si="24"/>
        <v>0.3600000000000001</v>
      </c>
      <c r="R171" s="3">
        <f t="shared" si="25"/>
        <v>0.42000000000000004</v>
      </c>
      <c r="S171" s="3">
        <f t="shared" si="26"/>
        <v>0.44000000000000006</v>
      </c>
      <c r="T171" s="3">
        <f t="shared" si="27"/>
        <v>1</v>
      </c>
    </row>
    <row r="172" spans="1:20" x14ac:dyDescent="0.2">
      <c r="A172" s="1" t="s">
        <v>78</v>
      </c>
      <c r="C172" s="15" t="s">
        <v>158</v>
      </c>
      <c r="D172" s="9">
        <v>2.3000000000000003</v>
      </c>
      <c r="E172" s="9">
        <v>1.7664</v>
      </c>
      <c r="F172" s="9">
        <v>1.4720000000000002</v>
      </c>
      <c r="G172" s="9">
        <v>1.3340000000000001</v>
      </c>
      <c r="H172" s="9">
        <v>1.288</v>
      </c>
      <c r="J172" s="3">
        <f t="shared" si="22"/>
        <v>0.7679999999999999</v>
      </c>
      <c r="K172" s="3">
        <f t="shared" si="22"/>
        <v>0.64</v>
      </c>
      <c r="L172" s="3">
        <f t="shared" si="22"/>
        <v>0.57999999999999996</v>
      </c>
      <c r="M172" s="3">
        <f t="shared" si="22"/>
        <v>0.55999999999999994</v>
      </c>
      <c r="N172" s="3">
        <f t="shared" si="21"/>
        <v>0</v>
      </c>
      <c r="P172" s="3">
        <f t="shared" si="23"/>
        <v>0.2320000000000001</v>
      </c>
      <c r="Q172" s="3">
        <f t="shared" si="24"/>
        <v>0.36</v>
      </c>
      <c r="R172" s="3">
        <f t="shared" si="25"/>
        <v>0.42000000000000004</v>
      </c>
      <c r="S172" s="3">
        <f t="shared" si="26"/>
        <v>0.44000000000000006</v>
      </c>
      <c r="T172" s="3">
        <f t="shared" si="27"/>
        <v>1</v>
      </c>
    </row>
    <row r="173" spans="1:20" x14ac:dyDescent="0.2">
      <c r="A173" s="1" t="s">
        <v>78</v>
      </c>
      <c r="C173" s="15" t="s">
        <v>159</v>
      </c>
      <c r="D173" s="9">
        <v>2.7250000000000001</v>
      </c>
      <c r="E173" s="9">
        <v>2.0928</v>
      </c>
      <c r="F173" s="9">
        <v>1.7440000000000002</v>
      </c>
      <c r="G173" s="9">
        <v>1.5805</v>
      </c>
      <c r="H173" s="9">
        <v>1.526</v>
      </c>
      <c r="J173" s="3">
        <f t="shared" si="22"/>
        <v>0.76800000000000002</v>
      </c>
      <c r="K173" s="3">
        <f t="shared" si="22"/>
        <v>0.64</v>
      </c>
      <c r="L173" s="3">
        <f t="shared" si="22"/>
        <v>0.57999999999999996</v>
      </c>
      <c r="M173" s="3">
        <f t="shared" si="22"/>
        <v>0.55999999999999994</v>
      </c>
      <c r="N173" s="3">
        <f t="shared" si="21"/>
        <v>0</v>
      </c>
      <c r="P173" s="3">
        <f t="shared" si="23"/>
        <v>0.23199999999999998</v>
      </c>
      <c r="Q173" s="3">
        <f t="shared" si="24"/>
        <v>0.36</v>
      </c>
      <c r="R173" s="3">
        <f t="shared" si="25"/>
        <v>0.42000000000000004</v>
      </c>
      <c r="S173" s="3">
        <f t="shared" si="26"/>
        <v>0.44000000000000006</v>
      </c>
      <c r="T173" s="3">
        <f t="shared" si="27"/>
        <v>1</v>
      </c>
    </row>
    <row r="174" spans="1:20" x14ac:dyDescent="0.2">
      <c r="A174" s="1" t="s">
        <v>78</v>
      </c>
      <c r="C174" s="15" t="s">
        <v>160</v>
      </c>
      <c r="D174" s="9">
        <v>2.875</v>
      </c>
      <c r="E174" s="9">
        <v>2.2079999999999997</v>
      </c>
      <c r="F174" s="9">
        <v>1.8399999999999999</v>
      </c>
      <c r="G174" s="9">
        <v>1.6674999999999998</v>
      </c>
      <c r="H174" s="9">
        <v>1.6099999999999999</v>
      </c>
      <c r="J174" s="3">
        <f t="shared" si="22"/>
        <v>0.7679999999999999</v>
      </c>
      <c r="K174" s="3">
        <f t="shared" si="22"/>
        <v>0.6399999999999999</v>
      </c>
      <c r="L174" s="3">
        <f t="shared" si="22"/>
        <v>0.57999999999999996</v>
      </c>
      <c r="M174" s="3">
        <f t="shared" si="22"/>
        <v>0.55999999999999994</v>
      </c>
      <c r="N174" s="3">
        <f t="shared" si="21"/>
        <v>0</v>
      </c>
      <c r="P174" s="3">
        <f t="shared" si="23"/>
        <v>0.2320000000000001</v>
      </c>
      <c r="Q174" s="3">
        <f t="shared" si="24"/>
        <v>0.3600000000000001</v>
      </c>
      <c r="R174" s="3">
        <f t="shared" si="25"/>
        <v>0.42000000000000004</v>
      </c>
      <c r="S174" s="3">
        <f t="shared" si="26"/>
        <v>0.44000000000000006</v>
      </c>
      <c r="T174" s="3">
        <f t="shared" si="27"/>
        <v>1</v>
      </c>
    </row>
    <row r="175" spans="1:20" x14ac:dyDescent="0.2">
      <c r="A175" s="1" t="s">
        <v>78</v>
      </c>
      <c r="C175" s="15" t="s">
        <v>161</v>
      </c>
      <c r="D175" s="9">
        <v>2.6</v>
      </c>
      <c r="E175" s="9">
        <v>1.9967999999999999</v>
      </c>
      <c r="F175" s="9">
        <v>1.6640000000000001</v>
      </c>
      <c r="G175" s="9">
        <v>1.508</v>
      </c>
      <c r="H175" s="9">
        <v>1.456</v>
      </c>
      <c r="J175" s="3">
        <f t="shared" si="22"/>
        <v>0.7679999999999999</v>
      </c>
      <c r="K175" s="3">
        <f t="shared" si="22"/>
        <v>0.64</v>
      </c>
      <c r="L175" s="3">
        <f t="shared" si="22"/>
        <v>0.57999999999999996</v>
      </c>
      <c r="M175" s="3">
        <f t="shared" si="22"/>
        <v>0.55999999999999994</v>
      </c>
      <c r="N175" s="3">
        <f t="shared" si="21"/>
        <v>0</v>
      </c>
      <c r="P175" s="3">
        <f t="shared" si="23"/>
        <v>0.2320000000000001</v>
      </c>
      <c r="Q175" s="3">
        <f t="shared" si="24"/>
        <v>0.36</v>
      </c>
      <c r="R175" s="3">
        <f t="shared" si="25"/>
        <v>0.42000000000000004</v>
      </c>
      <c r="S175" s="3">
        <f t="shared" si="26"/>
        <v>0.44000000000000006</v>
      </c>
      <c r="T175" s="3">
        <f t="shared" si="27"/>
        <v>1</v>
      </c>
    </row>
    <row r="176" spans="1:20" x14ac:dyDescent="0.2">
      <c r="A176" s="1" t="s">
        <v>78</v>
      </c>
      <c r="C176" s="15" t="s">
        <v>162</v>
      </c>
      <c r="D176" s="9">
        <v>2.15</v>
      </c>
      <c r="E176" s="9">
        <v>1.6512</v>
      </c>
      <c r="F176" s="9">
        <v>1.3760000000000001</v>
      </c>
      <c r="G176" s="9">
        <v>1.2469999999999999</v>
      </c>
      <c r="H176" s="9">
        <v>1.204</v>
      </c>
      <c r="J176" s="3">
        <f t="shared" si="22"/>
        <v>0.76800000000000002</v>
      </c>
      <c r="K176" s="3">
        <f t="shared" si="22"/>
        <v>0.64000000000000012</v>
      </c>
      <c r="L176" s="3">
        <f t="shared" si="22"/>
        <v>0.57999999999999996</v>
      </c>
      <c r="M176" s="3">
        <f t="shared" si="22"/>
        <v>0.56000000000000005</v>
      </c>
      <c r="N176" s="3">
        <f t="shared" si="21"/>
        <v>0</v>
      </c>
      <c r="P176" s="3">
        <f t="shared" si="23"/>
        <v>0.23199999999999998</v>
      </c>
      <c r="Q176" s="3">
        <f t="shared" si="24"/>
        <v>0.35999999999999988</v>
      </c>
      <c r="R176" s="3">
        <f t="shared" si="25"/>
        <v>0.42000000000000004</v>
      </c>
      <c r="S176" s="3">
        <f t="shared" si="26"/>
        <v>0.43999999999999995</v>
      </c>
      <c r="T176" s="3">
        <f t="shared" si="27"/>
        <v>1</v>
      </c>
    </row>
    <row r="177" spans="1:20" x14ac:dyDescent="0.2">
      <c r="A177" s="1" t="s">
        <v>78</v>
      </c>
      <c r="C177" s="15" t="s">
        <v>163</v>
      </c>
      <c r="D177" s="9">
        <v>2.4500000000000002</v>
      </c>
      <c r="E177" s="9">
        <v>1.8815999999999999</v>
      </c>
      <c r="F177" s="9">
        <v>1.5680000000000001</v>
      </c>
      <c r="G177" s="9">
        <v>1.421</v>
      </c>
      <c r="H177" s="9">
        <v>1.3719999999999999</v>
      </c>
      <c r="J177" s="3">
        <f t="shared" si="22"/>
        <v>0.7679999999999999</v>
      </c>
      <c r="K177" s="3">
        <f t="shared" si="22"/>
        <v>0.64</v>
      </c>
      <c r="L177" s="3">
        <f t="shared" si="22"/>
        <v>0.57999999999999996</v>
      </c>
      <c r="M177" s="3">
        <f t="shared" si="22"/>
        <v>0.55999999999999994</v>
      </c>
      <c r="N177" s="3">
        <f t="shared" si="21"/>
        <v>0</v>
      </c>
      <c r="P177" s="3">
        <f t="shared" si="23"/>
        <v>0.2320000000000001</v>
      </c>
      <c r="Q177" s="3">
        <f t="shared" si="24"/>
        <v>0.36</v>
      </c>
      <c r="R177" s="3">
        <f t="shared" si="25"/>
        <v>0.42000000000000004</v>
      </c>
      <c r="S177" s="3">
        <f t="shared" si="26"/>
        <v>0.44000000000000006</v>
      </c>
      <c r="T177" s="3">
        <f t="shared" si="27"/>
        <v>1</v>
      </c>
    </row>
    <row r="178" spans="1:20" x14ac:dyDescent="0.2">
      <c r="A178" s="1" t="s">
        <v>78</v>
      </c>
      <c r="C178" s="15" t="s">
        <v>164</v>
      </c>
      <c r="D178" s="9">
        <v>2.15</v>
      </c>
      <c r="E178" s="9">
        <v>1.6512</v>
      </c>
      <c r="F178" s="9">
        <v>1.3760000000000001</v>
      </c>
      <c r="G178" s="9">
        <v>1.2469999999999999</v>
      </c>
      <c r="H178" s="9">
        <v>1.204</v>
      </c>
      <c r="J178" s="3">
        <f t="shared" si="22"/>
        <v>0.76800000000000002</v>
      </c>
      <c r="K178" s="3">
        <f t="shared" si="22"/>
        <v>0.64000000000000012</v>
      </c>
      <c r="L178" s="3">
        <f t="shared" si="22"/>
        <v>0.57999999999999996</v>
      </c>
      <c r="M178" s="3">
        <f t="shared" si="22"/>
        <v>0.56000000000000005</v>
      </c>
      <c r="N178" s="3">
        <f t="shared" si="21"/>
        <v>0</v>
      </c>
      <c r="P178" s="3">
        <f t="shared" si="23"/>
        <v>0.23199999999999998</v>
      </c>
      <c r="Q178" s="3">
        <f t="shared" si="24"/>
        <v>0.35999999999999988</v>
      </c>
      <c r="R178" s="3">
        <f t="shared" si="25"/>
        <v>0.42000000000000004</v>
      </c>
      <c r="S178" s="3">
        <f t="shared" si="26"/>
        <v>0.43999999999999995</v>
      </c>
      <c r="T178" s="3">
        <f t="shared" si="27"/>
        <v>1</v>
      </c>
    </row>
    <row r="179" spans="1:20" x14ac:dyDescent="0.2">
      <c r="A179" s="1" t="s">
        <v>78</v>
      </c>
      <c r="C179" s="15" t="s">
        <v>165</v>
      </c>
      <c r="D179" s="9">
        <v>2.3000000000000003</v>
      </c>
      <c r="E179" s="9">
        <v>1.7664</v>
      </c>
      <c r="F179" s="9">
        <v>1.4720000000000002</v>
      </c>
      <c r="G179" s="9">
        <v>1.3340000000000001</v>
      </c>
      <c r="H179" s="9">
        <v>1.288</v>
      </c>
      <c r="J179" s="3">
        <f t="shared" si="22"/>
        <v>0.7679999999999999</v>
      </c>
      <c r="K179" s="3">
        <f t="shared" si="22"/>
        <v>0.64</v>
      </c>
      <c r="L179" s="3">
        <f t="shared" si="22"/>
        <v>0.57999999999999996</v>
      </c>
      <c r="M179" s="3">
        <f t="shared" si="22"/>
        <v>0.55999999999999994</v>
      </c>
      <c r="N179" s="3">
        <f t="shared" si="21"/>
        <v>0</v>
      </c>
      <c r="P179" s="3">
        <f t="shared" si="23"/>
        <v>0.2320000000000001</v>
      </c>
      <c r="Q179" s="3">
        <f t="shared" si="24"/>
        <v>0.36</v>
      </c>
      <c r="R179" s="3">
        <f t="shared" si="25"/>
        <v>0.42000000000000004</v>
      </c>
      <c r="S179" s="3">
        <f t="shared" si="26"/>
        <v>0.44000000000000006</v>
      </c>
      <c r="T179" s="3">
        <f t="shared" si="27"/>
        <v>1</v>
      </c>
    </row>
    <row r="180" spans="1:20" x14ac:dyDescent="0.2">
      <c r="A180" s="1" t="s">
        <v>78</v>
      </c>
      <c r="C180" s="15" t="s">
        <v>166</v>
      </c>
      <c r="D180" s="9">
        <v>2.4500000000000002</v>
      </c>
      <c r="E180" s="9">
        <v>1.8815999999999999</v>
      </c>
      <c r="F180" s="9">
        <v>1.5680000000000001</v>
      </c>
      <c r="G180" s="9">
        <v>1.421</v>
      </c>
      <c r="H180" s="9">
        <v>1.3719999999999999</v>
      </c>
      <c r="J180" s="3">
        <f t="shared" si="22"/>
        <v>0.7679999999999999</v>
      </c>
      <c r="K180" s="3">
        <f t="shared" si="22"/>
        <v>0.64</v>
      </c>
      <c r="L180" s="3">
        <f t="shared" si="22"/>
        <v>0.57999999999999996</v>
      </c>
      <c r="M180" s="3">
        <f t="shared" si="22"/>
        <v>0.55999999999999994</v>
      </c>
      <c r="N180" s="3">
        <f t="shared" si="21"/>
        <v>0</v>
      </c>
      <c r="P180" s="3">
        <f t="shared" si="23"/>
        <v>0.2320000000000001</v>
      </c>
      <c r="Q180" s="3">
        <f t="shared" si="24"/>
        <v>0.36</v>
      </c>
      <c r="R180" s="3">
        <f t="shared" si="25"/>
        <v>0.42000000000000004</v>
      </c>
      <c r="S180" s="3">
        <f t="shared" si="26"/>
        <v>0.44000000000000006</v>
      </c>
      <c r="T180" s="3">
        <f t="shared" si="27"/>
        <v>1</v>
      </c>
    </row>
    <row r="181" spans="1:20" x14ac:dyDescent="0.2">
      <c r="A181" s="1" t="s">
        <v>78</v>
      </c>
      <c r="C181" s="15" t="s">
        <v>167</v>
      </c>
      <c r="D181" s="9">
        <v>2.6</v>
      </c>
      <c r="E181" s="9">
        <v>1.9967999999999999</v>
      </c>
      <c r="F181" s="9">
        <v>1.6640000000000001</v>
      </c>
      <c r="G181" s="9">
        <v>1.508</v>
      </c>
      <c r="H181" s="9">
        <v>1.456</v>
      </c>
      <c r="J181" s="3">
        <f t="shared" si="22"/>
        <v>0.7679999999999999</v>
      </c>
      <c r="K181" s="3">
        <f t="shared" si="22"/>
        <v>0.64</v>
      </c>
      <c r="L181" s="3">
        <f t="shared" si="22"/>
        <v>0.57999999999999996</v>
      </c>
      <c r="M181" s="3">
        <f t="shared" si="22"/>
        <v>0.55999999999999994</v>
      </c>
      <c r="N181" s="3">
        <f t="shared" si="21"/>
        <v>0</v>
      </c>
      <c r="P181" s="3">
        <f t="shared" si="23"/>
        <v>0.2320000000000001</v>
      </c>
      <c r="Q181" s="3">
        <f t="shared" si="24"/>
        <v>0.36</v>
      </c>
      <c r="R181" s="3">
        <f t="shared" si="25"/>
        <v>0.42000000000000004</v>
      </c>
      <c r="S181" s="3">
        <f t="shared" si="26"/>
        <v>0.44000000000000006</v>
      </c>
      <c r="T181" s="3">
        <f t="shared" si="27"/>
        <v>1</v>
      </c>
    </row>
    <row r="182" spans="1:20" x14ac:dyDescent="0.2">
      <c r="A182" s="1" t="s">
        <v>78</v>
      </c>
      <c r="C182" s="15" t="s">
        <v>168</v>
      </c>
      <c r="D182" s="9">
        <v>2.0250000000000004</v>
      </c>
      <c r="E182" s="9">
        <v>1.5552000000000001</v>
      </c>
      <c r="F182" s="9">
        <v>1.2960000000000003</v>
      </c>
      <c r="G182" s="9">
        <v>1.1745000000000001</v>
      </c>
      <c r="H182" s="9">
        <v>1.1339999999999999</v>
      </c>
      <c r="J182" s="3">
        <f t="shared" si="22"/>
        <v>0.7679999999999999</v>
      </c>
      <c r="K182" s="3">
        <f t="shared" si="22"/>
        <v>0.64</v>
      </c>
      <c r="L182" s="3">
        <f t="shared" si="22"/>
        <v>0.57999999999999996</v>
      </c>
      <c r="M182" s="3">
        <f t="shared" si="22"/>
        <v>0.55999999999999983</v>
      </c>
      <c r="N182" s="3">
        <f t="shared" si="21"/>
        <v>0</v>
      </c>
      <c r="P182" s="3">
        <f t="shared" si="23"/>
        <v>0.2320000000000001</v>
      </c>
      <c r="Q182" s="3">
        <f t="shared" si="24"/>
        <v>0.36</v>
      </c>
      <c r="R182" s="3">
        <f t="shared" si="25"/>
        <v>0.42000000000000004</v>
      </c>
      <c r="S182" s="3">
        <f t="shared" si="26"/>
        <v>0.44000000000000017</v>
      </c>
      <c r="T182" s="3">
        <f t="shared" si="27"/>
        <v>1</v>
      </c>
    </row>
    <row r="183" spans="1:20" x14ac:dyDescent="0.2">
      <c r="A183" s="1" t="s">
        <v>78</v>
      </c>
      <c r="C183" s="15" t="s">
        <v>169</v>
      </c>
      <c r="D183" s="9">
        <v>2.15</v>
      </c>
      <c r="E183" s="9">
        <v>1.6512</v>
      </c>
      <c r="F183" s="9">
        <v>1.3760000000000001</v>
      </c>
      <c r="G183" s="9">
        <v>1.2469999999999999</v>
      </c>
      <c r="H183" s="9">
        <v>1.204</v>
      </c>
      <c r="J183" s="3">
        <f t="shared" si="22"/>
        <v>0.76800000000000002</v>
      </c>
      <c r="K183" s="3">
        <f t="shared" si="22"/>
        <v>0.64000000000000012</v>
      </c>
      <c r="L183" s="3">
        <f t="shared" si="22"/>
        <v>0.57999999999999996</v>
      </c>
      <c r="M183" s="3">
        <f t="shared" si="22"/>
        <v>0.56000000000000005</v>
      </c>
      <c r="N183" s="3">
        <f t="shared" si="21"/>
        <v>0</v>
      </c>
      <c r="P183" s="3">
        <f t="shared" si="23"/>
        <v>0.23199999999999998</v>
      </c>
      <c r="Q183" s="3">
        <f t="shared" si="24"/>
        <v>0.35999999999999988</v>
      </c>
      <c r="R183" s="3">
        <f t="shared" si="25"/>
        <v>0.42000000000000004</v>
      </c>
      <c r="S183" s="3">
        <f t="shared" si="26"/>
        <v>0.43999999999999995</v>
      </c>
      <c r="T183" s="3">
        <f t="shared" si="27"/>
        <v>1</v>
      </c>
    </row>
    <row r="184" spans="1:20" x14ac:dyDescent="0.2">
      <c r="A184" s="1" t="s">
        <v>78</v>
      </c>
      <c r="C184" s="15" t="s">
        <v>170</v>
      </c>
      <c r="D184" s="9">
        <v>2.2250000000000001</v>
      </c>
      <c r="E184" s="9">
        <v>1.7087999999999999</v>
      </c>
      <c r="F184" s="9">
        <v>1.4240000000000002</v>
      </c>
      <c r="G184" s="9">
        <v>1.2905</v>
      </c>
      <c r="H184" s="9">
        <v>1.246</v>
      </c>
      <c r="J184" s="3">
        <f t="shared" si="22"/>
        <v>0.7679999999999999</v>
      </c>
      <c r="K184" s="3">
        <f t="shared" si="22"/>
        <v>0.64</v>
      </c>
      <c r="L184" s="3">
        <f t="shared" si="22"/>
        <v>0.57999999999999996</v>
      </c>
      <c r="M184" s="3">
        <f t="shared" si="22"/>
        <v>0.55999999999999994</v>
      </c>
      <c r="N184" s="3">
        <f t="shared" si="21"/>
        <v>0</v>
      </c>
      <c r="P184" s="3">
        <f t="shared" si="23"/>
        <v>0.2320000000000001</v>
      </c>
      <c r="Q184" s="3">
        <f t="shared" si="24"/>
        <v>0.36</v>
      </c>
      <c r="R184" s="3">
        <f t="shared" si="25"/>
        <v>0.42000000000000004</v>
      </c>
      <c r="S184" s="3">
        <f t="shared" si="26"/>
        <v>0.44000000000000006</v>
      </c>
      <c r="T184" s="3">
        <f t="shared" si="27"/>
        <v>1</v>
      </c>
    </row>
    <row r="185" spans="1:20" x14ac:dyDescent="0.2">
      <c r="A185" s="1" t="s">
        <v>78</v>
      </c>
      <c r="C185" s="15" t="s">
        <v>171</v>
      </c>
      <c r="D185" s="9">
        <v>1.9500000000000002</v>
      </c>
      <c r="E185" s="9">
        <v>1.4976</v>
      </c>
      <c r="F185" s="9">
        <v>1.2480000000000002</v>
      </c>
      <c r="G185" s="9">
        <v>1.131</v>
      </c>
      <c r="H185" s="9">
        <v>1.0919999999999999</v>
      </c>
      <c r="J185" s="3">
        <f t="shared" si="22"/>
        <v>0.7679999999999999</v>
      </c>
      <c r="K185" s="3">
        <f t="shared" si="22"/>
        <v>0.64</v>
      </c>
      <c r="L185" s="3">
        <f t="shared" si="22"/>
        <v>0.57999999999999996</v>
      </c>
      <c r="M185" s="3">
        <f t="shared" si="22"/>
        <v>0.55999999999999983</v>
      </c>
      <c r="N185" s="3">
        <f t="shared" si="21"/>
        <v>0</v>
      </c>
      <c r="P185" s="3">
        <f t="shared" si="23"/>
        <v>0.2320000000000001</v>
      </c>
      <c r="Q185" s="3">
        <f t="shared" si="24"/>
        <v>0.36</v>
      </c>
      <c r="R185" s="3">
        <f t="shared" si="25"/>
        <v>0.42000000000000004</v>
      </c>
      <c r="S185" s="3">
        <f t="shared" si="26"/>
        <v>0.44000000000000017</v>
      </c>
      <c r="T185" s="3">
        <f t="shared" si="27"/>
        <v>1</v>
      </c>
    </row>
    <row r="186" spans="1:20" x14ac:dyDescent="0.2">
      <c r="A186" s="1" t="s">
        <v>78</v>
      </c>
      <c r="C186" s="15" t="s">
        <v>172</v>
      </c>
      <c r="D186" s="9">
        <v>3.0249999999999999</v>
      </c>
      <c r="E186" s="9">
        <v>2.3231999999999999</v>
      </c>
      <c r="F186" s="9">
        <v>1.9359999999999999</v>
      </c>
      <c r="G186" s="9">
        <v>1.7544999999999999</v>
      </c>
      <c r="H186" s="9">
        <v>1.694</v>
      </c>
      <c r="J186" s="3">
        <f t="shared" si="22"/>
        <v>0.76800000000000002</v>
      </c>
      <c r="K186" s="3">
        <f t="shared" si="22"/>
        <v>0.64</v>
      </c>
      <c r="L186" s="3">
        <f t="shared" si="22"/>
        <v>0.57999999999999996</v>
      </c>
      <c r="M186" s="3">
        <f t="shared" si="22"/>
        <v>0.56000000000000005</v>
      </c>
      <c r="N186" s="3">
        <f t="shared" si="21"/>
        <v>0</v>
      </c>
      <c r="P186" s="3">
        <f t="shared" si="23"/>
        <v>0.23199999999999998</v>
      </c>
      <c r="Q186" s="3">
        <f t="shared" si="24"/>
        <v>0.36</v>
      </c>
      <c r="R186" s="3">
        <f t="shared" si="25"/>
        <v>0.42000000000000004</v>
      </c>
      <c r="S186" s="3">
        <f t="shared" si="26"/>
        <v>0.43999999999999995</v>
      </c>
      <c r="T186" s="3">
        <f t="shared" si="27"/>
        <v>1</v>
      </c>
    </row>
    <row r="187" spans="1:20" x14ac:dyDescent="0.2">
      <c r="A187" s="1" t="s">
        <v>78</v>
      </c>
      <c r="C187" s="15" t="s">
        <v>173</v>
      </c>
      <c r="D187" s="9">
        <v>3.4499999999999997</v>
      </c>
      <c r="E187" s="9">
        <v>2.6495999999999995</v>
      </c>
      <c r="F187" s="9">
        <v>2.2079999999999997</v>
      </c>
      <c r="G187" s="9">
        <v>2.0009999999999999</v>
      </c>
      <c r="H187" s="9">
        <v>1.9319999999999997</v>
      </c>
      <c r="J187" s="3">
        <f t="shared" si="22"/>
        <v>0.7679999999999999</v>
      </c>
      <c r="K187" s="3">
        <f t="shared" si="22"/>
        <v>0.64</v>
      </c>
      <c r="L187" s="3">
        <f t="shared" si="22"/>
        <v>0.57999999999999996</v>
      </c>
      <c r="M187" s="3">
        <f t="shared" si="22"/>
        <v>0.55999999999999994</v>
      </c>
      <c r="N187" s="3">
        <f t="shared" si="21"/>
        <v>0</v>
      </c>
      <c r="P187" s="3">
        <f t="shared" si="23"/>
        <v>0.2320000000000001</v>
      </c>
      <c r="Q187" s="3">
        <f t="shared" si="24"/>
        <v>0.36</v>
      </c>
      <c r="R187" s="3">
        <f t="shared" si="25"/>
        <v>0.42000000000000004</v>
      </c>
      <c r="S187" s="3">
        <f t="shared" si="26"/>
        <v>0.44000000000000006</v>
      </c>
      <c r="T187" s="3">
        <f t="shared" si="27"/>
        <v>1</v>
      </c>
    </row>
    <row r="188" spans="1:20" x14ac:dyDescent="0.2">
      <c r="A188" s="1" t="s">
        <v>78</v>
      </c>
      <c r="C188" s="15" t="s">
        <v>174</v>
      </c>
      <c r="D188" s="9">
        <v>2.4500000000000002</v>
      </c>
      <c r="E188" s="9">
        <v>1.8815999999999999</v>
      </c>
      <c r="F188" s="9">
        <v>1.5680000000000001</v>
      </c>
      <c r="G188" s="9">
        <v>1.421</v>
      </c>
      <c r="H188" s="9">
        <v>1.3719999999999999</v>
      </c>
      <c r="J188" s="3">
        <f t="shared" si="22"/>
        <v>0.7679999999999999</v>
      </c>
      <c r="K188" s="3">
        <f t="shared" si="22"/>
        <v>0.64</v>
      </c>
      <c r="L188" s="3">
        <f t="shared" si="22"/>
        <v>0.57999999999999996</v>
      </c>
      <c r="M188" s="3">
        <f t="shared" si="22"/>
        <v>0.55999999999999994</v>
      </c>
      <c r="N188" s="3">
        <f t="shared" si="21"/>
        <v>0</v>
      </c>
      <c r="P188" s="3">
        <f t="shared" si="23"/>
        <v>0.2320000000000001</v>
      </c>
      <c r="Q188" s="3">
        <f t="shared" si="24"/>
        <v>0.36</v>
      </c>
      <c r="R188" s="3">
        <f t="shared" si="25"/>
        <v>0.42000000000000004</v>
      </c>
      <c r="S188" s="3">
        <f t="shared" si="26"/>
        <v>0.44000000000000006</v>
      </c>
      <c r="T188" s="3">
        <f t="shared" si="27"/>
        <v>1</v>
      </c>
    </row>
    <row r="189" spans="1:20" x14ac:dyDescent="0.2">
      <c r="A189" s="1" t="s">
        <v>78</v>
      </c>
      <c r="C189" s="15" t="s">
        <v>175</v>
      </c>
      <c r="D189" s="9">
        <v>2.6</v>
      </c>
      <c r="E189" s="9">
        <v>1.9967999999999999</v>
      </c>
      <c r="F189" s="9">
        <v>1.6640000000000001</v>
      </c>
      <c r="G189" s="9">
        <v>1.508</v>
      </c>
      <c r="H189" s="9">
        <v>1.456</v>
      </c>
      <c r="J189" s="3">
        <f t="shared" si="22"/>
        <v>0.7679999999999999</v>
      </c>
      <c r="K189" s="3">
        <f t="shared" si="22"/>
        <v>0.64</v>
      </c>
      <c r="L189" s="3">
        <f t="shared" si="22"/>
        <v>0.57999999999999996</v>
      </c>
      <c r="M189" s="3">
        <f t="shared" si="22"/>
        <v>0.55999999999999994</v>
      </c>
      <c r="N189" s="3">
        <f t="shared" si="21"/>
        <v>0</v>
      </c>
      <c r="P189" s="3">
        <f t="shared" si="23"/>
        <v>0.2320000000000001</v>
      </c>
      <c r="Q189" s="3">
        <f t="shared" si="24"/>
        <v>0.36</v>
      </c>
      <c r="R189" s="3">
        <f t="shared" si="25"/>
        <v>0.42000000000000004</v>
      </c>
      <c r="S189" s="3">
        <f t="shared" si="26"/>
        <v>0.44000000000000006</v>
      </c>
      <c r="T189" s="3">
        <f t="shared" si="27"/>
        <v>1</v>
      </c>
    </row>
    <row r="190" spans="1:20" x14ac:dyDescent="0.2">
      <c r="A190" s="1" t="s">
        <v>78</v>
      </c>
      <c r="C190" s="15" t="s">
        <v>176</v>
      </c>
      <c r="D190" s="9">
        <v>2.875</v>
      </c>
      <c r="E190" s="9">
        <v>2.2079999999999997</v>
      </c>
      <c r="F190" s="9">
        <v>1.8399999999999999</v>
      </c>
      <c r="G190" s="9">
        <v>1.6674999999999998</v>
      </c>
      <c r="H190" s="9">
        <v>1.6099999999999999</v>
      </c>
      <c r="J190" s="3">
        <f t="shared" si="22"/>
        <v>0.7679999999999999</v>
      </c>
      <c r="K190" s="3">
        <f t="shared" si="22"/>
        <v>0.6399999999999999</v>
      </c>
      <c r="L190" s="3">
        <f t="shared" si="22"/>
        <v>0.57999999999999996</v>
      </c>
      <c r="M190" s="3">
        <f t="shared" si="22"/>
        <v>0.55999999999999994</v>
      </c>
      <c r="N190" s="3">
        <f t="shared" ref="N190:N193" si="28">I190/$D190</f>
        <v>0</v>
      </c>
      <c r="P190" s="3">
        <f t="shared" si="23"/>
        <v>0.2320000000000001</v>
      </c>
      <c r="Q190" s="3">
        <f t="shared" si="24"/>
        <v>0.3600000000000001</v>
      </c>
      <c r="R190" s="3">
        <f t="shared" si="25"/>
        <v>0.42000000000000004</v>
      </c>
      <c r="S190" s="3">
        <f t="shared" si="26"/>
        <v>0.44000000000000006</v>
      </c>
      <c r="T190" s="3">
        <f t="shared" si="27"/>
        <v>1</v>
      </c>
    </row>
    <row r="191" spans="1:20" x14ac:dyDescent="0.2">
      <c r="A191" s="1" t="s">
        <v>78</v>
      </c>
      <c r="C191" s="15" t="s">
        <v>177</v>
      </c>
      <c r="D191" s="9">
        <v>2.15</v>
      </c>
      <c r="E191" s="9">
        <v>1.6512</v>
      </c>
      <c r="F191" s="9">
        <v>1.3760000000000001</v>
      </c>
      <c r="G191" s="9">
        <v>1.2469999999999999</v>
      </c>
      <c r="H191" s="9">
        <v>1.204</v>
      </c>
      <c r="J191" s="3">
        <f t="shared" si="22"/>
        <v>0.76800000000000002</v>
      </c>
      <c r="K191" s="3">
        <f t="shared" si="22"/>
        <v>0.64000000000000012</v>
      </c>
      <c r="L191" s="3">
        <f t="shared" si="22"/>
        <v>0.57999999999999996</v>
      </c>
      <c r="M191" s="3">
        <f t="shared" si="22"/>
        <v>0.56000000000000005</v>
      </c>
      <c r="N191" s="3">
        <f t="shared" si="28"/>
        <v>0</v>
      </c>
      <c r="P191" s="3">
        <f t="shared" si="23"/>
        <v>0.23199999999999998</v>
      </c>
      <c r="Q191" s="3">
        <f t="shared" si="24"/>
        <v>0.35999999999999988</v>
      </c>
      <c r="R191" s="3">
        <f t="shared" si="25"/>
        <v>0.42000000000000004</v>
      </c>
      <c r="S191" s="3">
        <f t="shared" si="26"/>
        <v>0.43999999999999995</v>
      </c>
      <c r="T191" s="3">
        <f t="shared" si="27"/>
        <v>1</v>
      </c>
    </row>
    <row r="192" spans="1:20" x14ac:dyDescent="0.2">
      <c r="A192" s="1" t="s">
        <v>78</v>
      </c>
      <c r="C192" s="15" t="s">
        <v>178</v>
      </c>
      <c r="D192" s="9">
        <v>2.3000000000000003</v>
      </c>
      <c r="E192" s="9">
        <v>1.7664</v>
      </c>
      <c r="F192" s="9">
        <v>1.4720000000000002</v>
      </c>
      <c r="G192" s="9">
        <v>1.3340000000000001</v>
      </c>
      <c r="H192" s="9">
        <v>1.288</v>
      </c>
      <c r="J192" s="3">
        <f t="shared" si="22"/>
        <v>0.7679999999999999</v>
      </c>
      <c r="K192" s="3">
        <f t="shared" si="22"/>
        <v>0.64</v>
      </c>
      <c r="L192" s="3">
        <f t="shared" si="22"/>
        <v>0.57999999999999996</v>
      </c>
      <c r="M192" s="3">
        <f t="shared" si="22"/>
        <v>0.55999999999999994</v>
      </c>
      <c r="N192" s="3">
        <f t="shared" si="28"/>
        <v>0</v>
      </c>
      <c r="P192" s="3">
        <f t="shared" si="23"/>
        <v>0.2320000000000001</v>
      </c>
      <c r="Q192" s="3">
        <f t="shared" si="24"/>
        <v>0.36</v>
      </c>
      <c r="R192" s="3">
        <f t="shared" si="25"/>
        <v>0.42000000000000004</v>
      </c>
      <c r="S192" s="3">
        <f t="shared" si="26"/>
        <v>0.44000000000000006</v>
      </c>
      <c r="T192" s="3">
        <f t="shared" si="27"/>
        <v>1</v>
      </c>
    </row>
    <row r="193" spans="1:20" x14ac:dyDescent="0.2">
      <c r="A193" s="1" t="s">
        <v>78</v>
      </c>
      <c r="C193" s="15" t="s">
        <v>179</v>
      </c>
      <c r="D193" s="9">
        <v>2.4500000000000002</v>
      </c>
      <c r="E193" s="9">
        <v>1.8815999999999999</v>
      </c>
      <c r="F193" s="9">
        <v>1.5680000000000001</v>
      </c>
      <c r="G193" s="9">
        <v>1.421</v>
      </c>
      <c r="H193" s="9">
        <v>1.3719999999999999</v>
      </c>
      <c r="J193" s="3">
        <f t="shared" si="22"/>
        <v>0.7679999999999999</v>
      </c>
      <c r="K193" s="3">
        <f t="shared" si="22"/>
        <v>0.64</v>
      </c>
      <c r="L193" s="3">
        <f t="shared" si="22"/>
        <v>0.57999999999999996</v>
      </c>
      <c r="M193" s="3">
        <f t="shared" si="22"/>
        <v>0.55999999999999994</v>
      </c>
      <c r="N193" s="3">
        <f t="shared" si="28"/>
        <v>0</v>
      </c>
      <c r="P193" s="3">
        <f t="shared" si="23"/>
        <v>0.2320000000000001</v>
      </c>
      <c r="Q193" s="3">
        <f t="shared" si="24"/>
        <v>0.36</v>
      </c>
      <c r="R193" s="3">
        <f t="shared" si="25"/>
        <v>0.42000000000000004</v>
      </c>
      <c r="S193" s="3">
        <f t="shared" si="26"/>
        <v>0.44000000000000006</v>
      </c>
      <c r="T193" s="3">
        <f t="shared" si="27"/>
        <v>1</v>
      </c>
    </row>
    <row r="194" spans="1:20" x14ac:dyDescent="0.2">
      <c r="A194" s="1" t="s">
        <v>78</v>
      </c>
      <c r="C194" s="15" t="s">
        <v>180</v>
      </c>
      <c r="D194" s="9">
        <v>2.2250000000000001</v>
      </c>
      <c r="E194" s="9">
        <v>1.7087999999999999</v>
      </c>
      <c r="F194" s="9">
        <v>1.4240000000000002</v>
      </c>
      <c r="G194" s="9">
        <v>1.2905</v>
      </c>
      <c r="H194" s="9">
        <v>1.246</v>
      </c>
      <c r="J194" s="3">
        <f t="shared" si="22"/>
        <v>0.7679999999999999</v>
      </c>
      <c r="K194" s="3">
        <f t="shared" si="22"/>
        <v>0.64</v>
      </c>
      <c r="L194" s="3">
        <f t="shared" si="22"/>
        <v>0.57999999999999996</v>
      </c>
      <c r="M194" s="3">
        <f t="shared" ref="M194:M257" si="29">H194/$D194</f>
        <v>0.55999999999999994</v>
      </c>
      <c r="N194" s="3">
        <f t="shared" ref="N194" si="30">I194/$D194</f>
        <v>0</v>
      </c>
      <c r="P194" s="3">
        <f t="shared" si="23"/>
        <v>0.2320000000000001</v>
      </c>
      <c r="Q194" s="3">
        <f t="shared" si="24"/>
        <v>0.36</v>
      </c>
      <c r="R194" s="3">
        <f t="shared" si="25"/>
        <v>0.42000000000000004</v>
      </c>
      <c r="S194" s="3">
        <f t="shared" si="26"/>
        <v>0.44000000000000006</v>
      </c>
      <c r="T194" s="3">
        <f t="shared" si="27"/>
        <v>1</v>
      </c>
    </row>
    <row r="195" spans="1:20" x14ac:dyDescent="0.2">
      <c r="A195" s="1" t="s">
        <v>78</v>
      </c>
      <c r="C195" s="15" t="s">
        <v>181</v>
      </c>
      <c r="D195" s="9">
        <v>2.3499999999999996</v>
      </c>
      <c r="E195" s="9">
        <v>1.8047999999999997</v>
      </c>
      <c r="F195" s="9">
        <v>1.504</v>
      </c>
      <c r="G195" s="9">
        <v>1.363</v>
      </c>
      <c r="H195" s="9">
        <v>1.3159999999999998</v>
      </c>
      <c r="J195" s="3">
        <f t="shared" ref="J195:M258" si="31">E195/$D195</f>
        <v>0.76800000000000002</v>
      </c>
      <c r="K195" s="3">
        <f t="shared" si="31"/>
        <v>0.64000000000000012</v>
      </c>
      <c r="L195" s="3">
        <f t="shared" si="31"/>
        <v>0.58000000000000007</v>
      </c>
      <c r="M195" s="3">
        <f t="shared" si="29"/>
        <v>0.56000000000000005</v>
      </c>
      <c r="N195" s="3">
        <f t="shared" ref="N195:N245" si="32">I195/$D195</f>
        <v>0</v>
      </c>
      <c r="P195" s="3">
        <f t="shared" ref="P195:P258" si="33">1-J195</f>
        <v>0.23199999999999998</v>
      </c>
      <c r="Q195" s="3">
        <f t="shared" ref="Q195:Q258" si="34">1-K195</f>
        <v>0.35999999999999988</v>
      </c>
      <c r="R195" s="3">
        <f t="shared" ref="R195:R258" si="35">1-L195</f>
        <v>0.41999999999999993</v>
      </c>
      <c r="S195" s="3">
        <f t="shared" ref="S195:S258" si="36">1-M195</f>
        <v>0.43999999999999995</v>
      </c>
      <c r="T195" s="3">
        <f t="shared" ref="T195:T258" si="37">1-N195</f>
        <v>1</v>
      </c>
    </row>
    <row r="196" spans="1:20" x14ac:dyDescent="0.2">
      <c r="A196" s="1" t="s">
        <v>78</v>
      </c>
      <c r="C196" s="15" t="s">
        <v>182</v>
      </c>
      <c r="D196" s="9">
        <v>2.7250000000000001</v>
      </c>
      <c r="E196" s="9">
        <v>2.0928</v>
      </c>
      <c r="F196" s="9">
        <v>1.7440000000000002</v>
      </c>
      <c r="G196" s="9">
        <v>1.5805</v>
      </c>
      <c r="H196" s="9">
        <v>1.526</v>
      </c>
      <c r="J196" s="3">
        <f t="shared" si="31"/>
        <v>0.76800000000000002</v>
      </c>
      <c r="K196" s="3">
        <f t="shared" si="31"/>
        <v>0.64</v>
      </c>
      <c r="L196" s="3">
        <f t="shared" si="31"/>
        <v>0.57999999999999996</v>
      </c>
      <c r="M196" s="3">
        <f t="shared" si="29"/>
        <v>0.55999999999999994</v>
      </c>
      <c r="N196" s="3">
        <f t="shared" si="32"/>
        <v>0</v>
      </c>
      <c r="P196" s="3">
        <f t="shared" si="33"/>
        <v>0.23199999999999998</v>
      </c>
      <c r="Q196" s="3">
        <f t="shared" si="34"/>
        <v>0.36</v>
      </c>
      <c r="R196" s="3">
        <f t="shared" si="35"/>
        <v>0.42000000000000004</v>
      </c>
      <c r="S196" s="3">
        <f t="shared" si="36"/>
        <v>0.44000000000000006</v>
      </c>
      <c r="T196" s="3">
        <f t="shared" si="37"/>
        <v>1</v>
      </c>
    </row>
    <row r="197" spans="1:20" x14ac:dyDescent="0.2">
      <c r="A197" s="1" t="s">
        <v>78</v>
      </c>
      <c r="C197" s="15" t="s">
        <v>183</v>
      </c>
      <c r="D197" s="9">
        <v>3.1749999999999998</v>
      </c>
      <c r="E197" s="9">
        <v>2.4384000000000001</v>
      </c>
      <c r="F197" s="9">
        <v>2.032</v>
      </c>
      <c r="G197" s="9">
        <v>1.8414999999999999</v>
      </c>
      <c r="H197" s="9">
        <v>1.7779999999999998</v>
      </c>
      <c r="J197" s="3">
        <f t="shared" si="31"/>
        <v>0.76800000000000013</v>
      </c>
      <c r="K197" s="3">
        <f t="shared" si="31"/>
        <v>0.64</v>
      </c>
      <c r="L197" s="3">
        <f t="shared" si="31"/>
        <v>0.57999999999999996</v>
      </c>
      <c r="M197" s="3">
        <f t="shared" si="29"/>
        <v>0.55999999999999994</v>
      </c>
      <c r="N197" s="3">
        <f t="shared" si="32"/>
        <v>0</v>
      </c>
      <c r="P197" s="3">
        <f t="shared" si="33"/>
        <v>0.23199999999999987</v>
      </c>
      <c r="Q197" s="3">
        <f t="shared" si="34"/>
        <v>0.36</v>
      </c>
      <c r="R197" s="3">
        <f t="shared" si="35"/>
        <v>0.42000000000000004</v>
      </c>
      <c r="S197" s="3">
        <f t="shared" si="36"/>
        <v>0.44000000000000006</v>
      </c>
      <c r="T197" s="3">
        <f t="shared" si="37"/>
        <v>1</v>
      </c>
    </row>
    <row r="198" spans="1:20" x14ac:dyDescent="0.2">
      <c r="A198" s="1" t="s">
        <v>78</v>
      </c>
      <c r="C198" s="15" t="s">
        <v>184</v>
      </c>
      <c r="D198" s="9">
        <v>3.3000000000000003</v>
      </c>
      <c r="E198" s="9">
        <v>2.5344000000000002</v>
      </c>
      <c r="F198" s="9">
        <v>2.1120000000000001</v>
      </c>
      <c r="G198" s="9">
        <v>1.9139999999999999</v>
      </c>
      <c r="H198" s="9">
        <v>1.8479999999999999</v>
      </c>
      <c r="J198" s="3">
        <f t="shared" si="31"/>
        <v>0.76800000000000002</v>
      </c>
      <c r="K198" s="3">
        <f t="shared" si="31"/>
        <v>0.64</v>
      </c>
      <c r="L198" s="3">
        <f t="shared" si="31"/>
        <v>0.57999999999999996</v>
      </c>
      <c r="M198" s="3">
        <f t="shared" si="29"/>
        <v>0.55999999999999994</v>
      </c>
      <c r="N198" s="3">
        <f t="shared" si="32"/>
        <v>0</v>
      </c>
      <c r="P198" s="3">
        <f t="shared" si="33"/>
        <v>0.23199999999999998</v>
      </c>
      <c r="Q198" s="3">
        <f t="shared" si="34"/>
        <v>0.36</v>
      </c>
      <c r="R198" s="3">
        <f t="shared" si="35"/>
        <v>0.42000000000000004</v>
      </c>
      <c r="S198" s="3">
        <f t="shared" si="36"/>
        <v>0.44000000000000006</v>
      </c>
      <c r="T198" s="3">
        <f t="shared" si="37"/>
        <v>1</v>
      </c>
    </row>
    <row r="199" spans="1:20" x14ac:dyDescent="0.2">
      <c r="A199" s="1" t="s">
        <v>78</v>
      </c>
      <c r="C199" s="15" t="s">
        <v>185</v>
      </c>
      <c r="D199" s="9">
        <v>2.15</v>
      </c>
      <c r="E199" s="9">
        <v>1.6512</v>
      </c>
      <c r="F199" s="9">
        <v>1.3760000000000001</v>
      </c>
      <c r="G199" s="9">
        <v>1.2469999999999999</v>
      </c>
      <c r="H199" s="9">
        <v>1.204</v>
      </c>
      <c r="J199" s="3">
        <f t="shared" si="31"/>
        <v>0.76800000000000002</v>
      </c>
      <c r="K199" s="3">
        <f t="shared" si="31"/>
        <v>0.64000000000000012</v>
      </c>
      <c r="L199" s="3">
        <f t="shared" si="31"/>
        <v>0.57999999999999996</v>
      </c>
      <c r="M199" s="3">
        <f t="shared" si="29"/>
        <v>0.56000000000000005</v>
      </c>
      <c r="N199" s="3">
        <f t="shared" si="32"/>
        <v>0</v>
      </c>
      <c r="P199" s="3">
        <f t="shared" si="33"/>
        <v>0.23199999999999998</v>
      </c>
      <c r="Q199" s="3">
        <f t="shared" si="34"/>
        <v>0.35999999999999988</v>
      </c>
      <c r="R199" s="3">
        <f t="shared" si="35"/>
        <v>0.42000000000000004</v>
      </c>
      <c r="S199" s="3">
        <f t="shared" si="36"/>
        <v>0.43999999999999995</v>
      </c>
      <c r="T199" s="3">
        <f t="shared" si="37"/>
        <v>1</v>
      </c>
    </row>
    <row r="200" spans="1:20" x14ac:dyDescent="0.2">
      <c r="A200" s="1" t="s">
        <v>78</v>
      </c>
      <c r="C200" s="15" t="s">
        <v>186</v>
      </c>
      <c r="D200" s="9">
        <v>2.3000000000000003</v>
      </c>
      <c r="E200" s="9">
        <v>1.7664</v>
      </c>
      <c r="F200" s="9">
        <v>1.4720000000000002</v>
      </c>
      <c r="G200" s="9">
        <v>1.3340000000000001</v>
      </c>
      <c r="H200" s="9">
        <v>1.288</v>
      </c>
      <c r="J200" s="3">
        <f t="shared" si="31"/>
        <v>0.7679999999999999</v>
      </c>
      <c r="K200" s="3">
        <f t="shared" si="31"/>
        <v>0.64</v>
      </c>
      <c r="L200" s="3">
        <f t="shared" si="31"/>
        <v>0.57999999999999996</v>
      </c>
      <c r="M200" s="3">
        <f t="shared" si="29"/>
        <v>0.55999999999999994</v>
      </c>
      <c r="N200" s="3">
        <f t="shared" si="32"/>
        <v>0</v>
      </c>
      <c r="P200" s="3">
        <f t="shared" si="33"/>
        <v>0.2320000000000001</v>
      </c>
      <c r="Q200" s="3">
        <f t="shared" si="34"/>
        <v>0.36</v>
      </c>
      <c r="R200" s="3">
        <f t="shared" si="35"/>
        <v>0.42000000000000004</v>
      </c>
      <c r="S200" s="3">
        <f t="shared" si="36"/>
        <v>0.44000000000000006</v>
      </c>
      <c r="T200" s="3">
        <f t="shared" si="37"/>
        <v>1</v>
      </c>
    </row>
    <row r="201" spans="1:20" x14ac:dyDescent="0.2">
      <c r="A201" s="1" t="s">
        <v>78</v>
      </c>
      <c r="C201" s="15" t="s">
        <v>187</v>
      </c>
      <c r="D201" s="9">
        <v>2.4500000000000002</v>
      </c>
      <c r="E201" s="9">
        <v>1.8815999999999999</v>
      </c>
      <c r="F201" s="9">
        <v>1.5680000000000001</v>
      </c>
      <c r="G201" s="9">
        <v>1.421</v>
      </c>
      <c r="H201" s="9">
        <v>1.3719999999999999</v>
      </c>
      <c r="J201" s="3">
        <f t="shared" si="31"/>
        <v>0.7679999999999999</v>
      </c>
      <c r="K201" s="3">
        <f t="shared" si="31"/>
        <v>0.64</v>
      </c>
      <c r="L201" s="3">
        <f t="shared" si="31"/>
        <v>0.57999999999999996</v>
      </c>
      <c r="M201" s="3">
        <f t="shared" si="29"/>
        <v>0.55999999999999994</v>
      </c>
      <c r="N201" s="3">
        <f t="shared" si="32"/>
        <v>0</v>
      </c>
      <c r="P201" s="3">
        <f t="shared" si="33"/>
        <v>0.2320000000000001</v>
      </c>
      <c r="Q201" s="3">
        <f t="shared" si="34"/>
        <v>0.36</v>
      </c>
      <c r="R201" s="3">
        <f t="shared" si="35"/>
        <v>0.42000000000000004</v>
      </c>
      <c r="S201" s="3">
        <f t="shared" si="36"/>
        <v>0.44000000000000006</v>
      </c>
      <c r="T201" s="3">
        <f t="shared" si="37"/>
        <v>1</v>
      </c>
    </row>
    <row r="202" spans="1:20" x14ac:dyDescent="0.2">
      <c r="A202" s="1" t="s">
        <v>78</v>
      </c>
      <c r="C202" s="15" t="s">
        <v>188</v>
      </c>
      <c r="D202" s="9">
        <v>2.6</v>
      </c>
      <c r="E202" s="9">
        <v>1.9967999999999999</v>
      </c>
      <c r="F202" s="9">
        <v>1.6640000000000001</v>
      </c>
      <c r="G202" s="9">
        <v>1.508</v>
      </c>
      <c r="H202" s="9">
        <v>1.456</v>
      </c>
      <c r="J202" s="3">
        <f t="shared" si="31"/>
        <v>0.7679999999999999</v>
      </c>
      <c r="K202" s="3">
        <f t="shared" si="31"/>
        <v>0.64</v>
      </c>
      <c r="L202" s="3">
        <f t="shared" si="31"/>
        <v>0.57999999999999996</v>
      </c>
      <c r="M202" s="3">
        <f t="shared" si="29"/>
        <v>0.55999999999999994</v>
      </c>
      <c r="N202" s="3">
        <f t="shared" si="32"/>
        <v>0</v>
      </c>
      <c r="P202" s="3">
        <f t="shared" si="33"/>
        <v>0.2320000000000001</v>
      </c>
      <c r="Q202" s="3">
        <f t="shared" si="34"/>
        <v>0.36</v>
      </c>
      <c r="R202" s="3">
        <f t="shared" si="35"/>
        <v>0.42000000000000004</v>
      </c>
      <c r="S202" s="3">
        <f t="shared" si="36"/>
        <v>0.44000000000000006</v>
      </c>
      <c r="T202" s="3">
        <f t="shared" si="37"/>
        <v>1</v>
      </c>
    </row>
    <row r="203" spans="1:20" x14ac:dyDescent="0.2">
      <c r="A203" s="1" t="s">
        <v>78</v>
      </c>
      <c r="C203" s="15" t="s">
        <v>189</v>
      </c>
      <c r="D203" s="9">
        <v>2.3000000000000003</v>
      </c>
      <c r="E203" s="9">
        <v>1.7664</v>
      </c>
      <c r="F203" s="9">
        <v>1.4720000000000002</v>
      </c>
      <c r="G203" s="9">
        <v>1.3340000000000001</v>
      </c>
      <c r="H203" s="9">
        <v>1.288</v>
      </c>
      <c r="J203" s="3">
        <f t="shared" si="31"/>
        <v>0.7679999999999999</v>
      </c>
      <c r="K203" s="3">
        <f t="shared" si="31"/>
        <v>0.64</v>
      </c>
      <c r="L203" s="3">
        <f t="shared" si="31"/>
        <v>0.57999999999999996</v>
      </c>
      <c r="M203" s="3">
        <f t="shared" si="29"/>
        <v>0.55999999999999994</v>
      </c>
      <c r="N203" s="3">
        <f t="shared" si="32"/>
        <v>0</v>
      </c>
      <c r="P203" s="3">
        <f t="shared" si="33"/>
        <v>0.2320000000000001</v>
      </c>
      <c r="Q203" s="3">
        <f t="shared" si="34"/>
        <v>0.36</v>
      </c>
      <c r="R203" s="3">
        <f t="shared" si="35"/>
        <v>0.42000000000000004</v>
      </c>
      <c r="S203" s="3">
        <f t="shared" si="36"/>
        <v>0.44000000000000006</v>
      </c>
      <c r="T203" s="3">
        <f t="shared" si="37"/>
        <v>1</v>
      </c>
    </row>
    <row r="204" spans="1:20" x14ac:dyDescent="0.2">
      <c r="A204" s="1" t="s">
        <v>78</v>
      </c>
      <c r="C204" s="15" t="s">
        <v>190</v>
      </c>
      <c r="D204" s="9">
        <v>2.7250000000000001</v>
      </c>
      <c r="E204" s="9">
        <v>2.0928</v>
      </c>
      <c r="F204" s="9">
        <v>1.7440000000000002</v>
      </c>
      <c r="G204" s="9">
        <v>1.5805</v>
      </c>
      <c r="H204" s="9">
        <v>1.526</v>
      </c>
      <c r="J204" s="3">
        <f t="shared" si="31"/>
        <v>0.76800000000000002</v>
      </c>
      <c r="K204" s="3">
        <f t="shared" si="31"/>
        <v>0.64</v>
      </c>
      <c r="L204" s="3">
        <f t="shared" si="31"/>
        <v>0.57999999999999996</v>
      </c>
      <c r="M204" s="3">
        <f t="shared" si="29"/>
        <v>0.55999999999999994</v>
      </c>
      <c r="N204" s="3">
        <f t="shared" si="32"/>
        <v>0</v>
      </c>
      <c r="P204" s="3">
        <f t="shared" si="33"/>
        <v>0.23199999999999998</v>
      </c>
      <c r="Q204" s="3">
        <f t="shared" si="34"/>
        <v>0.36</v>
      </c>
      <c r="R204" s="3">
        <f t="shared" si="35"/>
        <v>0.42000000000000004</v>
      </c>
      <c r="S204" s="3">
        <f t="shared" si="36"/>
        <v>0.44000000000000006</v>
      </c>
      <c r="T204" s="3">
        <f t="shared" si="37"/>
        <v>1</v>
      </c>
    </row>
    <row r="205" spans="1:20" x14ac:dyDescent="0.2">
      <c r="A205" s="1" t="s">
        <v>78</v>
      </c>
      <c r="C205" s="15" t="s">
        <v>191</v>
      </c>
      <c r="D205" s="9">
        <v>3.0249999999999999</v>
      </c>
      <c r="E205" s="9">
        <v>2.3231999999999999</v>
      </c>
      <c r="F205" s="9">
        <v>1.9359999999999999</v>
      </c>
      <c r="G205" s="9">
        <v>1.7544999999999999</v>
      </c>
      <c r="H205" s="9">
        <v>1.694</v>
      </c>
      <c r="J205" s="3">
        <f t="shared" si="31"/>
        <v>0.76800000000000002</v>
      </c>
      <c r="K205" s="3">
        <f t="shared" si="31"/>
        <v>0.64</v>
      </c>
      <c r="L205" s="3">
        <f t="shared" si="31"/>
        <v>0.57999999999999996</v>
      </c>
      <c r="M205" s="3">
        <f t="shared" si="29"/>
        <v>0.56000000000000005</v>
      </c>
      <c r="N205" s="3">
        <f t="shared" si="32"/>
        <v>0</v>
      </c>
      <c r="P205" s="3">
        <f t="shared" si="33"/>
        <v>0.23199999999999998</v>
      </c>
      <c r="Q205" s="3">
        <f t="shared" si="34"/>
        <v>0.36</v>
      </c>
      <c r="R205" s="3">
        <f t="shared" si="35"/>
        <v>0.42000000000000004</v>
      </c>
      <c r="S205" s="3">
        <f t="shared" si="36"/>
        <v>0.43999999999999995</v>
      </c>
      <c r="T205" s="3">
        <f t="shared" si="37"/>
        <v>1</v>
      </c>
    </row>
    <row r="206" spans="1:20" x14ac:dyDescent="0.2">
      <c r="A206" s="1" t="s">
        <v>78</v>
      </c>
      <c r="C206" s="15" t="s">
        <v>192</v>
      </c>
      <c r="D206" s="9">
        <v>3.1749999999999998</v>
      </c>
      <c r="E206" s="9">
        <v>2.4384000000000001</v>
      </c>
      <c r="F206" s="9">
        <v>2.032</v>
      </c>
      <c r="G206" s="9">
        <v>1.8414999999999999</v>
      </c>
      <c r="H206" s="9">
        <v>1.7779999999999998</v>
      </c>
      <c r="J206" s="3">
        <f t="shared" si="31"/>
        <v>0.76800000000000013</v>
      </c>
      <c r="K206" s="3">
        <f t="shared" si="31"/>
        <v>0.64</v>
      </c>
      <c r="L206" s="3">
        <f t="shared" si="31"/>
        <v>0.57999999999999996</v>
      </c>
      <c r="M206" s="3">
        <f t="shared" si="29"/>
        <v>0.55999999999999994</v>
      </c>
      <c r="N206" s="3">
        <f t="shared" si="32"/>
        <v>0</v>
      </c>
      <c r="P206" s="3">
        <f t="shared" si="33"/>
        <v>0.23199999999999987</v>
      </c>
      <c r="Q206" s="3">
        <f t="shared" si="34"/>
        <v>0.36</v>
      </c>
      <c r="R206" s="3">
        <f t="shared" si="35"/>
        <v>0.42000000000000004</v>
      </c>
      <c r="S206" s="3">
        <f t="shared" si="36"/>
        <v>0.44000000000000006</v>
      </c>
      <c r="T206" s="3">
        <f t="shared" si="37"/>
        <v>1</v>
      </c>
    </row>
    <row r="207" spans="1:20" x14ac:dyDescent="0.2">
      <c r="A207" s="1" t="s">
        <v>78</v>
      </c>
      <c r="C207" s="15" t="s">
        <v>193</v>
      </c>
      <c r="D207" s="9">
        <v>3.3000000000000003</v>
      </c>
      <c r="E207" s="9">
        <v>2.5344000000000002</v>
      </c>
      <c r="F207" s="9">
        <v>2.1120000000000001</v>
      </c>
      <c r="G207" s="9">
        <v>1.9139999999999999</v>
      </c>
      <c r="H207" s="9">
        <v>1.8479999999999999</v>
      </c>
      <c r="J207" s="3">
        <f t="shared" si="31"/>
        <v>0.76800000000000002</v>
      </c>
      <c r="K207" s="3">
        <f t="shared" si="31"/>
        <v>0.64</v>
      </c>
      <c r="L207" s="3">
        <f t="shared" si="31"/>
        <v>0.57999999999999996</v>
      </c>
      <c r="M207" s="3">
        <f t="shared" si="29"/>
        <v>0.55999999999999994</v>
      </c>
      <c r="N207" s="3">
        <f t="shared" si="32"/>
        <v>0</v>
      </c>
      <c r="P207" s="3">
        <f t="shared" si="33"/>
        <v>0.23199999999999998</v>
      </c>
      <c r="Q207" s="3">
        <f t="shared" si="34"/>
        <v>0.36</v>
      </c>
      <c r="R207" s="3">
        <f t="shared" si="35"/>
        <v>0.42000000000000004</v>
      </c>
      <c r="S207" s="3">
        <f t="shared" si="36"/>
        <v>0.44000000000000006</v>
      </c>
      <c r="T207" s="3">
        <f t="shared" si="37"/>
        <v>1</v>
      </c>
    </row>
    <row r="208" spans="1:20" x14ac:dyDescent="0.2">
      <c r="A208" s="1" t="s">
        <v>78</v>
      </c>
      <c r="C208" s="15" t="s">
        <v>194</v>
      </c>
      <c r="D208" s="9">
        <v>3.4499999999999997</v>
      </c>
      <c r="E208" s="9">
        <v>2.6495999999999995</v>
      </c>
      <c r="F208" s="9">
        <v>2.2079999999999997</v>
      </c>
      <c r="G208" s="9">
        <v>2.0009999999999999</v>
      </c>
      <c r="H208" s="9">
        <v>1.9319999999999997</v>
      </c>
      <c r="J208" s="3">
        <f t="shared" si="31"/>
        <v>0.7679999999999999</v>
      </c>
      <c r="K208" s="3">
        <f t="shared" si="31"/>
        <v>0.64</v>
      </c>
      <c r="L208" s="3">
        <f t="shared" si="31"/>
        <v>0.57999999999999996</v>
      </c>
      <c r="M208" s="3">
        <f t="shared" si="29"/>
        <v>0.55999999999999994</v>
      </c>
      <c r="N208" s="3">
        <f t="shared" si="32"/>
        <v>0</v>
      </c>
      <c r="P208" s="3">
        <f t="shared" si="33"/>
        <v>0.2320000000000001</v>
      </c>
      <c r="Q208" s="3">
        <f t="shared" si="34"/>
        <v>0.36</v>
      </c>
      <c r="R208" s="3">
        <f t="shared" si="35"/>
        <v>0.42000000000000004</v>
      </c>
      <c r="S208" s="3">
        <f t="shared" si="36"/>
        <v>0.44000000000000006</v>
      </c>
      <c r="T208" s="3">
        <f t="shared" si="37"/>
        <v>1</v>
      </c>
    </row>
    <row r="209" spans="1:20" x14ac:dyDescent="0.2">
      <c r="A209" s="1" t="s">
        <v>78</v>
      </c>
      <c r="C209" s="15" t="s">
        <v>195</v>
      </c>
      <c r="D209" s="9">
        <v>2.4500000000000002</v>
      </c>
      <c r="E209" s="9">
        <v>1.8815999999999999</v>
      </c>
      <c r="F209" s="9">
        <v>1.5680000000000001</v>
      </c>
      <c r="G209" s="9">
        <v>1.421</v>
      </c>
      <c r="H209" s="9">
        <v>1.3719999999999999</v>
      </c>
      <c r="J209" s="3">
        <f t="shared" si="31"/>
        <v>0.7679999999999999</v>
      </c>
      <c r="K209" s="3">
        <f t="shared" si="31"/>
        <v>0.64</v>
      </c>
      <c r="L209" s="3">
        <f t="shared" si="31"/>
        <v>0.57999999999999996</v>
      </c>
      <c r="M209" s="3">
        <f t="shared" si="29"/>
        <v>0.55999999999999994</v>
      </c>
      <c r="N209" s="3">
        <f t="shared" si="32"/>
        <v>0</v>
      </c>
      <c r="P209" s="3">
        <f t="shared" si="33"/>
        <v>0.2320000000000001</v>
      </c>
      <c r="Q209" s="3">
        <f t="shared" si="34"/>
        <v>0.36</v>
      </c>
      <c r="R209" s="3">
        <f t="shared" si="35"/>
        <v>0.42000000000000004</v>
      </c>
      <c r="S209" s="3">
        <f t="shared" si="36"/>
        <v>0.44000000000000006</v>
      </c>
      <c r="T209" s="3">
        <f t="shared" si="37"/>
        <v>1</v>
      </c>
    </row>
    <row r="210" spans="1:20" x14ac:dyDescent="0.2">
      <c r="A210" s="1" t="s">
        <v>78</v>
      </c>
      <c r="C210" s="15" t="s">
        <v>196</v>
      </c>
      <c r="D210" s="9">
        <v>2.6</v>
      </c>
      <c r="E210" s="9">
        <v>1.9967999999999999</v>
      </c>
      <c r="F210" s="9">
        <v>1.6640000000000001</v>
      </c>
      <c r="G210" s="9">
        <v>1.508</v>
      </c>
      <c r="H210" s="9">
        <v>1.456</v>
      </c>
      <c r="J210" s="3">
        <f t="shared" si="31"/>
        <v>0.7679999999999999</v>
      </c>
      <c r="K210" s="3">
        <f t="shared" si="31"/>
        <v>0.64</v>
      </c>
      <c r="L210" s="3">
        <f t="shared" si="31"/>
        <v>0.57999999999999996</v>
      </c>
      <c r="M210" s="3">
        <f t="shared" si="29"/>
        <v>0.55999999999999994</v>
      </c>
      <c r="N210" s="3">
        <f t="shared" si="32"/>
        <v>0</v>
      </c>
      <c r="P210" s="3">
        <f t="shared" si="33"/>
        <v>0.2320000000000001</v>
      </c>
      <c r="Q210" s="3">
        <f t="shared" si="34"/>
        <v>0.36</v>
      </c>
      <c r="R210" s="3">
        <f t="shared" si="35"/>
        <v>0.42000000000000004</v>
      </c>
      <c r="S210" s="3">
        <f t="shared" si="36"/>
        <v>0.44000000000000006</v>
      </c>
      <c r="T210" s="3">
        <f t="shared" si="37"/>
        <v>1</v>
      </c>
    </row>
    <row r="211" spans="1:20" x14ac:dyDescent="0.2">
      <c r="A211" s="1" t="s">
        <v>78</v>
      </c>
      <c r="C211" s="15" t="s">
        <v>197</v>
      </c>
      <c r="D211" s="9">
        <v>2.7250000000000001</v>
      </c>
      <c r="E211" s="9">
        <v>2.0928</v>
      </c>
      <c r="F211" s="9">
        <v>1.7440000000000002</v>
      </c>
      <c r="G211" s="9">
        <v>1.5805</v>
      </c>
      <c r="H211" s="9">
        <v>1.526</v>
      </c>
      <c r="J211" s="3">
        <f t="shared" si="31"/>
        <v>0.76800000000000002</v>
      </c>
      <c r="K211" s="3">
        <f t="shared" si="31"/>
        <v>0.64</v>
      </c>
      <c r="L211" s="3">
        <f t="shared" si="31"/>
        <v>0.57999999999999996</v>
      </c>
      <c r="M211" s="3">
        <f t="shared" si="29"/>
        <v>0.55999999999999994</v>
      </c>
      <c r="N211" s="3">
        <f t="shared" si="32"/>
        <v>0</v>
      </c>
      <c r="P211" s="3">
        <f t="shared" si="33"/>
        <v>0.23199999999999998</v>
      </c>
      <c r="Q211" s="3">
        <f t="shared" si="34"/>
        <v>0.36</v>
      </c>
      <c r="R211" s="3">
        <f t="shared" si="35"/>
        <v>0.42000000000000004</v>
      </c>
      <c r="S211" s="3">
        <f t="shared" si="36"/>
        <v>0.44000000000000006</v>
      </c>
      <c r="T211" s="3">
        <f t="shared" si="37"/>
        <v>1</v>
      </c>
    </row>
    <row r="212" spans="1:20" x14ac:dyDescent="0.2">
      <c r="A212" s="1" t="s">
        <v>78</v>
      </c>
      <c r="C212" s="15" t="s">
        <v>198</v>
      </c>
      <c r="D212" s="9">
        <v>2.875</v>
      </c>
      <c r="E212" s="9">
        <v>2.2079999999999997</v>
      </c>
      <c r="F212" s="9">
        <v>1.8399999999999999</v>
      </c>
      <c r="G212" s="9">
        <v>1.6674999999999998</v>
      </c>
      <c r="H212" s="9">
        <v>1.6099999999999999</v>
      </c>
      <c r="J212" s="3">
        <f t="shared" si="31"/>
        <v>0.7679999999999999</v>
      </c>
      <c r="K212" s="3">
        <f t="shared" si="31"/>
        <v>0.6399999999999999</v>
      </c>
      <c r="L212" s="3">
        <f t="shared" si="31"/>
        <v>0.57999999999999996</v>
      </c>
      <c r="M212" s="3">
        <f t="shared" si="29"/>
        <v>0.55999999999999994</v>
      </c>
      <c r="N212" s="3">
        <f t="shared" si="32"/>
        <v>0</v>
      </c>
      <c r="P212" s="3">
        <f t="shared" si="33"/>
        <v>0.2320000000000001</v>
      </c>
      <c r="Q212" s="3">
        <f t="shared" si="34"/>
        <v>0.3600000000000001</v>
      </c>
      <c r="R212" s="3">
        <f t="shared" si="35"/>
        <v>0.42000000000000004</v>
      </c>
      <c r="S212" s="3">
        <f t="shared" si="36"/>
        <v>0.44000000000000006</v>
      </c>
      <c r="T212" s="3">
        <f t="shared" si="37"/>
        <v>1</v>
      </c>
    </row>
    <row r="213" spans="1:20" x14ac:dyDescent="0.2">
      <c r="A213" s="1" t="s">
        <v>78</v>
      </c>
      <c r="C213" s="15" t="s">
        <v>199</v>
      </c>
      <c r="D213" s="9">
        <v>2.0749999999999997</v>
      </c>
      <c r="E213" s="9">
        <v>1.5935999999999999</v>
      </c>
      <c r="F213" s="9">
        <v>1.3280000000000001</v>
      </c>
      <c r="G213" s="9">
        <v>1.2035</v>
      </c>
      <c r="H213" s="9">
        <v>1.1619999999999999</v>
      </c>
      <c r="J213" s="3">
        <f t="shared" si="31"/>
        <v>0.76800000000000002</v>
      </c>
      <c r="K213" s="3">
        <f t="shared" si="31"/>
        <v>0.64000000000000012</v>
      </c>
      <c r="L213" s="3">
        <f t="shared" si="31"/>
        <v>0.58000000000000007</v>
      </c>
      <c r="M213" s="3">
        <f t="shared" si="29"/>
        <v>0.56000000000000005</v>
      </c>
      <c r="N213" s="3">
        <f t="shared" si="32"/>
        <v>0</v>
      </c>
      <c r="P213" s="3">
        <f t="shared" si="33"/>
        <v>0.23199999999999998</v>
      </c>
      <c r="Q213" s="3">
        <f t="shared" si="34"/>
        <v>0.35999999999999988</v>
      </c>
      <c r="R213" s="3">
        <f t="shared" si="35"/>
        <v>0.41999999999999993</v>
      </c>
      <c r="S213" s="3">
        <f t="shared" si="36"/>
        <v>0.43999999999999995</v>
      </c>
      <c r="T213" s="3">
        <f t="shared" si="37"/>
        <v>1</v>
      </c>
    </row>
    <row r="214" spans="1:20" x14ac:dyDescent="0.2">
      <c r="A214" s="1" t="s">
        <v>78</v>
      </c>
      <c r="C214" s="15" t="s">
        <v>200</v>
      </c>
      <c r="D214" s="9">
        <v>1</v>
      </c>
      <c r="E214" s="9">
        <v>0.76800000000000002</v>
      </c>
      <c r="F214" s="9">
        <v>0.64000000000000012</v>
      </c>
      <c r="G214" s="9">
        <v>0.57999999999999996</v>
      </c>
      <c r="H214" s="9">
        <v>0.55999999999999994</v>
      </c>
      <c r="J214" s="3">
        <f t="shared" si="31"/>
        <v>0.76800000000000002</v>
      </c>
      <c r="K214" s="3">
        <f t="shared" si="31"/>
        <v>0.64000000000000012</v>
      </c>
      <c r="L214" s="3">
        <f t="shared" si="31"/>
        <v>0.57999999999999996</v>
      </c>
      <c r="M214" s="3">
        <f t="shared" si="29"/>
        <v>0.55999999999999994</v>
      </c>
      <c r="N214" s="3">
        <f t="shared" si="32"/>
        <v>0</v>
      </c>
      <c r="P214" s="3">
        <f t="shared" si="33"/>
        <v>0.23199999999999998</v>
      </c>
      <c r="Q214" s="3">
        <f t="shared" si="34"/>
        <v>0.35999999999999988</v>
      </c>
      <c r="R214" s="3">
        <f t="shared" si="35"/>
        <v>0.42000000000000004</v>
      </c>
      <c r="S214" s="3">
        <f t="shared" si="36"/>
        <v>0.44000000000000006</v>
      </c>
      <c r="T214" s="3">
        <f t="shared" si="37"/>
        <v>1</v>
      </c>
    </row>
    <row r="215" spans="1:20" x14ac:dyDescent="0.2">
      <c r="A215" s="1" t="s">
        <v>78</v>
      </c>
      <c r="C215" s="16" t="s">
        <v>201</v>
      </c>
      <c r="D215" s="9">
        <v>3.1749999999999998</v>
      </c>
      <c r="E215" s="9">
        <v>2.4384000000000001</v>
      </c>
      <c r="F215" s="9">
        <v>2.032</v>
      </c>
      <c r="G215" s="9">
        <v>1.8414999999999999</v>
      </c>
      <c r="H215" s="9">
        <v>1.7779999999999998</v>
      </c>
      <c r="J215" s="3">
        <f t="shared" si="31"/>
        <v>0.76800000000000013</v>
      </c>
      <c r="K215" s="3">
        <f t="shared" si="31"/>
        <v>0.64</v>
      </c>
      <c r="L215" s="3">
        <f t="shared" si="31"/>
        <v>0.57999999999999996</v>
      </c>
      <c r="M215" s="3">
        <f t="shared" si="29"/>
        <v>0.55999999999999994</v>
      </c>
      <c r="N215" s="3">
        <f t="shared" si="32"/>
        <v>0</v>
      </c>
      <c r="P215" s="3">
        <f t="shared" si="33"/>
        <v>0.23199999999999987</v>
      </c>
      <c r="Q215" s="3">
        <f t="shared" si="34"/>
        <v>0.36</v>
      </c>
      <c r="R215" s="3">
        <f t="shared" si="35"/>
        <v>0.42000000000000004</v>
      </c>
      <c r="S215" s="3">
        <f t="shared" si="36"/>
        <v>0.44000000000000006</v>
      </c>
      <c r="T215" s="3">
        <f t="shared" si="37"/>
        <v>1</v>
      </c>
    </row>
    <row r="216" spans="1:20" x14ac:dyDescent="0.2">
      <c r="A216" s="1" t="s">
        <v>78</v>
      </c>
      <c r="C216" s="16" t="s">
        <v>202</v>
      </c>
      <c r="D216" s="10">
        <v>1.5</v>
      </c>
      <c r="E216" s="10">
        <v>1.1519999999999999</v>
      </c>
      <c r="F216" s="10">
        <v>0.96</v>
      </c>
      <c r="G216" s="10">
        <v>0.87</v>
      </c>
      <c r="H216" s="10">
        <v>0.84</v>
      </c>
      <c r="J216" s="3">
        <f t="shared" si="31"/>
        <v>0.7679999999999999</v>
      </c>
      <c r="K216" s="3">
        <f t="shared" si="31"/>
        <v>0.64</v>
      </c>
      <c r="L216" s="3">
        <f t="shared" si="31"/>
        <v>0.57999999999999996</v>
      </c>
      <c r="M216" s="3">
        <f t="shared" si="29"/>
        <v>0.55999999999999994</v>
      </c>
      <c r="N216" s="3">
        <f t="shared" si="32"/>
        <v>0</v>
      </c>
      <c r="P216" s="3">
        <f t="shared" si="33"/>
        <v>0.2320000000000001</v>
      </c>
      <c r="Q216" s="3">
        <f t="shared" si="34"/>
        <v>0.36</v>
      </c>
      <c r="R216" s="3">
        <f t="shared" si="35"/>
        <v>0.42000000000000004</v>
      </c>
      <c r="S216" s="3">
        <f t="shared" si="36"/>
        <v>0.44000000000000006</v>
      </c>
      <c r="T216" s="3">
        <f t="shared" si="37"/>
        <v>1</v>
      </c>
    </row>
    <row r="217" spans="1:20" x14ac:dyDescent="0.2">
      <c r="A217" s="1" t="s">
        <v>78</v>
      </c>
      <c r="C217" s="16" t="s">
        <v>203</v>
      </c>
      <c r="D217" s="9">
        <v>2.0250000000000004</v>
      </c>
      <c r="E217" s="9">
        <v>1.5552000000000001</v>
      </c>
      <c r="F217" s="9">
        <v>1.2960000000000003</v>
      </c>
      <c r="G217" s="9">
        <v>1.1745000000000001</v>
      </c>
      <c r="H217" s="9">
        <v>1.1339999999999999</v>
      </c>
      <c r="J217" s="3">
        <f t="shared" si="31"/>
        <v>0.7679999999999999</v>
      </c>
      <c r="K217" s="3">
        <f t="shared" si="31"/>
        <v>0.64</v>
      </c>
      <c r="L217" s="3">
        <f t="shared" si="31"/>
        <v>0.57999999999999996</v>
      </c>
      <c r="M217" s="3">
        <f t="shared" si="29"/>
        <v>0.55999999999999983</v>
      </c>
      <c r="N217" s="3">
        <f t="shared" si="32"/>
        <v>0</v>
      </c>
      <c r="P217" s="3">
        <f t="shared" si="33"/>
        <v>0.2320000000000001</v>
      </c>
      <c r="Q217" s="3">
        <f t="shared" si="34"/>
        <v>0.36</v>
      </c>
      <c r="R217" s="3">
        <f t="shared" si="35"/>
        <v>0.42000000000000004</v>
      </c>
      <c r="S217" s="3">
        <f t="shared" si="36"/>
        <v>0.44000000000000017</v>
      </c>
      <c r="T217" s="3">
        <f t="shared" si="37"/>
        <v>1</v>
      </c>
    </row>
    <row r="218" spans="1:20" x14ac:dyDescent="0.2">
      <c r="A218" s="1" t="s">
        <v>78</v>
      </c>
      <c r="C218" s="16" t="s">
        <v>204</v>
      </c>
      <c r="D218" s="9">
        <v>2.3000000000000003</v>
      </c>
      <c r="E218" s="9">
        <v>1.7664</v>
      </c>
      <c r="F218" s="9">
        <v>1.4720000000000002</v>
      </c>
      <c r="G218" s="9">
        <v>1.3340000000000001</v>
      </c>
      <c r="H218" s="9">
        <v>1.288</v>
      </c>
      <c r="J218" s="3">
        <f t="shared" si="31"/>
        <v>0.7679999999999999</v>
      </c>
      <c r="K218" s="3">
        <f t="shared" si="31"/>
        <v>0.64</v>
      </c>
      <c r="L218" s="3">
        <f t="shared" si="31"/>
        <v>0.57999999999999996</v>
      </c>
      <c r="M218" s="3">
        <f t="shared" si="29"/>
        <v>0.55999999999999994</v>
      </c>
      <c r="N218" s="3">
        <f t="shared" si="32"/>
        <v>0</v>
      </c>
      <c r="P218" s="3">
        <f t="shared" si="33"/>
        <v>0.2320000000000001</v>
      </c>
      <c r="Q218" s="3">
        <f t="shared" si="34"/>
        <v>0.36</v>
      </c>
      <c r="R218" s="3">
        <f t="shared" si="35"/>
        <v>0.42000000000000004</v>
      </c>
      <c r="S218" s="3">
        <f t="shared" si="36"/>
        <v>0.44000000000000006</v>
      </c>
      <c r="T218" s="3">
        <f t="shared" si="37"/>
        <v>1</v>
      </c>
    </row>
    <row r="219" spans="1:20" x14ac:dyDescent="0.2">
      <c r="A219" s="1" t="s">
        <v>78</v>
      </c>
      <c r="C219" s="15" t="s">
        <v>205</v>
      </c>
      <c r="D219" s="9">
        <v>2.6</v>
      </c>
      <c r="E219" s="9">
        <v>1.9967999999999999</v>
      </c>
      <c r="F219" s="9">
        <v>1.6640000000000001</v>
      </c>
      <c r="G219" s="9">
        <v>1.508</v>
      </c>
      <c r="H219" s="9">
        <v>1.456</v>
      </c>
      <c r="J219" s="3">
        <f t="shared" si="31"/>
        <v>0.7679999999999999</v>
      </c>
      <c r="K219" s="3">
        <f t="shared" si="31"/>
        <v>0.64</v>
      </c>
      <c r="L219" s="3">
        <f t="shared" si="31"/>
        <v>0.57999999999999996</v>
      </c>
      <c r="M219" s="3">
        <f t="shared" si="29"/>
        <v>0.55999999999999994</v>
      </c>
      <c r="N219" s="3">
        <f t="shared" si="32"/>
        <v>0</v>
      </c>
      <c r="P219" s="3">
        <f t="shared" si="33"/>
        <v>0.2320000000000001</v>
      </c>
      <c r="Q219" s="3">
        <f t="shared" si="34"/>
        <v>0.36</v>
      </c>
      <c r="R219" s="3">
        <f t="shared" si="35"/>
        <v>0.42000000000000004</v>
      </c>
      <c r="S219" s="3">
        <f t="shared" si="36"/>
        <v>0.44000000000000006</v>
      </c>
      <c r="T219" s="3">
        <f t="shared" si="37"/>
        <v>1</v>
      </c>
    </row>
    <row r="220" spans="1:20" x14ac:dyDescent="0.2">
      <c r="A220" s="1" t="s">
        <v>78</v>
      </c>
      <c r="C220" s="15" t="s">
        <v>206</v>
      </c>
      <c r="D220" s="9">
        <v>1.875</v>
      </c>
      <c r="E220" s="9">
        <v>1.44</v>
      </c>
      <c r="F220" s="9">
        <v>1.2000000000000002</v>
      </c>
      <c r="G220" s="9">
        <v>1.0874999999999999</v>
      </c>
      <c r="H220" s="9">
        <v>1.0499999999999998</v>
      </c>
      <c r="J220" s="3">
        <f t="shared" si="31"/>
        <v>0.76800000000000002</v>
      </c>
      <c r="K220" s="3">
        <f t="shared" si="31"/>
        <v>0.64000000000000012</v>
      </c>
      <c r="L220" s="3">
        <f t="shared" si="31"/>
        <v>0.57999999999999996</v>
      </c>
      <c r="M220" s="3">
        <f t="shared" si="29"/>
        <v>0.55999999999999994</v>
      </c>
      <c r="N220" s="3">
        <f t="shared" si="32"/>
        <v>0</v>
      </c>
      <c r="P220" s="3">
        <f t="shared" si="33"/>
        <v>0.23199999999999998</v>
      </c>
      <c r="Q220" s="3">
        <f t="shared" si="34"/>
        <v>0.35999999999999988</v>
      </c>
      <c r="R220" s="3">
        <f t="shared" si="35"/>
        <v>0.42000000000000004</v>
      </c>
      <c r="S220" s="3">
        <f t="shared" si="36"/>
        <v>0.44000000000000006</v>
      </c>
      <c r="T220" s="3">
        <f t="shared" si="37"/>
        <v>1</v>
      </c>
    </row>
    <row r="221" spans="1:20" x14ac:dyDescent="0.2">
      <c r="A221" s="1" t="s">
        <v>78</v>
      </c>
      <c r="C221" s="15" t="s">
        <v>207</v>
      </c>
      <c r="D221" s="9">
        <v>2.15</v>
      </c>
      <c r="E221" s="9">
        <v>1.6512</v>
      </c>
      <c r="F221" s="9">
        <v>1.3760000000000001</v>
      </c>
      <c r="G221" s="9">
        <v>1.2469999999999999</v>
      </c>
      <c r="H221" s="9">
        <v>1.204</v>
      </c>
      <c r="J221" s="3">
        <f t="shared" si="31"/>
        <v>0.76800000000000002</v>
      </c>
      <c r="K221" s="3">
        <f t="shared" si="31"/>
        <v>0.64000000000000012</v>
      </c>
      <c r="L221" s="3">
        <f t="shared" si="31"/>
        <v>0.57999999999999996</v>
      </c>
      <c r="M221" s="3">
        <f t="shared" si="29"/>
        <v>0.56000000000000005</v>
      </c>
      <c r="N221" s="3">
        <f t="shared" si="32"/>
        <v>0</v>
      </c>
      <c r="P221" s="3">
        <f t="shared" si="33"/>
        <v>0.23199999999999998</v>
      </c>
      <c r="Q221" s="3">
        <f t="shared" si="34"/>
        <v>0.35999999999999988</v>
      </c>
      <c r="R221" s="3">
        <f t="shared" si="35"/>
        <v>0.42000000000000004</v>
      </c>
      <c r="S221" s="3">
        <f t="shared" si="36"/>
        <v>0.43999999999999995</v>
      </c>
      <c r="T221" s="3">
        <f t="shared" si="37"/>
        <v>1</v>
      </c>
    </row>
    <row r="222" spans="1:20" x14ac:dyDescent="0.2">
      <c r="A222" s="1" t="s">
        <v>78</v>
      </c>
      <c r="C222" s="15" t="s">
        <v>208</v>
      </c>
      <c r="D222" s="9">
        <v>2.4500000000000002</v>
      </c>
      <c r="E222" s="9">
        <v>1.8815999999999999</v>
      </c>
      <c r="F222" s="9">
        <v>1.5680000000000001</v>
      </c>
      <c r="G222" s="9">
        <v>1.421</v>
      </c>
      <c r="H222" s="9">
        <v>1.3719999999999999</v>
      </c>
      <c r="J222" s="3">
        <f t="shared" si="31"/>
        <v>0.7679999999999999</v>
      </c>
      <c r="K222" s="3">
        <f t="shared" si="31"/>
        <v>0.64</v>
      </c>
      <c r="L222" s="3">
        <f t="shared" si="31"/>
        <v>0.57999999999999996</v>
      </c>
      <c r="M222" s="3">
        <f t="shared" si="29"/>
        <v>0.55999999999999994</v>
      </c>
      <c r="N222" s="3">
        <f t="shared" si="32"/>
        <v>0</v>
      </c>
      <c r="P222" s="3">
        <f t="shared" si="33"/>
        <v>0.2320000000000001</v>
      </c>
      <c r="Q222" s="3">
        <f t="shared" si="34"/>
        <v>0.36</v>
      </c>
      <c r="R222" s="3">
        <f t="shared" si="35"/>
        <v>0.42000000000000004</v>
      </c>
      <c r="S222" s="3">
        <f t="shared" si="36"/>
        <v>0.44000000000000006</v>
      </c>
      <c r="T222" s="3">
        <f t="shared" si="37"/>
        <v>1</v>
      </c>
    </row>
    <row r="223" spans="1:20" x14ac:dyDescent="0.2">
      <c r="A223" s="1" t="s">
        <v>78</v>
      </c>
      <c r="C223" s="15" t="s">
        <v>209</v>
      </c>
      <c r="D223" s="9">
        <v>2.7250000000000001</v>
      </c>
      <c r="E223" s="9">
        <v>2.0928</v>
      </c>
      <c r="F223" s="9">
        <v>1.7440000000000002</v>
      </c>
      <c r="G223" s="9">
        <v>1.5805</v>
      </c>
      <c r="H223" s="9">
        <v>1.526</v>
      </c>
      <c r="J223" s="3">
        <f t="shared" si="31"/>
        <v>0.76800000000000002</v>
      </c>
      <c r="K223" s="3">
        <f t="shared" si="31"/>
        <v>0.64</v>
      </c>
      <c r="L223" s="3">
        <f t="shared" si="31"/>
        <v>0.57999999999999996</v>
      </c>
      <c r="M223" s="3">
        <f t="shared" si="29"/>
        <v>0.55999999999999994</v>
      </c>
      <c r="N223" s="3">
        <f t="shared" si="32"/>
        <v>0</v>
      </c>
      <c r="P223" s="3">
        <f t="shared" si="33"/>
        <v>0.23199999999999998</v>
      </c>
      <c r="Q223" s="3">
        <f t="shared" si="34"/>
        <v>0.36</v>
      </c>
      <c r="R223" s="3">
        <f t="shared" si="35"/>
        <v>0.42000000000000004</v>
      </c>
      <c r="S223" s="3">
        <f t="shared" si="36"/>
        <v>0.44000000000000006</v>
      </c>
      <c r="T223" s="3">
        <f t="shared" si="37"/>
        <v>1</v>
      </c>
    </row>
    <row r="224" spans="1:20" x14ac:dyDescent="0.2">
      <c r="A224" s="1" t="s">
        <v>78</v>
      </c>
      <c r="C224" s="15" t="s">
        <v>210</v>
      </c>
      <c r="D224" s="9">
        <v>1.3</v>
      </c>
      <c r="E224" s="9">
        <v>0.99839999999999995</v>
      </c>
      <c r="F224" s="9">
        <v>0.83200000000000007</v>
      </c>
      <c r="G224" s="9">
        <v>0.754</v>
      </c>
      <c r="H224" s="9">
        <v>0.72799999999999998</v>
      </c>
      <c r="J224" s="3">
        <f t="shared" si="31"/>
        <v>0.7679999999999999</v>
      </c>
      <c r="K224" s="3">
        <f t="shared" si="31"/>
        <v>0.64</v>
      </c>
      <c r="L224" s="3">
        <f t="shared" si="31"/>
        <v>0.57999999999999996</v>
      </c>
      <c r="M224" s="3">
        <f t="shared" si="29"/>
        <v>0.55999999999999994</v>
      </c>
      <c r="N224" s="3">
        <f t="shared" si="32"/>
        <v>0</v>
      </c>
      <c r="P224" s="3">
        <f t="shared" si="33"/>
        <v>0.2320000000000001</v>
      </c>
      <c r="Q224" s="3">
        <f t="shared" si="34"/>
        <v>0.36</v>
      </c>
      <c r="R224" s="3">
        <f t="shared" si="35"/>
        <v>0.42000000000000004</v>
      </c>
      <c r="S224" s="3">
        <f t="shared" si="36"/>
        <v>0.44000000000000006</v>
      </c>
      <c r="T224" s="3">
        <f t="shared" si="37"/>
        <v>1</v>
      </c>
    </row>
    <row r="225" spans="1:20" x14ac:dyDescent="0.2">
      <c r="A225" s="1" t="s">
        <v>78</v>
      </c>
      <c r="C225" s="15" t="s">
        <v>211</v>
      </c>
      <c r="D225" s="9">
        <v>1.45</v>
      </c>
      <c r="E225" s="9">
        <v>1.1135999999999999</v>
      </c>
      <c r="F225" s="9">
        <v>0.92799999999999994</v>
      </c>
      <c r="G225" s="9">
        <v>0.84099999999999997</v>
      </c>
      <c r="H225" s="9">
        <v>0.81199999999999994</v>
      </c>
      <c r="J225" s="3">
        <f t="shared" si="31"/>
        <v>0.76800000000000002</v>
      </c>
      <c r="K225" s="3">
        <f t="shared" si="31"/>
        <v>0.64</v>
      </c>
      <c r="L225" s="3">
        <f t="shared" si="31"/>
        <v>0.57999999999999996</v>
      </c>
      <c r="M225" s="3">
        <f t="shared" si="29"/>
        <v>0.55999999999999994</v>
      </c>
      <c r="N225" s="3">
        <f t="shared" si="32"/>
        <v>0</v>
      </c>
      <c r="P225" s="3">
        <f t="shared" si="33"/>
        <v>0.23199999999999998</v>
      </c>
      <c r="Q225" s="3">
        <f t="shared" si="34"/>
        <v>0.36</v>
      </c>
      <c r="R225" s="3">
        <f t="shared" si="35"/>
        <v>0.42000000000000004</v>
      </c>
      <c r="S225" s="3">
        <f t="shared" si="36"/>
        <v>0.44000000000000006</v>
      </c>
      <c r="T225" s="3">
        <f t="shared" si="37"/>
        <v>1</v>
      </c>
    </row>
    <row r="226" spans="1:20" x14ac:dyDescent="0.2">
      <c r="A226" s="1" t="s">
        <v>78</v>
      </c>
      <c r="C226" s="15" t="s">
        <v>212</v>
      </c>
      <c r="D226" s="9">
        <v>2.5249999999999999</v>
      </c>
      <c r="E226" s="9">
        <v>1.9392</v>
      </c>
      <c r="F226" s="9">
        <v>1.6160000000000001</v>
      </c>
      <c r="G226" s="9">
        <v>1.4644999999999999</v>
      </c>
      <c r="H226" s="9">
        <v>1.4139999999999999</v>
      </c>
      <c r="J226" s="3">
        <f t="shared" si="31"/>
        <v>0.76800000000000002</v>
      </c>
      <c r="K226" s="3">
        <f t="shared" si="31"/>
        <v>0.64</v>
      </c>
      <c r="L226" s="3">
        <f t="shared" si="31"/>
        <v>0.57999999999999996</v>
      </c>
      <c r="M226" s="3">
        <f t="shared" si="29"/>
        <v>0.55999999999999994</v>
      </c>
      <c r="N226" s="3">
        <f t="shared" si="32"/>
        <v>0</v>
      </c>
      <c r="P226" s="3">
        <f t="shared" si="33"/>
        <v>0.23199999999999998</v>
      </c>
      <c r="Q226" s="3">
        <f t="shared" si="34"/>
        <v>0.36</v>
      </c>
      <c r="R226" s="3">
        <f t="shared" si="35"/>
        <v>0.42000000000000004</v>
      </c>
      <c r="S226" s="3">
        <f t="shared" si="36"/>
        <v>0.44000000000000006</v>
      </c>
      <c r="T226" s="3">
        <f t="shared" si="37"/>
        <v>1</v>
      </c>
    </row>
    <row r="227" spans="1:20" x14ac:dyDescent="0.2">
      <c r="A227" s="1" t="s">
        <v>78</v>
      </c>
      <c r="C227" s="15" t="s">
        <v>213</v>
      </c>
      <c r="D227" s="9">
        <v>3.95</v>
      </c>
      <c r="E227" s="9">
        <v>3.0335999999999999</v>
      </c>
      <c r="F227" s="9">
        <v>2.5280000000000005</v>
      </c>
      <c r="G227" s="9">
        <v>2.2909999999999999</v>
      </c>
      <c r="H227" s="9">
        <v>2.2119999999999997</v>
      </c>
      <c r="J227" s="3">
        <f t="shared" si="31"/>
        <v>0.7679999999999999</v>
      </c>
      <c r="K227" s="3">
        <f t="shared" si="31"/>
        <v>0.64000000000000012</v>
      </c>
      <c r="L227" s="3">
        <f t="shared" si="31"/>
        <v>0.57999999999999996</v>
      </c>
      <c r="M227" s="3">
        <f t="shared" si="29"/>
        <v>0.55999999999999994</v>
      </c>
      <c r="N227" s="3">
        <f t="shared" si="32"/>
        <v>0</v>
      </c>
      <c r="P227" s="3">
        <f t="shared" si="33"/>
        <v>0.2320000000000001</v>
      </c>
      <c r="Q227" s="3">
        <f t="shared" si="34"/>
        <v>0.35999999999999988</v>
      </c>
      <c r="R227" s="3">
        <f t="shared" si="35"/>
        <v>0.42000000000000004</v>
      </c>
      <c r="S227" s="3">
        <f t="shared" si="36"/>
        <v>0.44000000000000006</v>
      </c>
      <c r="T227" s="3">
        <f t="shared" si="37"/>
        <v>1</v>
      </c>
    </row>
    <row r="228" spans="1:20" x14ac:dyDescent="0.2">
      <c r="A228" s="1" t="s">
        <v>78</v>
      </c>
      <c r="C228" s="15" t="s">
        <v>214</v>
      </c>
      <c r="D228" s="9">
        <v>3.05</v>
      </c>
      <c r="E228" s="9">
        <v>2.3424</v>
      </c>
      <c r="F228" s="9">
        <v>1.952</v>
      </c>
      <c r="G228" s="9">
        <v>1.7689999999999999</v>
      </c>
      <c r="H228" s="9">
        <v>1.708</v>
      </c>
      <c r="J228" s="3">
        <f t="shared" si="31"/>
        <v>0.76800000000000002</v>
      </c>
      <c r="K228" s="3">
        <f t="shared" si="31"/>
        <v>0.64</v>
      </c>
      <c r="L228" s="3">
        <f t="shared" si="31"/>
        <v>0.57999999999999996</v>
      </c>
      <c r="M228" s="3">
        <f t="shared" si="29"/>
        <v>0.56000000000000005</v>
      </c>
      <c r="N228" s="3">
        <f t="shared" si="32"/>
        <v>0</v>
      </c>
      <c r="P228" s="3">
        <f t="shared" si="33"/>
        <v>0.23199999999999998</v>
      </c>
      <c r="Q228" s="3">
        <f t="shared" si="34"/>
        <v>0.36</v>
      </c>
      <c r="R228" s="3">
        <f t="shared" si="35"/>
        <v>0.42000000000000004</v>
      </c>
      <c r="S228" s="3">
        <f t="shared" si="36"/>
        <v>0.43999999999999995</v>
      </c>
      <c r="T228" s="3">
        <f t="shared" si="37"/>
        <v>1</v>
      </c>
    </row>
    <row r="229" spans="1:20" x14ac:dyDescent="0.2">
      <c r="A229" s="1" t="s">
        <v>78</v>
      </c>
      <c r="C229" s="15" t="s">
        <v>215</v>
      </c>
      <c r="D229" s="9">
        <v>3.4499999999999997</v>
      </c>
      <c r="E229" s="9">
        <v>2.6495999999999995</v>
      </c>
      <c r="F229" s="9">
        <v>2.2079999999999997</v>
      </c>
      <c r="G229" s="9">
        <v>2.0009999999999999</v>
      </c>
      <c r="H229" s="9">
        <v>1.9319999999999997</v>
      </c>
      <c r="J229" s="3">
        <f t="shared" si="31"/>
        <v>0.7679999999999999</v>
      </c>
      <c r="K229" s="3">
        <f t="shared" si="31"/>
        <v>0.64</v>
      </c>
      <c r="L229" s="3">
        <f t="shared" si="31"/>
        <v>0.57999999999999996</v>
      </c>
      <c r="M229" s="3">
        <f t="shared" si="29"/>
        <v>0.55999999999999994</v>
      </c>
      <c r="N229" s="3">
        <f t="shared" si="32"/>
        <v>0</v>
      </c>
      <c r="P229" s="3">
        <f t="shared" si="33"/>
        <v>0.2320000000000001</v>
      </c>
      <c r="Q229" s="3">
        <f t="shared" si="34"/>
        <v>0.36</v>
      </c>
      <c r="R229" s="3">
        <f t="shared" si="35"/>
        <v>0.42000000000000004</v>
      </c>
      <c r="S229" s="3">
        <f t="shared" si="36"/>
        <v>0.44000000000000006</v>
      </c>
      <c r="T229" s="3">
        <f t="shared" si="37"/>
        <v>1</v>
      </c>
    </row>
    <row r="230" spans="1:20" x14ac:dyDescent="0.2">
      <c r="A230" s="1" t="s">
        <v>78</v>
      </c>
      <c r="C230" s="15" t="s">
        <v>216</v>
      </c>
      <c r="D230" s="9">
        <v>3.625</v>
      </c>
      <c r="E230" s="9">
        <v>2.7839999999999998</v>
      </c>
      <c r="F230" s="9">
        <v>2.3199999999999998</v>
      </c>
      <c r="G230" s="9">
        <v>2.1025</v>
      </c>
      <c r="H230" s="9">
        <v>2.0299999999999998</v>
      </c>
      <c r="J230" s="3">
        <f t="shared" si="31"/>
        <v>0.7679999999999999</v>
      </c>
      <c r="K230" s="3">
        <f t="shared" si="31"/>
        <v>0.6399999999999999</v>
      </c>
      <c r="L230" s="3">
        <f t="shared" si="31"/>
        <v>0.57999999999999996</v>
      </c>
      <c r="M230" s="3">
        <f t="shared" si="29"/>
        <v>0.55999999999999994</v>
      </c>
      <c r="N230" s="3">
        <f t="shared" si="32"/>
        <v>0</v>
      </c>
      <c r="P230" s="3">
        <f t="shared" si="33"/>
        <v>0.2320000000000001</v>
      </c>
      <c r="Q230" s="3">
        <f t="shared" si="34"/>
        <v>0.3600000000000001</v>
      </c>
      <c r="R230" s="3">
        <f t="shared" si="35"/>
        <v>0.42000000000000004</v>
      </c>
      <c r="S230" s="3">
        <f t="shared" si="36"/>
        <v>0.44000000000000006</v>
      </c>
      <c r="T230" s="3">
        <f t="shared" si="37"/>
        <v>1</v>
      </c>
    </row>
    <row r="231" spans="1:20" x14ac:dyDescent="0.2">
      <c r="A231" s="1" t="s">
        <v>78</v>
      </c>
      <c r="C231" s="15" t="s">
        <v>217</v>
      </c>
      <c r="D231" s="9">
        <v>4.2249999999999996</v>
      </c>
      <c r="E231" s="9">
        <v>3.2447999999999997</v>
      </c>
      <c r="F231" s="9">
        <v>2.7040000000000002</v>
      </c>
      <c r="G231" s="9">
        <v>2.4504999999999999</v>
      </c>
      <c r="H231" s="9">
        <v>2.3659999999999997</v>
      </c>
      <c r="J231" s="3">
        <f t="shared" si="31"/>
        <v>0.76800000000000002</v>
      </c>
      <c r="K231" s="3">
        <f t="shared" si="31"/>
        <v>0.64000000000000012</v>
      </c>
      <c r="L231" s="3">
        <f t="shared" si="31"/>
        <v>0.58000000000000007</v>
      </c>
      <c r="M231" s="3">
        <f t="shared" si="29"/>
        <v>0.55999999999999994</v>
      </c>
      <c r="N231" s="3">
        <f t="shared" si="32"/>
        <v>0</v>
      </c>
      <c r="P231" s="3">
        <f t="shared" si="33"/>
        <v>0.23199999999999998</v>
      </c>
      <c r="Q231" s="3">
        <f t="shared" si="34"/>
        <v>0.35999999999999988</v>
      </c>
      <c r="R231" s="3">
        <f t="shared" si="35"/>
        <v>0.41999999999999993</v>
      </c>
      <c r="S231" s="3">
        <f t="shared" si="36"/>
        <v>0.44000000000000006</v>
      </c>
      <c r="T231" s="3">
        <f t="shared" si="37"/>
        <v>1</v>
      </c>
    </row>
    <row r="232" spans="1:20" x14ac:dyDescent="0.2">
      <c r="A232" s="1" t="s">
        <v>78</v>
      </c>
      <c r="C232" s="15" t="s">
        <v>218</v>
      </c>
      <c r="D232" s="9">
        <v>4.6750000000000007</v>
      </c>
      <c r="E232" s="9">
        <v>3.5904000000000003</v>
      </c>
      <c r="F232" s="9">
        <v>2.9920000000000004</v>
      </c>
      <c r="G232" s="9">
        <v>2.7115</v>
      </c>
      <c r="H232" s="9">
        <v>2.6179999999999999</v>
      </c>
      <c r="J232" s="3">
        <f t="shared" si="31"/>
        <v>0.7679999999999999</v>
      </c>
      <c r="K232" s="3">
        <f t="shared" si="31"/>
        <v>0.64</v>
      </c>
      <c r="L232" s="3">
        <f t="shared" si="31"/>
        <v>0.57999999999999996</v>
      </c>
      <c r="M232" s="3">
        <f t="shared" si="29"/>
        <v>0.55999999999999994</v>
      </c>
      <c r="N232" s="3">
        <f t="shared" si="32"/>
        <v>0</v>
      </c>
      <c r="P232" s="3">
        <f t="shared" si="33"/>
        <v>0.2320000000000001</v>
      </c>
      <c r="Q232" s="3">
        <f t="shared" si="34"/>
        <v>0.36</v>
      </c>
      <c r="R232" s="3">
        <f t="shared" si="35"/>
        <v>0.42000000000000004</v>
      </c>
      <c r="S232" s="3">
        <f t="shared" si="36"/>
        <v>0.44000000000000006</v>
      </c>
      <c r="T232" s="3">
        <f t="shared" si="37"/>
        <v>1</v>
      </c>
    </row>
    <row r="233" spans="1:20" x14ac:dyDescent="0.2">
      <c r="A233" s="1" t="s">
        <v>78</v>
      </c>
      <c r="C233" s="15" t="s">
        <v>219</v>
      </c>
      <c r="D233" s="9">
        <v>3.0249999999999999</v>
      </c>
      <c r="E233" s="9">
        <v>2.3231999999999999</v>
      </c>
      <c r="F233" s="9">
        <v>1.9359999999999999</v>
      </c>
      <c r="G233" s="9">
        <v>1.7544999999999999</v>
      </c>
      <c r="H233" s="9">
        <v>1.694</v>
      </c>
      <c r="J233" s="3">
        <f t="shared" si="31"/>
        <v>0.76800000000000002</v>
      </c>
      <c r="K233" s="3">
        <f t="shared" si="31"/>
        <v>0.64</v>
      </c>
      <c r="L233" s="3">
        <f t="shared" si="31"/>
        <v>0.57999999999999996</v>
      </c>
      <c r="M233" s="3">
        <f t="shared" si="29"/>
        <v>0.56000000000000005</v>
      </c>
      <c r="N233" s="3">
        <f t="shared" si="32"/>
        <v>0</v>
      </c>
      <c r="P233" s="3">
        <f t="shared" si="33"/>
        <v>0.23199999999999998</v>
      </c>
      <c r="Q233" s="3">
        <f t="shared" si="34"/>
        <v>0.36</v>
      </c>
      <c r="R233" s="3">
        <f t="shared" si="35"/>
        <v>0.42000000000000004</v>
      </c>
      <c r="S233" s="3">
        <f t="shared" si="36"/>
        <v>0.43999999999999995</v>
      </c>
      <c r="T233" s="3">
        <f t="shared" si="37"/>
        <v>1</v>
      </c>
    </row>
    <row r="234" spans="1:20" x14ac:dyDescent="0.2">
      <c r="A234" s="1" t="s">
        <v>78</v>
      </c>
      <c r="C234" s="15" t="s">
        <v>220</v>
      </c>
      <c r="D234" s="9">
        <v>3.75</v>
      </c>
      <c r="E234" s="9">
        <v>2.88</v>
      </c>
      <c r="F234" s="9">
        <v>2.4000000000000004</v>
      </c>
      <c r="G234" s="9">
        <v>2.1749999999999998</v>
      </c>
      <c r="H234" s="9">
        <v>2.0999999999999996</v>
      </c>
      <c r="J234" s="3">
        <f t="shared" si="31"/>
        <v>0.76800000000000002</v>
      </c>
      <c r="K234" s="3">
        <f t="shared" si="31"/>
        <v>0.64000000000000012</v>
      </c>
      <c r="L234" s="3">
        <f t="shared" si="31"/>
        <v>0.57999999999999996</v>
      </c>
      <c r="M234" s="3">
        <f t="shared" si="29"/>
        <v>0.55999999999999994</v>
      </c>
      <c r="N234" s="3">
        <f t="shared" si="32"/>
        <v>0</v>
      </c>
      <c r="P234" s="3">
        <f t="shared" si="33"/>
        <v>0.23199999999999998</v>
      </c>
      <c r="Q234" s="3">
        <f t="shared" si="34"/>
        <v>0.35999999999999988</v>
      </c>
      <c r="R234" s="3">
        <f t="shared" si="35"/>
        <v>0.42000000000000004</v>
      </c>
      <c r="S234" s="3">
        <f t="shared" si="36"/>
        <v>0.44000000000000006</v>
      </c>
      <c r="T234" s="3">
        <f t="shared" si="37"/>
        <v>1</v>
      </c>
    </row>
    <row r="235" spans="1:20" x14ac:dyDescent="0.2">
      <c r="A235" s="1" t="s">
        <v>78</v>
      </c>
      <c r="C235" s="15" t="s">
        <v>221</v>
      </c>
      <c r="D235" s="9">
        <v>4.2249999999999996</v>
      </c>
      <c r="E235" s="9">
        <v>3.2447999999999997</v>
      </c>
      <c r="F235" s="9">
        <v>2.7040000000000002</v>
      </c>
      <c r="G235" s="9">
        <v>2.4504999999999999</v>
      </c>
      <c r="H235" s="9">
        <v>2.3659999999999997</v>
      </c>
      <c r="J235" s="3">
        <f t="shared" si="31"/>
        <v>0.76800000000000002</v>
      </c>
      <c r="K235" s="3">
        <f t="shared" si="31"/>
        <v>0.64000000000000012</v>
      </c>
      <c r="L235" s="3">
        <f t="shared" si="31"/>
        <v>0.58000000000000007</v>
      </c>
      <c r="M235" s="3">
        <f t="shared" si="29"/>
        <v>0.55999999999999994</v>
      </c>
      <c r="N235" s="3">
        <f t="shared" si="32"/>
        <v>0</v>
      </c>
      <c r="P235" s="3">
        <f t="shared" si="33"/>
        <v>0.23199999999999998</v>
      </c>
      <c r="Q235" s="3">
        <f t="shared" si="34"/>
        <v>0.35999999999999988</v>
      </c>
      <c r="R235" s="3">
        <f t="shared" si="35"/>
        <v>0.41999999999999993</v>
      </c>
      <c r="S235" s="3">
        <f t="shared" si="36"/>
        <v>0.44000000000000006</v>
      </c>
      <c r="T235" s="3">
        <f t="shared" si="37"/>
        <v>1</v>
      </c>
    </row>
    <row r="236" spans="1:20" x14ac:dyDescent="0.2">
      <c r="A236" s="1" t="s">
        <v>78</v>
      </c>
      <c r="C236" s="15" t="s">
        <v>222</v>
      </c>
      <c r="D236" s="9">
        <v>3.4499999999999997</v>
      </c>
      <c r="E236" s="9">
        <v>2.6495999999999995</v>
      </c>
      <c r="F236" s="9">
        <v>2.2079999999999997</v>
      </c>
      <c r="G236" s="9">
        <v>2.0009999999999999</v>
      </c>
      <c r="H236" s="9">
        <v>1.9319999999999997</v>
      </c>
      <c r="J236" s="3">
        <f t="shared" si="31"/>
        <v>0.7679999999999999</v>
      </c>
      <c r="K236" s="3">
        <f t="shared" si="31"/>
        <v>0.64</v>
      </c>
      <c r="L236" s="3">
        <f t="shared" si="31"/>
        <v>0.57999999999999996</v>
      </c>
      <c r="M236" s="3">
        <f t="shared" si="29"/>
        <v>0.55999999999999994</v>
      </c>
      <c r="N236" s="3">
        <f t="shared" si="32"/>
        <v>0</v>
      </c>
      <c r="P236" s="3">
        <f t="shared" si="33"/>
        <v>0.2320000000000001</v>
      </c>
      <c r="Q236" s="3">
        <f t="shared" si="34"/>
        <v>0.36</v>
      </c>
      <c r="R236" s="3">
        <f t="shared" si="35"/>
        <v>0.42000000000000004</v>
      </c>
      <c r="S236" s="3">
        <f t="shared" si="36"/>
        <v>0.44000000000000006</v>
      </c>
      <c r="T236" s="3">
        <f t="shared" si="37"/>
        <v>1</v>
      </c>
    </row>
    <row r="237" spans="1:20" x14ac:dyDescent="0.2">
      <c r="A237" s="1" t="s">
        <v>78</v>
      </c>
      <c r="C237" s="15" t="s">
        <v>223</v>
      </c>
      <c r="D237" s="9">
        <v>3.875</v>
      </c>
      <c r="E237" s="9">
        <v>2.976</v>
      </c>
      <c r="F237" s="9">
        <v>2.4800000000000004</v>
      </c>
      <c r="G237" s="9">
        <v>2.2475000000000001</v>
      </c>
      <c r="H237" s="9">
        <v>2.17</v>
      </c>
      <c r="J237" s="3">
        <f t="shared" si="31"/>
        <v>0.76800000000000002</v>
      </c>
      <c r="K237" s="3">
        <f t="shared" si="31"/>
        <v>0.64000000000000012</v>
      </c>
      <c r="L237" s="3">
        <f t="shared" si="31"/>
        <v>0.57999999999999996</v>
      </c>
      <c r="M237" s="3">
        <f t="shared" si="29"/>
        <v>0.55999999999999994</v>
      </c>
      <c r="N237" s="3">
        <f t="shared" si="32"/>
        <v>0</v>
      </c>
      <c r="P237" s="3">
        <f t="shared" si="33"/>
        <v>0.23199999999999998</v>
      </c>
      <c r="Q237" s="3">
        <f t="shared" si="34"/>
        <v>0.35999999999999988</v>
      </c>
      <c r="R237" s="3">
        <f t="shared" si="35"/>
        <v>0.42000000000000004</v>
      </c>
      <c r="S237" s="3">
        <f t="shared" si="36"/>
        <v>0.44000000000000006</v>
      </c>
      <c r="T237" s="3">
        <f t="shared" si="37"/>
        <v>1</v>
      </c>
    </row>
    <row r="238" spans="1:20" x14ac:dyDescent="0.2">
      <c r="A238" s="1" t="s">
        <v>78</v>
      </c>
      <c r="C238" s="15" t="s">
        <v>224</v>
      </c>
      <c r="D238" s="9">
        <v>4.55</v>
      </c>
      <c r="E238" s="9">
        <v>3.4944000000000002</v>
      </c>
      <c r="F238" s="9">
        <v>2.9120000000000004</v>
      </c>
      <c r="G238" s="9">
        <v>2.6389999999999998</v>
      </c>
      <c r="H238" s="9">
        <v>2.548</v>
      </c>
      <c r="J238" s="3">
        <f t="shared" si="31"/>
        <v>0.76800000000000002</v>
      </c>
      <c r="K238" s="3">
        <f t="shared" si="31"/>
        <v>0.64000000000000012</v>
      </c>
      <c r="L238" s="3">
        <f t="shared" si="31"/>
        <v>0.57999999999999996</v>
      </c>
      <c r="M238" s="3">
        <f t="shared" si="29"/>
        <v>0.56000000000000005</v>
      </c>
      <c r="N238" s="3">
        <f t="shared" si="32"/>
        <v>0</v>
      </c>
      <c r="P238" s="3">
        <f t="shared" si="33"/>
        <v>0.23199999999999998</v>
      </c>
      <c r="Q238" s="3">
        <f t="shared" si="34"/>
        <v>0.35999999999999988</v>
      </c>
      <c r="R238" s="3">
        <f t="shared" si="35"/>
        <v>0.42000000000000004</v>
      </c>
      <c r="S238" s="3">
        <f t="shared" si="36"/>
        <v>0.43999999999999995</v>
      </c>
      <c r="T238" s="3">
        <f t="shared" si="37"/>
        <v>1</v>
      </c>
    </row>
    <row r="239" spans="1:20" x14ac:dyDescent="0.2">
      <c r="A239" s="1" t="s">
        <v>78</v>
      </c>
      <c r="C239" s="15" t="s">
        <v>225</v>
      </c>
      <c r="D239" s="9">
        <v>4.9749999999999996</v>
      </c>
      <c r="E239" s="9">
        <v>3.8207999999999998</v>
      </c>
      <c r="F239" s="9">
        <v>3.1840000000000002</v>
      </c>
      <c r="G239" s="9">
        <v>2.8855</v>
      </c>
      <c r="H239" s="9">
        <v>2.786</v>
      </c>
      <c r="J239" s="3">
        <f t="shared" si="31"/>
        <v>0.76800000000000002</v>
      </c>
      <c r="K239" s="3">
        <f t="shared" si="31"/>
        <v>0.64000000000000012</v>
      </c>
      <c r="L239" s="3">
        <f t="shared" si="31"/>
        <v>0.58000000000000007</v>
      </c>
      <c r="M239" s="3">
        <f t="shared" si="29"/>
        <v>0.56000000000000005</v>
      </c>
      <c r="N239" s="3">
        <f t="shared" si="32"/>
        <v>0</v>
      </c>
      <c r="P239" s="3">
        <f t="shared" si="33"/>
        <v>0.23199999999999998</v>
      </c>
      <c r="Q239" s="3">
        <f t="shared" si="34"/>
        <v>0.35999999999999988</v>
      </c>
      <c r="R239" s="3">
        <f t="shared" si="35"/>
        <v>0.41999999999999993</v>
      </c>
      <c r="S239" s="3">
        <f t="shared" si="36"/>
        <v>0.43999999999999995</v>
      </c>
      <c r="T239" s="3">
        <f t="shared" si="37"/>
        <v>1</v>
      </c>
    </row>
    <row r="240" spans="1:20" x14ac:dyDescent="0.2">
      <c r="A240" s="1" t="s">
        <v>78</v>
      </c>
      <c r="C240" s="15" t="s">
        <v>226</v>
      </c>
      <c r="D240" s="9">
        <v>1.675</v>
      </c>
      <c r="E240" s="9">
        <v>1.2864</v>
      </c>
      <c r="F240" s="9">
        <v>1.0720000000000001</v>
      </c>
      <c r="G240" s="9">
        <v>0.97150000000000003</v>
      </c>
      <c r="H240" s="9">
        <v>0.93799999999999994</v>
      </c>
      <c r="J240" s="3">
        <f t="shared" si="31"/>
        <v>0.76800000000000002</v>
      </c>
      <c r="K240" s="3">
        <f t="shared" si="31"/>
        <v>0.64</v>
      </c>
      <c r="L240" s="3">
        <f t="shared" si="31"/>
        <v>0.57999999999999996</v>
      </c>
      <c r="M240" s="3">
        <f t="shared" si="29"/>
        <v>0.55999999999999994</v>
      </c>
      <c r="N240" s="3">
        <f t="shared" si="32"/>
        <v>0</v>
      </c>
      <c r="P240" s="3">
        <f t="shared" si="33"/>
        <v>0.23199999999999998</v>
      </c>
      <c r="Q240" s="3">
        <f t="shared" si="34"/>
        <v>0.36</v>
      </c>
      <c r="R240" s="3">
        <f t="shared" si="35"/>
        <v>0.42000000000000004</v>
      </c>
      <c r="S240" s="3">
        <f t="shared" si="36"/>
        <v>0.44000000000000006</v>
      </c>
      <c r="T240" s="3">
        <f t="shared" si="37"/>
        <v>1</v>
      </c>
    </row>
    <row r="241" spans="1:20" x14ac:dyDescent="0.2">
      <c r="A241" s="1" t="s">
        <v>78</v>
      </c>
      <c r="C241" s="15" t="s">
        <v>227</v>
      </c>
      <c r="D241" s="9">
        <v>1.85</v>
      </c>
      <c r="E241" s="9">
        <v>1.4207999999999998</v>
      </c>
      <c r="F241" s="9">
        <v>1.1839999999999999</v>
      </c>
      <c r="G241" s="9">
        <v>1.073</v>
      </c>
      <c r="H241" s="9">
        <v>1.036</v>
      </c>
      <c r="J241" s="3">
        <f t="shared" si="31"/>
        <v>0.7679999999999999</v>
      </c>
      <c r="K241" s="3">
        <f t="shared" si="31"/>
        <v>0.6399999999999999</v>
      </c>
      <c r="L241" s="3">
        <f t="shared" si="31"/>
        <v>0.57999999999999996</v>
      </c>
      <c r="M241" s="3">
        <f t="shared" si="29"/>
        <v>0.55999999999999994</v>
      </c>
      <c r="N241" s="3">
        <f t="shared" si="32"/>
        <v>0</v>
      </c>
      <c r="P241" s="3">
        <f t="shared" si="33"/>
        <v>0.2320000000000001</v>
      </c>
      <c r="Q241" s="3">
        <f t="shared" si="34"/>
        <v>0.3600000000000001</v>
      </c>
      <c r="R241" s="3">
        <f t="shared" si="35"/>
        <v>0.42000000000000004</v>
      </c>
      <c r="S241" s="3">
        <f t="shared" si="36"/>
        <v>0.44000000000000006</v>
      </c>
      <c r="T241" s="3">
        <f t="shared" si="37"/>
        <v>1</v>
      </c>
    </row>
    <row r="242" spans="1:20" x14ac:dyDescent="0.2">
      <c r="A242" s="1" t="s">
        <v>78</v>
      </c>
      <c r="C242" s="15" t="s">
        <v>228</v>
      </c>
      <c r="D242" s="9">
        <v>1.5249999999999999</v>
      </c>
      <c r="E242" s="9">
        <v>1.1712</v>
      </c>
      <c r="F242" s="9">
        <v>0.97599999999999998</v>
      </c>
      <c r="G242" s="9">
        <v>0.88449999999999995</v>
      </c>
      <c r="H242" s="9">
        <v>0.85399999999999998</v>
      </c>
      <c r="J242" s="3">
        <f t="shared" si="31"/>
        <v>0.76800000000000002</v>
      </c>
      <c r="K242" s="3">
        <f t="shared" si="31"/>
        <v>0.64</v>
      </c>
      <c r="L242" s="3">
        <f t="shared" si="31"/>
        <v>0.57999999999999996</v>
      </c>
      <c r="M242" s="3">
        <f t="shared" si="29"/>
        <v>0.56000000000000005</v>
      </c>
      <c r="N242" s="3">
        <f t="shared" si="32"/>
        <v>0</v>
      </c>
      <c r="P242" s="3">
        <f t="shared" si="33"/>
        <v>0.23199999999999998</v>
      </c>
      <c r="Q242" s="3">
        <f t="shared" si="34"/>
        <v>0.36</v>
      </c>
      <c r="R242" s="3">
        <f t="shared" si="35"/>
        <v>0.42000000000000004</v>
      </c>
      <c r="S242" s="3">
        <f t="shared" si="36"/>
        <v>0.43999999999999995</v>
      </c>
      <c r="T242" s="3">
        <f t="shared" si="37"/>
        <v>1</v>
      </c>
    </row>
    <row r="243" spans="1:20" x14ac:dyDescent="0.2">
      <c r="A243" s="1" t="s">
        <v>78</v>
      </c>
      <c r="C243" s="15" t="s">
        <v>229</v>
      </c>
      <c r="D243" s="9">
        <v>1.625</v>
      </c>
      <c r="E243" s="9">
        <v>1.248</v>
      </c>
      <c r="F243" s="9">
        <v>1.04</v>
      </c>
      <c r="G243" s="9">
        <v>0.9425</v>
      </c>
      <c r="H243" s="9">
        <v>0.90999999999999992</v>
      </c>
      <c r="J243" s="3">
        <f t="shared" si="31"/>
        <v>0.76800000000000002</v>
      </c>
      <c r="K243" s="3">
        <f t="shared" si="31"/>
        <v>0.64</v>
      </c>
      <c r="L243" s="3">
        <f t="shared" si="31"/>
        <v>0.57999999999999996</v>
      </c>
      <c r="M243" s="3">
        <f t="shared" si="29"/>
        <v>0.55999999999999994</v>
      </c>
      <c r="N243" s="3">
        <f t="shared" si="32"/>
        <v>0</v>
      </c>
      <c r="P243" s="3">
        <f t="shared" si="33"/>
        <v>0.23199999999999998</v>
      </c>
      <c r="Q243" s="3">
        <f t="shared" si="34"/>
        <v>0.36</v>
      </c>
      <c r="R243" s="3">
        <f t="shared" si="35"/>
        <v>0.42000000000000004</v>
      </c>
      <c r="S243" s="3">
        <f t="shared" si="36"/>
        <v>0.44000000000000006</v>
      </c>
      <c r="T243" s="3">
        <f t="shared" si="37"/>
        <v>1</v>
      </c>
    </row>
    <row r="244" spans="1:20" x14ac:dyDescent="0.2">
      <c r="A244" s="1" t="s">
        <v>78</v>
      </c>
      <c r="C244" s="15" t="s">
        <v>230</v>
      </c>
      <c r="D244" s="9">
        <v>1.675</v>
      </c>
      <c r="E244" s="9">
        <v>1.2864</v>
      </c>
      <c r="F244" s="9">
        <v>1.0720000000000001</v>
      </c>
      <c r="G244" s="9">
        <v>0.97150000000000003</v>
      </c>
      <c r="H244" s="9">
        <v>0.93799999999999994</v>
      </c>
      <c r="J244" s="3">
        <f t="shared" si="31"/>
        <v>0.76800000000000002</v>
      </c>
      <c r="K244" s="3">
        <f t="shared" si="31"/>
        <v>0.64</v>
      </c>
      <c r="L244" s="3">
        <f t="shared" si="31"/>
        <v>0.57999999999999996</v>
      </c>
      <c r="M244" s="3">
        <f t="shared" si="29"/>
        <v>0.55999999999999994</v>
      </c>
      <c r="N244" s="3">
        <f t="shared" si="32"/>
        <v>0</v>
      </c>
      <c r="P244" s="3">
        <f t="shared" si="33"/>
        <v>0.23199999999999998</v>
      </c>
      <c r="Q244" s="3">
        <f t="shared" si="34"/>
        <v>0.36</v>
      </c>
      <c r="R244" s="3">
        <f t="shared" si="35"/>
        <v>0.42000000000000004</v>
      </c>
      <c r="S244" s="3">
        <f t="shared" si="36"/>
        <v>0.44000000000000006</v>
      </c>
      <c r="T244" s="3">
        <f t="shared" si="37"/>
        <v>1</v>
      </c>
    </row>
    <row r="245" spans="1:20" x14ac:dyDescent="0.2">
      <c r="A245" s="1" t="s">
        <v>78</v>
      </c>
      <c r="C245" s="15" t="s">
        <v>231</v>
      </c>
      <c r="D245" s="9">
        <v>1.85</v>
      </c>
      <c r="E245" s="9">
        <v>1.4207999999999998</v>
      </c>
      <c r="F245" s="9">
        <v>1.1839999999999999</v>
      </c>
      <c r="G245" s="9">
        <v>1.073</v>
      </c>
      <c r="H245" s="9">
        <v>1.036</v>
      </c>
      <c r="J245" s="3">
        <f t="shared" si="31"/>
        <v>0.7679999999999999</v>
      </c>
      <c r="K245" s="3">
        <f t="shared" si="31"/>
        <v>0.6399999999999999</v>
      </c>
      <c r="L245" s="3">
        <f t="shared" si="31"/>
        <v>0.57999999999999996</v>
      </c>
      <c r="M245" s="3">
        <f t="shared" si="29"/>
        <v>0.55999999999999994</v>
      </c>
      <c r="N245" s="3">
        <f t="shared" si="32"/>
        <v>0</v>
      </c>
      <c r="P245" s="3">
        <f t="shared" si="33"/>
        <v>0.2320000000000001</v>
      </c>
      <c r="Q245" s="3">
        <f t="shared" si="34"/>
        <v>0.3600000000000001</v>
      </c>
      <c r="R245" s="3">
        <f t="shared" si="35"/>
        <v>0.42000000000000004</v>
      </c>
      <c r="S245" s="3">
        <f t="shared" si="36"/>
        <v>0.44000000000000006</v>
      </c>
      <c r="T245" s="3">
        <f t="shared" si="37"/>
        <v>1</v>
      </c>
    </row>
    <row r="246" spans="1:20" x14ac:dyDescent="0.2">
      <c r="A246" s="1" t="s">
        <v>78</v>
      </c>
      <c r="C246" s="15" t="s">
        <v>232</v>
      </c>
      <c r="D246" s="9">
        <v>1.5249999999999999</v>
      </c>
      <c r="E246" s="9">
        <v>1.1712</v>
      </c>
      <c r="F246" s="9">
        <v>0.97599999999999998</v>
      </c>
      <c r="G246" s="9">
        <v>0.88449999999999995</v>
      </c>
      <c r="H246" s="9">
        <v>0.85399999999999998</v>
      </c>
      <c r="J246" s="3">
        <f t="shared" si="31"/>
        <v>0.76800000000000002</v>
      </c>
      <c r="K246" s="3">
        <f t="shared" si="31"/>
        <v>0.64</v>
      </c>
      <c r="L246" s="3">
        <f t="shared" si="31"/>
        <v>0.57999999999999996</v>
      </c>
      <c r="M246" s="3">
        <f t="shared" si="29"/>
        <v>0.56000000000000005</v>
      </c>
      <c r="N246" s="3">
        <f t="shared" ref="N246:N296" si="38">I246/$D246</f>
        <v>0</v>
      </c>
      <c r="P246" s="3">
        <f t="shared" si="33"/>
        <v>0.23199999999999998</v>
      </c>
      <c r="Q246" s="3">
        <f t="shared" si="34"/>
        <v>0.36</v>
      </c>
      <c r="R246" s="3">
        <f t="shared" si="35"/>
        <v>0.42000000000000004</v>
      </c>
      <c r="S246" s="3">
        <f t="shared" si="36"/>
        <v>0.43999999999999995</v>
      </c>
      <c r="T246" s="3">
        <f t="shared" si="37"/>
        <v>1</v>
      </c>
    </row>
    <row r="247" spans="1:20" x14ac:dyDescent="0.2">
      <c r="A247" s="1" t="s">
        <v>78</v>
      </c>
      <c r="C247" s="15" t="s">
        <v>233</v>
      </c>
      <c r="D247" s="9">
        <v>2.875</v>
      </c>
      <c r="E247" s="9">
        <v>2.2079999999999997</v>
      </c>
      <c r="F247" s="9">
        <v>1.8399999999999999</v>
      </c>
      <c r="G247" s="9">
        <v>1.6674999999999998</v>
      </c>
      <c r="H247" s="9">
        <v>1.6099999999999999</v>
      </c>
      <c r="J247" s="3">
        <f t="shared" si="31"/>
        <v>0.7679999999999999</v>
      </c>
      <c r="K247" s="3">
        <f t="shared" si="31"/>
        <v>0.6399999999999999</v>
      </c>
      <c r="L247" s="3">
        <f t="shared" si="31"/>
        <v>0.57999999999999996</v>
      </c>
      <c r="M247" s="3">
        <f t="shared" si="29"/>
        <v>0.55999999999999994</v>
      </c>
      <c r="N247" s="3">
        <f t="shared" si="38"/>
        <v>0</v>
      </c>
      <c r="P247" s="3">
        <f t="shared" si="33"/>
        <v>0.2320000000000001</v>
      </c>
      <c r="Q247" s="3">
        <f t="shared" si="34"/>
        <v>0.3600000000000001</v>
      </c>
      <c r="R247" s="3">
        <f t="shared" si="35"/>
        <v>0.42000000000000004</v>
      </c>
      <c r="S247" s="3">
        <f t="shared" si="36"/>
        <v>0.44000000000000006</v>
      </c>
      <c r="T247" s="3">
        <f t="shared" si="37"/>
        <v>1</v>
      </c>
    </row>
    <row r="248" spans="1:20" x14ac:dyDescent="0.2">
      <c r="A248" s="1" t="s">
        <v>78</v>
      </c>
      <c r="C248" s="15" t="s">
        <v>234</v>
      </c>
      <c r="D248" s="9">
        <v>3.1749999999999998</v>
      </c>
      <c r="E248" s="9">
        <v>2.4384000000000001</v>
      </c>
      <c r="F248" s="9">
        <v>2.032</v>
      </c>
      <c r="G248" s="9">
        <v>1.8414999999999999</v>
      </c>
      <c r="H248" s="9">
        <v>1.7779999999999998</v>
      </c>
      <c r="J248" s="3">
        <f t="shared" si="31"/>
        <v>0.76800000000000013</v>
      </c>
      <c r="K248" s="3">
        <f t="shared" si="31"/>
        <v>0.64</v>
      </c>
      <c r="L248" s="3">
        <f t="shared" si="31"/>
        <v>0.57999999999999996</v>
      </c>
      <c r="M248" s="3">
        <f t="shared" si="29"/>
        <v>0.55999999999999994</v>
      </c>
      <c r="N248" s="3">
        <f t="shared" si="38"/>
        <v>0</v>
      </c>
      <c r="P248" s="3">
        <f t="shared" si="33"/>
        <v>0.23199999999999987</v>
      </c>
      <c r="Q248" s="3">
        <f t="shared" si="34"/>
        <v>0.36</v>
      </c>
      <c r="R248" s="3">
        <f t="shared" si="35"/>
        <v>0.42000000000000004</v>
      </c>
      <c r="S248" s="3">
        <f t="shared" si="36"/>
        <v>0.44000000000000006</v>
      </c>
      <c r="T248" s="3">
        <f t="shared" si="37"/>
        <v>1</v>
      </c>
    </row>
    <row r="249" spans="1:20" x14ac:dyDescent="0.2">
      <c r="A249" s="1" t="s">
        <v>78</v>
      </c>
      <c r="C249" s="15" t="s">
        <v>235</v>
      </c>
      <c r="D249" s="9">
        <v>5</v>
      </c>
      <c r="E249" s="9">
        <v>3.84</v>
      </c>
      <c r="F249" s="9">
        <v>3.2</v>
      </c>
      <c r="G249" s="9">
        <v>2.9</v>
      </c>
      <c r="H249" s="9">
        <v>2.8</v>
      </c>
      <c r="J249" s="3">
        <f t="shared" si="31"/>
        <v>0.76800000000000002</v>
      </c>
      <c r="K249" s="3">
        <f t="shared" si="31"/>
        <v>0.64</v>
      </c>
      <c r="L249" s="3">
        <f t="shared" si="31"/>
        <v>0.57999999999999996</v>
      </c>
      <c r="M249" s="3">
        <f t="shared" si="29"/>
        <v>0.55999999999999994</v>
      </c>
      <c r="N249" s="3">
        <f t="shared" si="38"/>
        <v>0</v>
      </c>
      <c r="P249" s="3">
        <f t="shared" si="33"/>
        <v>0.23199999999999998</v>
      </c>
      <c r="Q249" s="3">
        <f t="shared" si="34"/>
        <v>0.36</v>
      </c>
      <c r="R249" s="3">
        <f t="shared" si="35"/>
        <v>0.42000000000000004</v>
      </c>
      <c r="S249" s="3">
        <f t="shared" si="36"/>
        <v>0.44000000000000006</v>
      </c>
      <c r="T249" s="3">
        <f t="shared" si="37"/>
        <v>1</v>
      </c>
    </row>
    <row r="250" spans="1:20" x14ac:dyDescent="0.2">
      <c r="A250" s="1" t="s">
        <v>78</v>
      </c>
      <c r="C250" s="15" t="s">
        <v>236</v>
      </c>
      <c r="D250" s="9">
        <v>2.3000000000000003</v>
      </c>
      <c r="E250" s="9">
        <v>1.7664</v>
      </c>
      <c r="F250" s="9">
        <v>1.4720000000000002</v>
      </c>
      <c r="G250" s="9">
        <v>1.3340000000000001</v>
      </c>
      <c r="H250" s="9">
        <v>1.288</v>
      </c>
      <c r="J250" s="3">
        <f t="shared" si="31"/>
        <v>0.7679999999999999</v>
      </c>
      <c r="K250" s="3">
        <f t="shared" si="31"/>
        <v>0.64</v>
      </c>
      <c r="L250" s="3">
        <f t="shared" si="31"/>
        <v>0.57999999999999996</v>
      </c>
      <c r="M250" s="3">
        <f t="shared" si="29"/>
        <v>0.55999999999999994</v>
      </c>
      <c r="N250" s="3">
        <f t="shared" si="38"/>
        <v>0</v>
      </c>
      <c r="P250" s="3">
        <f t="shared" si="33"/>
        <v>0.2320000000000001</v>
      </c>
      <c r="Q250" s="3">
        <f t="shared" si="34"/>
        <v>0.36</v>
      </c>
      <c r="R250" s="3">
        <f t="shared" si="35"/>
        <v>0.42000000000000004</v>
      </c>
      <c r="S250" s="3">
        <f t="shared" si="36"/>
        <v>0.44000000000000006</v>
      </c>
      <c r="T250" s="3">
        <f t="shared" si="37"/>
        <v>1</v>
      </c>
    </row>
    <row r="251" spans="1:20" x14ac:dyDescent="0.2">
      <c r="A251" s="1" t="s">
        <v>78</v>
      </c>
      <c r="C251" s="15" t="s">
        <v>237</v>
      </c>
      <c r="D251" s="9">
        <v>2.4249999999999998</v>
      </c>
      <c r="E251" s="9">
        <v>1.8623999999999998</v>
      </c>
      <c r="F251" s="9">
        <v>1.552</v>
      </c>
      <c r="G251" s="9">
        <v>1.4064999999999999</v>
      </c>
      <c r="H251" s="9">
        <v>1.3579999999999999</v>
      </c>
      <c r="J251" s="3">
        <f t="shared" si="31"/>
        <v>0.76800000000000002</v>
      </c>
      <c r="K251" s="3">
        <f t="shared" si="31"/>
        <v>0.64</v>
      </c>
      <c r="L251" s="3">
        <f t="shared" si="31"/>
        <v>0.57999999999999996</v>
      </c>
      <c r="M251" s="3">
        <f t="shared" si="29"/>
        <v>0.55999999999999994</v>
      </c>
      <c r="N251" s="3">
        <f t="shared" si="38"/>
        <v>0</v>
      </c>
      <c r="P251" s="3">
        <f t="shared" si="33"/>
        <v>0.23199999999999998</v>
      </c>
      <c r="Q251" s="3">
        <f t="shared" si="34"/>
        <v>0.36</v>
      </c>
      <c r="R251" s="3">
        <f t="shared" si="35"/>
        <v>0.42000000000000004</v>
      </c>
      <c r="S251" s="3">
        <f t="shared" si="36"/>
        <v>0.44000000000000006</v>
      </c>
      <c r="T251" s="3">
        <f t="shared" si="37"/>
        <v>1</v>
      </c>
    </row>
    <row r="252" spans="1:20" x14ac:dyDescent="0.2">
      <c r="A252" s="1" t="s">
        <v>78</v>
      </c>
      <c r="C252" s="15" t="s">
        <v>238</v>
      </c>
      <c r="D252" s="9">
        <v>2.4750000000000001</v>
      </c>
      <c r="E252" s="9">
        <v>1.9007999999999998</v>
      </c>
      <c r="F252" s="9">
        <v>1.5840000000000001</v>
      </c>
      <c r="G252" s="9">
        <v>1.4355</v>
      </c>
      <c r="H252" s="9">
        <v>1.3859999999999999</v>
      </c>
      <c r="J252" s="3">
        <f t="shared" si="31"/>
        <v>0.7679999999999999</v>
      </c>
      <c r="K252" s="3">
        <f t="shared" si="31"/>
        <v>0.64</v>
      </c>
      <c r="L252" s="3">
        <f t="shared" si="31"/>
        <v>0.57999999999999996</v>
      </c>
      <c r="M252" s="3">
        <f t="shared" si="29"/>
        <v>0.55999999999999994</v>
      </c>
      <c r="N252" s="3">
        <f t="shared" si="38"/>
        <v>0</v>
      </c>
      <c r="P252" s="3">
        <f t="shared" si="33"/>
        <v>0.2320000000000001</v>
      </c>
      <c r="Q252" s="3">
        <f t="shared" si="34"/>
        <v>0.36</v>
      </c>
      <c r="R252" s="3">
        <f t="shared" si="35"/>
        <v>0.42000000000000004</v>
      </c>
      <c r="S252" s="3">
        <f t="shared" si="36"/>
        <v>0.44000000000000006</v>
      </c>
      <c r="T252" s="3">
        <f t="shared" si="37"/>
        <v>1</v>
      </c>
    </row>
    <row r="253" spans="1:20" x14ac:dyDescent="0.2">
      <c r="A253" s="1" t="s">
        <v>78</v>
      </c>
      <c r="C253" s="15" t="s">
        <v>239</v>
      </c>
      <c r="D253" s="9">
        <v>2.6</v>
      </c>
      <c r="E253" s="9">
        <v>1.9967999999999999</v>
      </c>
      <c r="F253" s="9">
        <v>1.6640000000000001</v>
      </c>
      <c r="G253" s="9">
        <v>1.508</v>
      </c>
      <c r="H253" s="9">
        <v>1.456</v>
      </c>
      <c r="J253" s="3">
        <f t="shared" si="31"/>
        <v>0.7679999999999999</v>
      </c>
      <c r="K253" s="3">
        <f t="shared" si="31"/>
        <v>0.64</v>
      </c>
      <c r="L253" s="3">
        <f t="shared" si="31"/>
        <v>0.57999999999999996</v>
      </c>
      <c r="M253" s="3">
        <f t="shared" si="29"/>
        <v>0.55999999999999994</v>
      </c>
      <c r="N253" s="3">
        <f t="shared" si="38"/>
        <v>0</v>
      </c>
      <c r="P253" s="3">
        <f t="shared" si="33"/>
        <v>0.2320000000000001</v>
      </c>
      <c r="Q253" s="3">
        <f t="shared" si="34"/>
        <v>0.36</v>
      </c>
      <c r="R253" s="3">
        <f t="shared" si="35"/>
        <v>0.42000000000000004</v>
      </c>
      <c r="S253" s="3">
        <f t="shared" si="36"/>
        <v>0.44000000000000006</v>
      </c>
      <c r="T253" s="3">
        <f t="shared" si="37"/>
        <v>1</v>
      </c>
    </row>
    <row r="254" spans="1:20" x14ac:dyDescent="0.2">
      <c r="A254" s="1" t="s">
        <v>78</v>
      </c>
      <c r="C254" s="15" t="s">
        <v>240</v>
      </c>
      <c r="D254" s="9">
        <v>2.0250000000000004</v>
      </c>
      <c r="E254" s="9">
        <v>1.5552000000000001</v>
      </c>
      <c r="F254" s="9">
        <v>1.2960000000000003</v>
      </c>
      <c r="G254" s="9">
        <v>1.1745000000000001</v>
      </c>
      <c r="H254" s="9">
        <v>1.1339999999999999</v>
      </c>
      <c r="J254" s="3">
        <f t="shared" si="31"/>
        <v>0.7679999999999999</v>
      </c>
      <c r="K254" s="3">
        <f t="shared" si="31"/>
        <v>0.64</v>
      </c>
      <c r="L254" s="3">
        <f t="shared" si="31"/>
        <v>0.57999999999999996</v>
      </c>
      <c r="M254" s="3">
        <f t="shared" si="29"/>
        <v>0.55999999999999983</v>
      </c>
      <c r="N254" s="3">
        <f t="shared" si="38"/>
        <v>0</v>
      </c>
      <c r="P254" s="3">
        <f t="shared" si="33"/>
        <v>0.2320000000000001</v>
      </c>
      <c r="Q254" s="3">
        <f t="shared" si="34"/>
        <v>0.36</v>
      </c>
      <c r="R254" s="3">
        <f t="shared" si="35"/>
        <v>0.42000000000000004</v>
      </c>
      <c r="S254" s="3">
        <f t="shared" si="36"/>
        <v>0.44000000000000017</v>
      </c>
      <c r="T254" s="3">
        <f t="shared" si="37"/>
        <v>1</v>
      </c>
    </row>
    <row r="255" spans="1:20" x14ac:dyDescent="0.2">
      <c r="A255" s="1" t="s">
        <v>78</v>
      </c>
      <c r="C255" s="15" t="s">
        <v>241</v>
      </c>
      <c r="D255" s="9">
        <v>2.15</v>
      </c>
      <c r="E255" s="9">
        <v>1.6512</v>
      </c>
      <c r="F255" s="9">
        <v>1.3760000000000001</v>
      </c>
      <c r="G255" s="9">
        <v>1.2469999999999999</v>
      </c>
      <c r="H255" s="9">
        <v>1.204</v>
      </c>
      <c r="J255" s="3">
        <f t="shared" si="31"/>
        <v>0.76800000000000002</v>
      </c>
      <c r="K255" s="3">
        <f t="shared" si="31"/>
        <v>0.64000000000000012</v>
      </c>
      <c r="L255" s="3">
        <f t="shared" si="31"/>
        <v>0.57999999999999996</v>
      </c>
      <c r="M255" s="3">
        <f t="shared" si="29"/>
        <v>0.56000000000000005</v>
      </c>
      <c r="N255" s="3">
        <f t="shared" si="38"/>
        <v>0</v>
      </c>
      <c r="P255" s="3">
        <f t="shared" si="33"/>
        <v>0.23199999999999998</v>
      </c>
      <c r="Q255" s="3">
        <f t="shared" si="34"/>
        <v>0.35999999999999988</v>
      </c>
      <c r="R255" s="3">
        <f t="shared" si="35"/>
        <v>0.42000000000000004</v>
      </c>
      <c r="S255" s="3">
        <f t="shared" si="36"/>
        <v>0.43999999999999995</v>
      </c>
      <c r="T255" s="3">
        <f t="shared" si="37"/>
        <v>1</v>
      </c>
    </row>
    <row r="256" spans="1:20" x14ac:dyDescent="0.2">
      <c r="A256" s="1" t="s">
        <v>78</v>
      </c>
      <c r="C256" s="15" t="s">
        <v>242</v>
      </c>
      <c r="D256" s="9">
        <v>2.15</v>
      </c>
      <c r="E256" s="9">
        <v>1.6512</v>
      </c>
      <c r="F256" s="9">
        <v>1.3760000000000001</v>
      </c>
      <c r="G256" s="9">
        <v>1.2469999999999999</v>
      </c>
      <c r="H256" s="9">
        <v>1.204</v>
      </c>
      <c r="J256" s="3">
        <f t="shared" si="31"/>
        <v>0.76800000000000002</v>
      </c>
      <c r="K256" s="3">
        <f t="shared" si="31"/>
        <v>0.64000000000000012</v>
      </c>
      <c r="L256" s="3">
        <f t="shared" si="31"/>
        <v>0.57999999999999996</v>
      </c>
      <c r="M256" s="3">
        <f t="shared" si="29"/>
        <v>0.56000000000000005</v>
      </c>
      <c r="N256" s="3">
        <f t="shared" si="38"/>
        <v>0</v>
      </c>
      <c r="P256" s="3">
        <f t="shared" si="33"/>
        <v>0.23199999999999998</v>
      </c>
      <c r="Q256" s="3">
        <f t="shared" si="34"/>
        <v>0.35999999999999988</v>
      </c>
      <c r="R256" s="3">
        <f t="shared" si="35"/>
        <v>0.42000000000000004</v>
      </c>
      <c r="S256" s="3">
        <f t="shared" si="36"/>
        <v>0.43999999999999995</v>
      </c>
      <c r="T256" s="3">
        <f t="shared" si="37"/>
        <v>1</v>
      </c>
    </row>
    <row r="257" spans="1:20" x14ac:dyDescent="0.2">
      <c r="A257" s="1" t="s">
        <v>78</v>
      </c>
      <c r="C257" s="15" t="s">
        <v>243</v>
      </c>
      <c r="D257" s="9">
        <v>2.3000000000000003</v>
      </c>
      <c r="E257" s="9">
        <v>1.7664</v>
      </c>
      <c r="F257" s="9">
        <v>1.4720000000000002</v>
      </c>
      <c r="G257" s="9">
        <v>1.3340000000000001</v>
      </c>
      <c r="H257" s="9">
        <v>1.288</v>
      </c>
      <c r="J257" s="3">
        <f t="shared" si="31"/>
        <v>0.7679999999999999</v>
      </c>
      <c r="K257" s="3">
        <f t="shared" si="31"/>
        <v>0.64</v>
      </c>
      <c r="L257" s="3">
        <f t="shared" si="31"/>
        <v>0.57999999999999996</v>
      </c>
      <c r="M257" s="3">
        <f t="shared" si="29"/>
        <v>0.55999999999999994</v>
      </c>
      <c r="N257" s="3">
        <f t="shared" si="38"/>
        <v>0</v>
      </c>
      <c r="P257" s="3">
        <f t="shared" si="33"/>
        <v>0.2320000000000001</v>
      </c>
      <c r="Q257" s="3">
        <f t="shared" si="34"/>
        <v>0.36</v>
      </c>
      <c r="R257" s="3">
        <f t="shared" si="35"/>
        <v>0.42000000000000004</v>
      </c>
      <c r="S257" s="3">
        <f t="shared" si="36"/>
        <v>0.44000000000000006</v>
      </c>
      <c r="T257" s="3">
        <f t="shared" si="37"/>
        <v>1</v>
      </c>
    </row>
    <row r="258" spans="1:20" x14ac:dyDescent="0.2">
      <c r="A258" s="1" t="s">
        <v>78</v>
      </c>
      <c r="C258" s="15" t="s">
        <v>244</v>
      </c>
      <c r="D258" s="9">
        <v>2.4500000000000002</v>
      </c>
      <c r="E258" s="9">
        <v>1.8815999999999999</v>
      </c>
      <c r="F258" s="9">
        <v>1.5680000000000001</v>
      </c>
      <c r="G258" s="9">
        <v>1.421</v>
      </c>
      <c r="H258" s="9">
        <v>1.3719999999999999</v>
      </c>
      <c r="J258" s="3">
        <f t="shared" si="31"/>
        <v>0.7679999999999999</v>
      </c>
      <c r="K258" s="3">
        <f t="shared" si="31"/>
        <v>0.64</v>
      </c>
      <c r="L258" s="3">
        <f t="shared" si="31"/>
        <v>0.57999999999999996</v>
      </c>
      <c r="M258" s="3">
        <f t="shared" si="31"/>
        <v>0.55999999999999994</v>
      </c>
      <c r="N258" s="3">
        <f t="shared" si="38"/>
        <v>0</v>
      </c>
      <c r="P258" s="3">
        <f t="shared" si="33"/>
        <v>0.2320000000000001</v>
      </c>
      <c r="Q258" s="3">
        <f t="shared" si="34"/>
        <v>0.36</v>
      </c>
      <c r="R258" s="3">
        <f t="shared" si="35"/>
        <v>0.42000000000000004</v>
      </c>
      <c r="S258" s="3">
        <f t="shared" si="36"/>
        <v>0.44000000000000006</v>
      </c>
      <c r="T258" s="3">
        <f t="shared" si="37"/>
        <v>1</v>
      </c>
    </row>
    <row r="259" spans="1:20" x14ac:dyDescent="0.2">
      <c r="A259" s="1" t="s">
        <v>78</v>
      </c>
      <c r="C259" s="15" t="s">
        <v>245</v>
      </c>
      <c r="D259" s="9">
        <v>2.6</v>
      </c>
      <c r="E259" s="9">
        <v>1.9967999999999999</v>
      </c>
      <c r="F259" s="9">
        <v>1.6640000000000001</v>
      </c>
      <c r="G259" s="9">
        <v>1.508</v>
      </c>
      <c r="H259" s="9">
        <v>1.456</v>
      </c>
      <c r="J259" s="3">
        <f t="shared" ref="J259:M322" si="39">E259/$D259</f>
        <v>0.7679999999999999</v>
      </c>
      <c r="K259" s="3">
        <f t="shared" si="39"/>
        <v>0.64</v>
      </c>
      <c r="L259" s="3">
        <f t="shared" si="39"/>
        <v>0.57999999999999996</v>
      </c>
      <c r="M259" s="3">
        <f t="shared" si="39"/>
        <v>0.55999999999999994</v>
      </c>
      <c r="N259" s="3">
        <f t="shared" si="38"/>
        <v>0</v>
      </c>
      <c r="P259" s="3">
        <f t="shared" ref="P259:P322" si="40">1-J259</f>
        <v>0.2320000000000001</v>
      </c>
      <c r="Q259" s="3">
        <f t="shared" ref="Q259:Q322" si="41">1-K259</f>
        <v>0.36</v>
      </c>
      <c r="R259" s="3">
        <f t="shared" ref="R259:R322" si="42">1-L259</f>
        <v>0.42000000000000004</v>
      </c>
      <c r="S259" s="3">
        <f t="shared" ref="S259:S322" si="43">1-M259</f>
        <v>0.44000000000000006</v>
      </c>
      <c r="T259" s="3">
        <f t="shared" ref="T259:T322" si="44">1-N259</f>
        <v>1</v>
      </c>
    </row>
    <row r="260" spans="1:20" x14ac:dyDescent="0.2">
      <c r="A260" s="1" t="s">
        <v>78</v>
      </c>
      <c r="C260" s="15" t="s">
        <v>246</v>
      </c>
      <c r="D260" s="9">
        <v>2.875</v>
      </c>
      <c r="E260" s="9">
        <v>2.2079999999999997</v>
      </c>
      <c r="F260" s="9">
        <v>1.8399999999999999</v>
      </c>
      <c r="G260" s="9">
        <v>1.6674999999999998</v>
      </c>
      <c r="H260" s="9">
        <v>1.6099999999999999</v>
      </c>
      <c r="J260" s="3">
        <f t="shared" si="39"/>
        <v>0.7679999999999999</v>
      </c>
      <c r="K260" s="3">
        <f t="shared" si="39"/>
        <v>0.6399999999999999</v>
      </c>
      <c r="L260" s="3">
        <f t="shared" si="39"/>
        <v>0.57999999999999996</v>
      </c>
      <c r="M260" s="3">
        <f t="shared" si="39"/>
        <v>0.55999999999999994</v>
      </c>
      <c r="N260" s="3">
        <f t="shared" si="38"/>
        <v>0</v>
      </c>
      <c r="P260" s="3">
        <f t="shared" si="40"/>
        <v>0.2320000000000001</v>
      </c>
      <c r="Q260" s="3">
        <f t="shared" si="41"/>
        <v>0.3600000000000001</v>
      </c>
      <c r="R260" s="3">
        <f t="shared" si="42"/>
        <v>0.42000000000000004</v>
      </c>
      <c r="S260" s="3">
        <f t="shared" si="43"/>
        <v>0.44000000000000006</v>
      </c>
      <c r="T260" s="3">
        <f t="shared" si="44"/>
        <v>1</v>
      </c>
    </row>
    <row r="261" spans="1:20" x14ac:dyDescent="0.2">
      <c r="A261" s="1" t="s">
        <v>78</v>
      </c>
      <c r="C261" s="15" t="s">
        <v>247</v>
      </c>
      <c r="D261" s="9">
        <v>2.15</v>
      </c>
      <c r="E261" s="9">
        <v>1.6512</v>
      </c>
      <c r="F261" s="9">
        <v>1.3760000000000001</v>
      </c>
      <c r="G261" s="9">
        <v>1.2469999999999999</v>
      </c>
      <c r="H261" s="9">
        <v>1.204</v>
      </c>
      <c r="J261" s="3">
        <f t="shared" si="39"/>
        <v>0.76800000000000002</v>
      </c>
      <c r="K261" s="3">
        <f t="shared" si="39"/>
        <v>0.64000000000000012</v>
      </c>
      <c r="L261" s="3">
        <f t="shared" si="39"/>
        <v>0.57999999999999996</v>
      </c>
      <c r="M261" s="3">
        <f t="shared" si="39"/>
        <v>0.56000000000000005</v>
      </c>
      <c r="N261" s="3">
        <f t="shared" si="38"/>
        <v>0</v>
      </c>
      <c r="P261" s="3">
        <f t="shared" si="40"/>
        <v>0.23199999999999998</v>
      </c>
      <c r="Q261" s="3">
        <f t="shared" si="41"/>
        <v>0.35999999999999988</v>
      </c>
      <c r="R261" s="3">
        <f t="shared" si="42"/>
        <v>0.42000000000000004</v>
      </c>
      <c r="S261" s="3">
        <f t="shared" si="43"/>
        <v>0.43999999999999995</v>
      </c>
      <c r="T261" s="3">
        <f t="shared" si="44"/>
        <v>1</v>
      </c>
    </row>
    <row r="262" spans="1:20" x14ac:dyDescent="0.2">
      <c r="A262" s="1" t="s">
        <v>78</v>
      </c>
      <c r="C262" s="15" t="s">
        <v>248</v>
      </c>
      <c r="D262" s="9">
        <v>2.3000000000000003</v>
      </c>
      <c r="E262" s="9">
        <v>1.7664</v>
      </c>
      <c r="F262" s="9">
        <v>1.4720000000000002</v>
      </c>
      <c r="G262" s="9">
        <v>1.3340000000000001</v>
      </c>
      <c r="H262" s="9">
        <v>1.288</v>
      </c>
      <c r="J262" s="3">
        <f t="shared" si="39"/>
        <v>0.7679999999999999</v>
      </c>
      <c r="K262" s="3">
        <f t="shared" si="39"/>
        <v>0.64</v>
      </c>
      <c r="L262" s="3">
        <f t="shared" si="39"/>
        <v>0.57999999999999996</v>
      </c>
      <c r="M262" s="3">
        <f t="shared" si="39"/>
        <v>0.55999999999999994</v>
      </c>
      <c r="N262" s="3">
        <f t="shared" si="38"/>
        <v>0</v>
      </c>
      <c r="P262" s="3">
        <f t="shared" si="40"/>
        <v>0.2320000000000001</v>
      </c>
      <c r="Q262" s="3">
        <f t="shared" si="41"/>
        <v>0.36</v>
      </c>
      <c r="R262" s="3">
        <f t="shared" si="42"/>
        <v>0.42000000000000004</v>
      </c>
      <c r="S262" s="3">
        <f t="shared" si="43"/>
        <v>0.44000000000000006</v>
      </c>
      <c r="T262" s="3">
        <f t="shared" si="44"/>
        <v>1</v>
      </c>
    </row>
    <row r="263" spans="1:20" x14ac:dyDescent="0.2">
      <c r="A263" s="1" t="s">
        <v>78</v>
      </c>
      <c r="C263" s="15" t="s">
        <v>249</v>
      </c>
      <c r="D263" s="9">
        <v>2.4500000000000002</v>
      </c>
      <c r="E263" s="9">
        <v>1.8815999999999999</v>
      </c>
      <c r="F263" s="9">
        <v>1.5680000000000001</v>
      </c>
      <c r="G263" s="9">
        <v>1.421</v>
      </c>
      <c r="H263" s="9">
        <v>1.3719999999999999</v>
      </c>
      <c r="J263" s="3">
        <f t="shared" si="39"/>
        <v>0.7679999999999999</v>
      </c>
      <c r="K263" s="3">
        <f t="shared" si="39"/>
        <v>0.64</v>
      </c>
      <c r="L263" s="3">
        <f t="shared" si="39"/>
        <v>0.57999999999999996</v>
      </c>
      <c r="M263" s="3">
        <f t="shared" si="39"/>
        <v>0.55999999999999994</v>
      </c>
      <c r="N263" s="3">
        <f t="shared" si="38"/>
        <v>0</v>
      </c>
      <c r="P263" s="3">
        <f t="shared" si="40"/>
        <v>0.2320000000000001</v>
      </c>
      <c r="Q263" s="3">
        <f t="shared" si="41"/>
        <v>0.36</v>
      </c>
      <c r="R263" s="3">
        <f t="shared" si="42"/>
        <v>0.42000000000000004</v>
      </c>
      <c r="S263" s="3">
        <f t="shared" si="43"/>
        <v>0.44000000000000006</v>
      </c>
      <c r="T263" s="3">
        <f t="shared" si="44"/>
        <v>1</v>
      </c>
    </row>
    <row r="264" spans="1:20" x14ac:dyDescent="0.2">
      <c r="A264" s="1" t="s">
        <v>78</v>
      </c>
      <c r="C264" s="15" t="s">
        <v>250</v>
      </c>
      <c r="D264" s="9">
        <v>2.6</v>
      </c>
      <c r="E264" s="9">
        <v>1.9967999999999999</v>
      </c>
      <c r="F264" s="9">
        <v>1.6640000000000001</v>
      </c>
      <c r="G264" s="9">
        <v>1.508</v>
      </c>
      <c r="H264" s="9">
        <v>1.456</v>
      </c>
      <c r="J264" s="3">
        <f t="shared" si="39"/>
        <v>0.7679999999999999</v>
      </c>
      <c r="K264" s="3">
        <f t="shared" si="39"/>
        <v>0.64</v>
      </c>
      <c r="L264" s="3">
        <f t="shared" si="39"/>
        <v>0.57999999999999996</v>
      </c>
      <c r="M264" s="3">
        <f t="shared" si="39"/>
        <v>0.55999999999999994</v>
      </c>
      <c r="N264" s="3">
        <f t="shared" si="38"/>
        <v>0</v>
      </c>
      <c r="P264" s="3">
        <f t="shared" si="40"/>
        <v>0.2320000000000001</v>
      </c>
      <c r="Q264" s="3">
        <f t="shared" si="41"/>
        <v>0.36</v>
      </c>
      <c r="R264" s="3">
        <f t="shared" si="42"/>
        <v>0.42000000000000004</v>
      </c>
      <c r="S264" s="3">
        <f t="shared" si="43"/>
        <v>0.44000000000000006</v>
      </c>
      <c r="T264" s="3">
        <f t="shared" si="44"/>
        <v>1</v>
      </c>
    </row>
    <row r="265" spans="1:20" x14ac:dyDescent="0.2">
      <c r="A265" s="1" t="s">
        <v>78</v>
      </c>
      <c r="C265" s="15" t="s">
        <v>251</v>
      </c>
      <c r="D265" s="9">
        <v>2.875</v>
      </c>
      <c r="E265" s="9">
        <v>2.2079999999999997</v>
      </c>
      <c r="F265" s="9">
        <v>1.8399999999999999</v>
      </c>
      <c r="G265" s="9">
        <v>1.6674999999999998</v>
      </c>
      <c r="H265" s="9">
        <v>1.6099999999999999</v>
      </c>
      <c r="J265" s="3">
        <f t="shared" si="39"/>
        <v>0.7679999999999999</v>
      </c>
      <c r="K265" s="3">
        <f t="shared" si="39"/>
        <v>0.6399999999999999</v>
      </c>
      <c r="L265" s="3">
        <f t="shared" si="39"/>
        <v>0.57999999999999996</v>
      </c>
      <c r="M265" s="3">
        <f t="shared" si="39"/>
        <v>0.55999999999999994</v>
      </c>
      <c r="N265" s="3">
        <f t="shared" si="38"/>
        <v>0</v>
      </c>
      <c r="P265" s="3">
        <f t="shared" si="40"/>
        <v>0.2320000000000001</v>
      </c>
      <c r="Q265" s="3">
        <f t="shared" si="41"/>
        <v>0.3600000000000001</v>
      </c>
      <c r="R265" s="3">
        <f t="shared" si="42"/>
        <v>0.42000000000000004</v>
      </c>
      <c r="S265" s="3">
        <f t="shared" si="43"/>
        <v>0.44000000000000006</v>
      </c>
      <c r="T265" s="3">
        <f t="shared" si="44"/>
        <v>1</v>
      </c>
    </row>
    <row r="266" spans="1:20" x14ac:dyDescent="0.2">
      <c r="A266" s="1" t="s">
        <v>78</v>
      </c>
      <c r="C266" s="15" t="s">
        <v>252</v>
      </c>
      <c r="D266" s="9">
        <v>3.0249999999999999</v>
      </c>
      <c r="E266" s="9">
        <v>2.3231999999999999</v>
      </c>
      <c r="F266" s="9">
        <v>1.9359999999999999</v>
      </c>
      <c r="G266" s="9">
        <v>1.7544999999999999</v>
      </c>
      <c r="H266" s="9">
        <v>1.694</v>
      </c>
      <c r="J266" s="3">
        <f t="shared" si="39"/>
        <v>0.76800000000000002</v>
      </c>
      <c r="K266" s="3">
        <f t="shared" si="39"/>
        <v>0.64</v>
      </c>
      <c r="L266" s="3">
        <f t="shared" si="39"/>
        <v>0.57999999999999996</v>
      </c>
      <c r="M266" s="3">
        <f t="shared" si="39"/>
        <v>0.56000000000000005</v>
      </c>
      <c r="N266" s="3">
        <f t="shared" si="38"/>
        <v>0</v>
      </c>
      <c r="P266" s="3">
        <f t="shared" si="40"/>
        <v>0.23199999999999998</v>
      </c>
      <c r="Q266" s="3">
        <f t="shared" si="41"/>
        <v>0.36</v>
      </c>
      <c r="R266" s="3">
        <f t="shared" si="42"/>
        <v>0.42000000000000004</v>
      </c>
      <c r="S266" s="3">
        <f t="shared" si="43"/>
        <v>0.43999999999999995</v>
      </c>
      <c r="T266" s="3">
        <f t="shared" si="44"/>
        <v>1</v>
      </c>
    </row>
    <row r="267" spans="1:20" x14ac:dyDescent="0.2">
      <c r="A267" s="1" t="s">
        <v>78</v>
      </c>
      <c r="C267" s="15" t="s">
        <v>253</v>
      </c>
      <c r="D267" s="9">
        <v>3.1749999999999998</v>
      </c>
      <c r="E267" s="9">
        <v>2.4384000000000001</v>
      </c>
      <c r="F267" s="9">
        <v>2.032</v>
      </c>
      <c r="G267" s="9">
        <v>1.8414999999999999</v>
      </c>
      <c r="H267" s="9">
        <v>1.7779999999999998</v>
      </c>
      <c r="J267" s="3">
        <f t="shared" si="39"/>
        <v>0.76800000000000013</v>
      </c>
      <c r="K267" s="3">
        <f t="shared" si="39"/>
        <v>0.64</v>
      </c>
      <c r="L267" s="3">
        <f t="shared" si="39"/>
        <v>0.57999999999999996</v>
      </c>
      <c r="M267" s="3">
        <f t="shared" si="39"/>
        <v>0.55999999999999994</v>
      </c>
      <c r="N267" s="3">
        <f t="shared" si="38"/>
        <v>0</v>
      </c>
      <c r="P267" s="3">
        <f t="shared" si="40"/>
        <v>0.23199999999999987</v>
      </c>
      <c r="Q267" s="3">
        <f t="shared" si="41"/>
        <v>0.36</v>
      </c>
      <c r="R267" s="3">
        <f t="shared" si="42"/>
        <v>0.42000000000000004</v>
      </c>
      <c r="S267" s="3">
        <f t="shared" si="43"/>
        <v>0.44000000000000006</v>
      </c>
      <c r="T267" s="3">
        <f t="shared" si="44"/>
        <v>1</v>
      </c>
    </row>
    <row r="268" spans="1:20" x14ac:dyDescent="0.2">
      <c r="A268" s="1" t="s">
        <v>78</v>
      </c>
      <c r="C268" s="15" t="s">
        <v>254</v>
      </c>
      <c r="D268" s="9">
        <v>3.4499999999999997</v>
      </c>
      <c r="E268" s="9">
        <v>2.6495999999999995</v>
      </c>
      <c r="F268" s="9">
        <v>2.2079999999999997</v>
      </c>
      <c r="G268" s="9">
        <v>2.0009999999999999</v>
      </c>
      <c r="H268" s="9">
        <v>1.9319999999999997</v>
      </c>
      <c r="J268" s="3">
        <f t="shared" si="39"/>
        <v>0.7679999999999999</v>
      </c>
      <c r="K268" s="3">
        <f t="shared" si="39"/>
        <v>0.64</v>
      </c>
      <c r="L268" s="3">
        <f t="shared" si="39"/>
        <v>0.57999999999999996</v>
      </c>
      <c r="M268" s="3">
        <f t="shared" si="39"/>
        <v>0.55999999999999994</v>
      </c>
      <c r="N268" s="3">
        <f t="shared" si="38"/>
        <v>0</v>
      </c>
      <c r="P268" s="3">
        <f t="shared" si="40"/>
        <v>0.2320000000000001</v>
      </c>
      <c r="Q268" s="3">
        <f t="shared" si="41"/>
        <v>0.36</v>
      </c>
      <c r="R268" s="3">
        <f t="shared" si="42"/>
        <v>0.42000000000000004</v>
      </c>
      <c r="S268" s="3">
        <f t="shared" si="43"/>
        <v>0.44000000000000006</v>
      </c>
      <c r="T268" s="3">
        <f t="shared" si="44"/>
        <v>1</v>
      </c>
    </row>
    <row r="269" spans="1:20" x14ac:dyDescent="0.2">
      <c r="A269" s="1" t="s">
        <v>78</v>
      </c>
      <c r="C269" s="15" t="s">
        <v>255</v>
      </c>
      <c r="D269" s="9">
        <v>3.1749999999999998</v>
      </c>
      <c r="E269" s="9">
        <v>2.4384000000000001</v>
      </c>
      <c r="F269" s="9">
        <v>2.032</v>
      </c>
      <c r="G269" s="9">
        <v>1.8414999999999999</v>
      </c>
      <c r="H269" s="9">
        <v>1.7779999999999998</v>
      </c>
      <c r="J269" s="3">
        <f t="shared" si="39"/>
        <v>0.76800000000000013</v>
      </c>
      <c r="K269" s="3">
        <f t="shared" si="39"/>
        <v>0.64</v>
      </c>
      <c r="L269" s="3">
        <f t="shared" si="39"/>
        <v>0.57999999999999996</v>
      </c>
      <c r="M269" s="3">
        <f t="shared" si="39"/>
        <v>0.55999999999999994</v>
      </c>
      <c r="N269" s="3">
        <f t="shared" si="38"/>
        <v>0</v>
      </c>
      <c r="P269" s="3">
        <f t="shared" si="40"/>
        <v>0.23199999999999987</v>
      </c>
      <c r="Q269" s="3">
        <f t="shared" si="41"/>
        <v>0.36</v>
      </c>
      <c r="R269" s="3">
        <f t="shared" si="42"/>
        <v>0.42000000000000004</v>
      </c>
      <c r="S269" s="3">
        <f t="shared" si="43"/>
        <v>0.44000000000000006</v>
      </c>
      <c r="T269" s="3">
        <f t="shared" si="44"/>
        <v>1</v>
      </c>
    </row>
    <row r="270" spans="1:20" x14ac:dyDescent="0.2">
      <c r="A270" s="1" t="s">
        <v>78</v>
      </c>
      <c r="C270" s="15" t="s">
        <v>256</v>
      </c>
      <c r="D270" s="9">
        <v>3.5999999999999996</v>
      </c>
      <c r="E270" s="9">
        <v>2.7647999999999997</v>
      </c>
      <c r="F270" s="9">
        <v>2.3039999999999998</v>
      </c>
      <c r="G270" s="9">
        <v>2.0880000000000001</v>
      </c>
      <c r="H270" s="9">
        <v>2.016</v>
      </c>
      <c r="J270" s="3">
        <f t="shared" si="39"/>
        <v>0.76800000000000002</v>
      </c>
      <c r="K270" s="3">
        <f t="shared" si="39"/>
        <v>0.64</v>
      </c>
      <c r="L270" s="3">
        <f t="shared" si="39"/>
        <v>0.58000000000000007</v>
      </c>
      <c r="M270" s="3">
        <f t="shared" si="39"/>
        <v>0.56000000000000005</v>
      </c>
      <c r="N270" s="3">
        <f t="shared" si="38"/>
        <v>0</v>
      </c>
      <c r="P270" s="3">
        <f t="shared" si="40"/>
        <v>0.23199999999999998</v>
      </c>
      <c r="Q270" s="3">
        <f t="shared" si="41"/>
        <v>0.36</v>
      </c>
      <c r="R270" s="3">
        <f t="shared" si="42"/>
        <v>0.41999999999999993</v>
      </c>
      <c r="S270" s="3">
        <f t="shared" si="43"/>
        <v>0.43999999999999995</v>
      </c>
      <c r="T270" s="3">
        <f t="shared" si="44"/>
        <v>1</v>
      </c>
    </row>
    <row r="271" spans="1:20" x14ac:dyDescent="0.2">
      <c r="A271" s="1" t="s">
        <v>78</v>
      </c>
      <c r="C271" s="15" t="s">
        <v>257</v>
      </c>
      <c r="D271" s="9">
        <v>3.875</v>
      </c>
      <c r="E271" s="9">
        <v>2.976</v>
      </c>
      <c r="F271" s="9">
        <v>2.4800000000000004</v>
      </c>
      <c r="G271" s="9">
        <v>2.2475000000000001</v>
      </c>
      <c r="H271" s="9">
        <v>2.17</v>
      </c>
      <c r="J271" s="3">
        <f t="shared" si="39"/>
        <v>0.76800000000000002</v>
      </c>
      <c r="K271" s="3">
        <f t="shared" si="39"/>
        <v>0.64000000000000012</v>
      </c>
      <c r="L271" s="3">
        <f t="shared" si="39"/>
        <v>0.57999999999999996</v>
      </c>
      <c r="M271" s="3">
        <f t="shared" si="39"/>
        <v>0.55999999999999994</v>
      </c>
      <c r="N271" s="3">
        <f t="shared" si="38"/>
        <v>0</v>
      </c>
      <c r="P271" s="3">
        <f t="shared" si="40"/>
        <v>0.23199999999999998</v>
      </c>
      <c r="Q271" s="3">
        <f t="shared" si="41"/>
        <v>0.35999999999999988</v>
      </c>
      <c r="R271" s="3">
        <f t="shared" si="42"/>
        <v>0.42000000000000004</v>
      </c>
      <c r="S271" s="3">
        <f t="shared" si="43"/>
        <v>0.44000000000000006</v>
      </c>
      <c r="T271" s="3">
        <f t="shared" si="44"/>
        <v>1</v>
      </c>
    </row>
    <row r="272" spans="1:20" x14ac:dyDescent="0.2">
      <c r="A272" s="1" t="s">
        <v>78</v>
      </c>
      <c r="C272" s="15" t="s">
        <v>258</v>
      </c>
      <c r="D272" s="9">
        <v>3.3000000000000003</v>
      </c>
      <c r="E272" s="9">
        <v>2.5344000000000002</v>
      </c>
      <c r="F272" s="9">
        <v>2.1120000000000001</v>
      </c>
      <c r="G272" s="9">
        <v>1.9139999999999999</v>
      </c>
      <c r="H272" s="9">
        <v>1.8479999999999999</v>
      </c>
      <c r="J272" s="3">
        <f t="shared" si="39"/>
        <v>0.76800000000000002</v>
      </c>
      <c r="K272" s="3">
        <f t="shared" si="39"/>
        <v>0.64</v>
      </c>
      <c r="L272" s="3">
        <f t="shared" si="39"/>
        <v>0.57999999999999996</v>
      </c>
      <c r="M272" s="3">
        <f t="shared" si="39"/>
        <v>0.55999999999999994</v>
      </c>
      <c r="N272" s="3">
        <f t="shared" si="38"/>
        <v>0</v>
      </c>
      <c r="P272" s="3">
        <f t="shared" si="40"/>
        <v>0.23199999999999998</v>
      </c>
      <c r="Q272" s="3">
        <f t="shared" si="41"/>
        <v>0.36</v>
      </c>
      <c r="R272" s="3">
        <f t="shared" si="42"/>
        <v>0.42000000000000004</v>
      </c>
      <c r="S272" s="3">
        <f t="shared" si="43"/>
        <v>0.44000000000000006</v>
      </c>
      <c r="T272" s="3">
        <f t="shared" si="44"/>
        <v>1</v>
      </c>
    </row>
    <row r="273" spans="1:20" x14ac:dyDescent="0.2">
      <c r="A273" s="1" t="s">
        <v>78</v>
      </c>
      <c r="C273" s="15" t="s">
        <v>259</v>
      </c>
      <c r="D273" s="9">
        <v>3.4499999999999997</v>
      </c>
      <c r="E273" s="9">
        <v>2.6495999999999995</v>
      </c>
      <c r="F273" s="9">
        <v>2.2079999999999997</v>
      </c>
      <c r="G273" s="9">
        <v>2.0009999999999999</v>
      </c>
      <c r="H273" s="9">
        <v>1.9319999999999997</v>
      </c>
      <c r="J273" s="3">
        <f t="shared" si="39"/>
        <v>0.7679999999999999</v>
      </c>
      <c r="K273" s="3">
        <f t="shared" si="39"/>
        <v>0.64</v>
      </c>
      <c r="L273" s="3">
        <f t="shared" si="39"/>
        <v>0.57999999999999996</v>
      </c>
      <c r="M273" s="3">
        <f t="shared" si="39"/>
        <v>0.55999999999999994</v>
      </c>
      <c r="N273" s="3">
        <f t="shared" si="38"/>
        <v>0</v>
      </c>
      <c r="P273" s="3">
        <f t="shared" si="40"/>
        <v>0.2320000000000001</v>
      </c>
      <c r="Q273" s="3">
        <f t="shared" si="41"/>
        <v>0.36</v>
      </c>
      <c r="R273" s="3">
        <f t="shared" si="42"/>
        <v>0.42000000000000004</v>
      </c>
      <c r="S273" s="3">
        <f t="shared" si="43"/>
        <v>0.44000000000000006</v>
      </c>
      <c r="T273" s="3">
        <f t="shared" si="44"/>
        <v>1</v>
      </c>
    </row>
    <row r="274" spans="1:20" x14ac:dyDescent="0.2">
      <c r="A274" s="1" t="s">
        <v>78</v>
      </c>
      <c r="C274" s="15" t="s">
        <v>260</v>
      </c>
      <c r="D274" s="9">
        <v>3.75</v>
      </c>
      <c r="E274" s="9">
        <v>2.88</v>
      </c>
      <c r="F274" s="9">
        <v>2.4000000000000004</v>
      </c>
      <c r="G274" s="9">
        <v>2.1749999999999998</v>
      </c>
      <c r="H274" s="9">
        <v>2.0999999999999996</v>
      </c>
      <c r="J274" s="3">
        <f t="shared" si="39"/>
        <v>0.76800000000000002</v>
      </c>
      <c r="K274" s="3">
        <f t="shared" si="39"/>
        <v>0.64000000000000012</v>
      </c>
      <c r="L274" s="3">
        <f t="shared" si="39"/>
        <v>0.57999999999999996</v>
      </c>
      <c r="M274" s="3">
        <f t="shared" si="39"/>
        <v>0.55999999999999994</v>
      </c>
      <c r="N274" s="3">
        <f t="shared" si="38"/>
        <v>0</v>
      </c>
      <c r="P274" s="3">
        <f t="shared" si="40"/>
        <v>0.23199999999999998</v>
      </c>
      <c r="Q274" s="3">
        <f t="shared" si="41"/>
        <v>0.35999999999999988</v>
      </c>
      <c r="R274" s="3">
        <f t="shared" si="42"/>
        <v>0.42000000000000004</v>
      </c>
      <c r="S274" s="3">
        <f t="shared" si="43"/>
        <v>0.44000000000000006</v>
      </c>
      <c r="T274" s="3">
        <f t="shared" si="44"/>
        <v>1</v>
      </c>
    </row>
    <row r="275" spans="1:20" x14ac:dyDescent="0.2">
      <c r="A275" s="1" t="s">
        <v>78</v>
      </c>
      <c r="C275" s="15" t="s">
        <v>261</v>
      </c>
      <c r="D275" s="9">
        <v>3.4499999999999997</v>
      </c>
      <c r="E275" s="9">
        <v>2.6495999999999995</v>
      </c>
      <c r="F275" s="9">
        <v>2.2079999999999997</v>
      </c>
      <c r="G275" s="9">
        <v>2.0009999999999999</v>
      </c>
      <c r="H275" s="9">
        <v>1.9319999999999997</v>
      </c>
      <c r="J275" s="3">
        <f t="shared" si="39"/>
        <v>0.7679999999999999</v>
      </c>
      <c r="K275" s="3">
        <f t="shared" si="39"/>
        <v>0.64</v>
      </c>
      <c r="L275" s="3">
        <f t="shared" si="39"/>
        <v>0.57999999999999996</v>
      </c>
      <c r="M275" s="3">
        <f t="shared" si="39"/>
        <v>0.55999999999999994</v>
      </c>
      <c r="N275" s="3">
        <f t="shared" si="38"/>
        <v>0</v>
      </c>
      <c r="P275" s="3">
        <f t="shared" si="40"/>
        <v>0.2320000000000001</v>
      </c>
      <c r="Q275" s="3">
        <f t="shared" si="41"/>
        <v>0.36</v>
      </c>
      <c r="R275" s="3">
        <f t="shared" si="42"/>
        <v>0.42000000000000004</v>
      </c>
      <c r="S275" s="3">
        <f t="shared" si="43"/>
        <v>0.44000000000000006</v>
      </c>
      <c r="T275" s="3">
        <f t="shared" si="44"/>
        <v>1</v>
      </c>
    </row>
    <row r="276" spans="1:20" x14ac:dyDescent="0.2">
      <c r="A276" s="1" t="s">
        <v>78</v>
      </c>
      <c r="C276" s="15" t="s">
        <v>262</v>
      </c>
      <c r="D276" s="9">
        <v>3.75</v>
      </c>
      <c r="E276" s="9">
        <v>2.88</v>
      </c>
      <c r="F276" s="9">
        <v>2.4000000000000004</v>
      </c>
      <c r="G276" s="9">
        <v>2.1749999999999998</v>
      </c>
      <c r="H276" s="9">
        <v>2.0999999999999996</v>
      </c>
      <c r="J276" s="3">
        <f t="shared" si="39"/>
        <v>0.76800000000000002</v>
      </c>
      <c r="K276" s="3">
        <f t="shared" si="39"/>
        <v>0.64000000000000012</v>
      </c>
      <c r="L276" s="3">
        <f t="shared" si="39"/>
        <v>0.57999999999999996</v>
      </c>
      <c r="M276" s="3">
        <f t="shared" si="39"/>
        <v>0.55999999999999994</v>
      </c>
      <c r="N276" s="3">
        <f t="shared" si="38"/>
        <v>0</v>
      </c>
      <c r="P276" s="3">
        <f t="shared" si="40"/>
        <v>0.23199999999999998</v>
      </c>
      <c r="Q276" s="3">
        <f t="shared" si="41"/>
        <v>0.35999999999999988</v>
      </c>
      <c r="R276" s="3">
        <f t="shared" si="42"/>
        <v>0.42000000000000004</v>
      </c>
      <c r="S276" s="3">
        <f t="shared" si="43"/>
        <v>0.44000000000000006</v>
      </c>
      <c r="T276" s="3">
        <f t="shared" si="44"/>
        <v>1</v>
      </c>
    </row>
    <row r="277" spans="1:20" x14ac:dyDescent="0.2">
      <c r="A277" s="1" t="s">
        <v>78</v>
      </c>
      <c r="C277" s="15" t="s">
        <v>263</v>
      </c>
      <c r="D277" s="9">
        <v>3.875</v>
      </c>
      <c r="E277" s="9">
        <v>2.976</v>
      </c>
      <c r="F277" s="9">
        <v>2.4800000000000004</v>
      </c>
      <c r="G277" s="9">
        <v>2.2475000000000001</v>
      </c>
      <c r="H277" s="9">
        <v>2.17</v>
      </c>
      <c r="J277" s="3">
        <f t="shared" si="39"/>
        <v>0.76800000000000002</v>
      </c>
      <c r="K277" s="3">
        <f t="shared" si="39"/>
        <v>0.64000000000000012</v>
      </c>
      <c r="L277" s="3">
        <f t="shared" si="39"/>
        <v>0.57999999999999996</v>
      </c>
      <c r="M277" s="3">
        <f t="shared" si="39"/>
        <v>0.55999999999999994</v>
      </c>
      <c r="N277" s="3">
        <f t="shared" si="38"/>
        <v>0</v>
      </c>
      <c r="P277" s="3">
        <f t="shared" si="40"/>
        <v>0.23199999999999998</v>
      </c>
      <c r="Q277" s="3">
        <f t="shared" si="41"/>
        <v>0.35999999999999988</v>
      </c>
      <c r="R277" s="3">
        <f t="shared" si="42"/>
        <v>0.42000000000000004</v>
      </c>
      <c r="S277" s="3">
        <f t="shared" si="43"/>
        <v>0.44000000000000006</v>
      </c>
      <c r="T277" s="3">
        <f t="shared" si="44"/>
        <v>1</v>
      </c>
    </row>
    <row r="278" spans="1:20" x14ac:dyDescent="0.2">
      <c r="A278" s="1" t="s">
        <v>78</v>
      </c>
      <c r="C278" s="15" t="s">
        <v>264</v>
      </c>
      <c r="D278" s="9">
        <v>4.1749999999999998</v>
      </c>
      <c r="E278" s="9">
        <v>3.2063999999999999</v>
      </c>
      <c r="F278" s="9">
        <v>2.6720000000000002</v>
      </c>
      <c r="G278" s="9">
        <v>2.4215</v>
      </c>
      <c r="H278" s="9">
        <v>2.3379999999999996</v>
      </c>
      <c r="J278" s="3">
        <f t="shared" si="39"/>
        <v>0.76800000000000002</v>
      </c>
      <c r="K278" s="3">
        <f t="shared" si="39"/>
        <v>0.64</v>
      </c>
      <c r="L278" s="3">
        <f t="shared" si="39"/>
        <v>0.58000000000000007</v>
      </c>
      <c r="M278" s="3">
        <f t="shared" si="39"/>
        <v>0.55999999999999994</v>
      </c>
      <c r="N278" s="3">
        <f t="shared" si="38"/>
        <v>0</v>
      </c>
      <c r="P278" s="3">
        <f t="shared" si="40"/>
        <v>0.23199999999999998</v>
      </c>
      <c r="Q278" s="3">
        <f t="shared" si="41"/>
        <v>0.36</v>
      </c>
      <c r="R278" s="3">
        <f t="shared" si="42"/>
        <v>0.41999999999999993</v>
      </c>
      <c r="S278" s="3">
        <f t="shared" si="43"/>
        <v>0.44000000000000006</v>
      </c>
      <c r="T278" s="3">
        <f t="shared" si="44"/>
        <v>1</v>
      </c>
    </row>
    <row r="279" spans="1:20" x14ac:dyDescent="0.2">
      <c r="A279" s="1" t="s">
        <v>78</v>
      </c>
      <c r="C279" s="15" t="s">
        <v>265</v>
      </c>
      <c r="D279" s="9">
        <v>4.0500000000000007</v>
      </c>
      <c r="E279" s="9">
        <v>3.1104000000000003</v>
      </c>
      <c r="F279" s="9">
        <v>2.5920000000000005</v>
      </c>
      <c r="G279" s="9">
        <v>2.3490000000000002</v>
      </c>
      <c r="H279" s="9">
        <v>2.2679999999999998</v>
      </c>
      <c r="J279" s="3">
        <f t="shared" si="39"/>
        <v>0.7679999999999999</v>
      </c>
      <c r="K279" s="3">
        <f t="shared" si="39"/>
        <v>0.64</v>
      </c>
      <c r="L279" s="3">
        <f t="shared" si="39"/>
        <v>0.57999999999999996</v>
      </c>
      <c r="M279" s="3">
        <f t="shared" si="39"/>
        <v>0.55999999999999983</v>
      </c>
      <c r="N279" s="3">
        <f t="shared" si="38"/>
        <v>0</v>
      </c>
      <c r="P279" s="3">
        <f t="shared" si="40"/>
        <v>0.2320000000000001</v>
      </c>
      <c r="Q279" s="3">
        <f t="shared" si="41"/>
        <v>0.36</v>
      </c>
      <c r="R279" s="3">
        <f t="shared" si="42"/>
        <v>0.42000000000000004</v>
      </c>
      <c r="S279" s="3">
        <f t="shared" si="43"/>
        <v>0.44000000000000017</v>
      </c>
      <c r="T279" s="3">
        <f t="shared" si="44"/>
        <v>1</v>
      </c>
    </row>
    <row r="280" spans="1:20" x14ac:dyDescent="0.2">
      <c r="A280" s="1" t="s">
        <v>78</v>
      </c>
      <c r="C280" s="15" t="s">
        <v>266</v>
      </c>
      <c r="D280" s="9">
        <v>0.89999999999999991</v>
      </c>
      <c r="E280" s="9">
        <v>0.69119999999999993</v>
      </c>
      <c r="F280" s="9">
        <v>0.57599999999999996</v>
      </c>
      <c r="G280" s="9">
        <v>0.52200000000000002</v>
      </c>
      <c r="H280" s="9">
        <v>0.504</v>
      </c>
      <c r="J280" s="3">
        <f t="shared" si="39"/>
        <v>0.76800000000000002</v>
      </c>
      <c r="K280" s="3">
        <f t="shared" si="39"/>
        <v>0.64</v>
      </c>
      <c r="L280" s="3">
        <f t="shared" si="39"/>
        <v>0.58000000000000007</v>
      </c>
      <c r="M280" s="3">
        <f t="shared" si="39"/>
        <v>0.56000000000000005</v>
      </c>
      <c r="N280" s="3">
        <f t="shared" si="38"/>
        <v>0</v>
      </c>
      <c r="P280" s="3">
        <f t="shared" si="40"/>
        <v>0.23199999999999998</v>
      </c>
      <c r="Q280" s="3">
        <f t="shared" si="41"/>
        <v>0.36</v>
      </c>
      <c r="R280" s="3">
        <f t="shared" si="42"/>
        <v>0.41999999999999993</v>
      </c>
      <c r="S280" s="3">
        <f t="shared" si="43"/>
        <v>0.43999999999999995</v>
      </c>
      <c r="T280" s="3">
        <f t="shared" si="44"/>
        <v>1</v>
      </c>
    </row>
    <row r="281" spans="1:20" x14ac:dyDescent="0.2">
      <c r="A281" s="1" t="s">
        <v>78</v>
      </c>
      <c r="C281" s="15" t="s">
        <v>267</v>
      </c>
      <c r="D281" s="9">
        <v>0.92500000000000004</v>
      </c>
      <c r="E281" s="9">
        <v>0.71039999999999992</v>
      </c>
      <c r="F281" s="9">
        <v>0.59199999999999997</v>
      </c>
      <c r="G281" s="9">
        <v>0.53649999999999998</v>
      </c>
      <c r="H281" s="9">
        <v>0.51800000000000002</v>
      </c>
      <c r="J281" s="3">
        <f t="shared" si="39"/>
        <v>0.7679999999999999</v>
      </c>
      <c r="K281" s="3">
        <f t="shared" si="39"/>
        <v>0.6399999999999999</v>
      </c>
      <c r="L281" s="3">
        <f t="shared" si="39"/>
        <v>0.57999999999999996</v>
      </c>
      <c r="M281" s="3">
        <f t="shared" si="39"/>
        <v>0.55999999999999994</v>
      </c>
      <c r="N281" s="3">
        <f t="shared" si="38"/>
        <v>0</v>
      </c>
      <c r="P281" s="3">
        <f t="shared" si="40"/>
        <v>0.2320000000000001</v>
      </c>
      <c r="Q281" s="3">
        <f t="shared" si="41"/>
        <v>0.3600000000000001</v>
      </c>
      <c r="R281" s="3">
        <f t="shared" si="42"/>
        <v>0.42000000000000004</v>
      </c>
      <c r="S281" s="3">
        <f t="shared" si="43"/>
        <v>0.44000000000000006</v>
      </c>
      <c r="T281" s="3">
        <f t="shared" si="44"/>
        <v>1</v>
      </c>
    </row>
    <row r="282" spans="1:20" x14ac:dyDescent="0.2">
      <c r="A282" s="1" t="s">
        <v>78</v>
      </c>
      <c r="C282" s="15" t="s">
        <v>268</v>
      </c>
      <c r="D282" s="9">
        <v>1.375</v>
      </c>
      <c r="E282" s="9">
        <v>1.056</v>
      </c>
      <c r="F282" s="9">
        <v>0.88000000000000012</v>
      </c>
      <c r="G282" s="9">
        <v>0.79749999999999999</v>
      </c>
      <c r="H282" s="9">
        <v>0.77</v>
      </c>
      <c r="J282" s="3">
        <f t="shared" si="39"/>
        <v>0.76800000000000002</v>
      </c>
      <c r="K282" s="3">
        <f t="shared" si="39"/>
        <v>0.64000000000000012</v>
      </c>
      <c r="L282" s="3">
        <f t="shared" si="39"/>
        <v>0.57999999999999996</v>
      </c>
      <c r="M282" s="3">
        <f t="shared" si="39"/>
        <v>0.56000000000000005</v>
      </c>
      <c r="N282" s="3">
        <f t="shared" si="38"/>
        <v>0</v>
      </c>
      <c r="P282" s="3">
        <f t="shared" si="40"/>
        <v>0.23199999999999998</v>
      </c>
      <c r="Q282" s="3">
        <f t="shared" si="41"/>
        <v>0.35999999999999988</v>
      </c>
      <c r="R282" s="3">
        <f t="shared" si="42"/>
        <v>0.42000000000000004</v>
      </c>
      <c r="S282" s="3">
        <f t="shared" si="43"/>
        <v>0.43999999999999995</v>
      </c>
      <c r="T282" s="3">
        <f t="shared" si="44"/>
        <v>1</v>
      </c>
    </row>
    <row r="283" spans="1:20" x14ac:dyDescent="0.2">
      <c r="A283" s="1" t="s">
        <v>78</v>
      </c>
      <c r="C283" s="15" t="s">
        <v>269</v>
      </c>
      <c r="D283" s="9">
        <v>1.5249999999999999</v>
      </c>
      <c r="E283" s="9">
        <v>1.1712</v>
      </c>
      <c r="F283" s="9">
        <v>0.97599999999999998</v>
      </c>
      <c r="G283" s="9">
        <v>0.88449999999999995</v>
      </c>
      <c r="H283" s="9">
        <v>0.85399999999999998</v>
      </c>
      <c r="J283" s="3">
        <f t="shared" si="39"/>
        <v>0.76800000000000002</v>
      </c>
      <c r="K283" s="3">
        <f t="shared" si="39"/>
        <v>0.64</v>
      </c>
      <c r="L283" s="3">
        <f t="shared" si="39"/>
        <v>0.57999999999999996</v>
      </c>
      <c r="M283" s="3">
        <f t="shared" si="39"/>
        <v>0.56000000000000005</v>
      </c>
      <c r="N283" s="3">
        <f t="shared" si="38"/>
        <v>0</v>
      </c>
      <c r="P283" s="3">
        <f t="shared" si="40"/>
        <v>0.23199999999999998</v>
      </c>
      <c r="Q283" s="3">
        <f t="shared" si="41"/>
        <v>0.36</v>
      </c>
      <c r="R283" s="3">
        <f t="shared" si="42"/>
        <v>0.42000000000000004</v>
      </c>
      <c r="S283" s="3">
        <f t="shared" si="43"/>
        <v>0.43999999999999995</v>
      </c>
      <c r="T283" s="3">
        <f t="shared" si="44"/>
        <v>1</v>
      </c>
    </row>
    <row r="284" spans="1:20" x14ac:dyDescent="0.2">
      <c r="A284" s="1" t="s">
        <v>78</v>
      </c>
      <c r="C284" s="15" t="s">
        <v>270</v>
      </c>
      <c r="D284" s="9">
        <v>1.375</v>
      </c>
      <c r="E284" s="9">
        <v>1.056</v>
      </c>
      <c r="F284" s="9">
        <v>0.88000000000000012</v>
      </c>
      <c r="G284" s="9">
        <v>0.79749999999999999</v>
      </c>
      <c r="H284" s="9">
        <v>0.77</v>
      </c>
      <c r="J284" s="3">
        <f t="shared" si="39"/>
        <v>0.76800000000000002</v>
      </c>
      <c r="K284" s="3">
        <f t="shared" si="39"/>
        <v>0.64000000000000012</v>
      </c>
      <c r="L284" s="3">
        <f t="shared" si="39"/>
        <v>0.57999999999999996</v>
      </c>
      <c r="M284" s="3">
        <f t="shared" si="39"/>
        <v>0.56000000000000005</v>
      </c>
      <c r="N284" s="3">
        <f t="shared" si="38"/>
        <v>0</v>
      </c>
      <c r="P284" s="3">
        <f t="shared" si="40"/>
        <v>0.23199999999999998</v>
      </c>
      <c r="Q284" s="3">
        <f t="shared" si="41"/>
        <v>0.35999999999999988</v>
      </c>
      <c r="R284" s="3">
        <f t="shared" si="42"/>
        <v>0.42000000000000004</v>
      </c>
      <c r="S284" s="3">
        <f t="shared" si="43"/>
        <v>0.43999999999999995</v>
      </c>
      <c r="T284" s="3">
        <f t="shared" si="44"/>
        <v>1</v>
      </c>
    </row>
    <row r="285" spans="1:20" x14ac:dyDescent="0.2">
      <c r="A285" s="1" t="s">
        <v>78</v>
      </c>
      <c r="C285" s="15" t="s">
        <v>271</v>
      </c>
      <c r="D285" s="9">
        <v>1.3</v>
      </c>
      <c r="E285" s="9">
        <v>0.99839999999999995</v>
      </c>
      <c r="F285" s="9">
        <v>0.83200000000000007</v>
      </c>
      <c r="G285" s="9">
        <v>0.754</v>
      </c>
      <c r="H285" s="9">
        <v>0.72799999999999998</v>
      </c>
      <c r="J285" s="3">
        <f t="shared" si="39"/>
        <v>0.7679999999999999</v>
      </c>
      <c r="K285" s="3">
        <f t="shared" si="39"/>
        <v>0.64</v>
      </c>
      <c r="L285" s="3">
        <f t="shared" si="39"/>
        <v>0.57999999999999996</v>
      </c>
      <c r="M285" s="3">
        <f t="shared" si="39"/>
        <v>0.55999999999999994</v>
      </c>
      <c r="N285" s="3">
        <f t="shared" si="38"/>
        <v>0</v>
      </c>
      <c r="P285" s="3">
        <f t="shared" si="40"/>
        <v>0.2320000000000001</v>
      </c>
      <c r="Q285" s="3">
        <f t="shared" si="41"/>
        <v>0.36</v>
      </c>
      <c r="R285" s="3">
        <f t="shared" si="42"/>
        <v>0.42000000000000004</v>
      </c>
      <c r="S285" s="3">
        <f t="shared" si="43"/>
        <v>0.44000000000000006</v>
      </c>
      <c r="T285" s="3">
        <f t="shared" si="44"/>
        <v>1</v>
      </c>
    </row>
    <row r="286" spans="1:20" x14ac:dyDescent="0.2">
      <c r="A286" s="1" t="s">
        <v>78</v>
      </c>
      <c r="C286" s="15" t="s">
        <v>272</v>
      </c>
      <c r="D286" s="9">
        <v>1.45</v>
      </c>
      <c r="E286" s="9">
        <v>1.1135999999999999</v>
      </c>
      <c r="F286" s="9">
        <v>0.92799999999999994</v>
      </c>
      <c r="G286" s="9">
        <v>0.84099999999999997</v>
      </c>
      <c r="H286" s="9">
        <v>0.81199999999999994</v>
      </c>
      <c r="J286" s="3">
        <f t="shared" si="39"/>
        <v>0.76800000000000002</v>
      </c>
      <c r="K286" s="3">
        <f t="shared" si="39"/>
        <v>0.64</v>
      </c>
      <c r="L286" s="3">
        <f t="shared" si="39"/>
        <v>0.57999999999999996</v>
      </c>
      <c r="M286" s="3">
        <f t="shared" si="39"/>
        <v>0.55999999999999994</v>
      </c>
      <c r="N286" s="3">
        <f t="shared" si="38"/>
        <v>0</v>
      </c>
      <c r="P286" s="3">
        <f t="shared" si="40"/>
        <v>0.23199999999999998</v>
      </c>
      <c r="Q286" s="3">
        <f t="shared" si="41"/>
        <v>0.36</v>
      </c>
      <c r="R286" s="3">
        <f t="shared" si="42"/>
        <v>0.42000000000000004</v>
      </c>
      <c r="S286" s="3">
        <f t="shared" si="43"/>
        <v>0.44000000000000006</v>
      </c>
      <c r="T286" s="3">
        <f t="shared" si="44"/>
        <v>1</v>
      </c>
    </row>
    <row r="287" spans="1:20" x14ac:dyDescent="0.2">
      <c r="A287" s="1" t="s">
        <v>78</v>
      </c>
      <c r="C287" s="15" t="s">
        <v>273</v>
      </c>
      <c r="D287" s="9">
        <v>3.1749999999999998</v>
      </c>
      <c r="E287" s="9">
        <v>2.4384000000000001</v>
      </c>
      <c r="F287" s="9">
        <v>2.032</v>
      </c>
      <c r="G287" s="9">
        <v>1.8414999999999999</v>
      </c>
      <c r="H287" s="9">
        <v>1.7779999999999998</v>
      </c>
      <c r="J287" s="3">
        <f t="shared" si="39"/>
        <v>0.76800000000000013</v>
      </c>
      <c r="K287" s="3">
        <f t="shared" si="39"/>
        <v>0.64</v>
      </c>
      <c r="L287" s="3">
        <f t="shared" si="39"/>
        <v>0.57999999999999996</v>
      </c>
      <c r="M287" s="3">
        <f t="shared" si="39"/>
        <v>0.55999999999999994</v>
      </c>
      <c r="N287" s="3">
        <f t="shared" si="38"/>
        <v>0</v>
      </c>
      <c r="P287" s="3">
        <f t="shared" si="40"/>
        <v>0.23199999999999987</v>
      </c>
      <c r="Q287" s="3">
        <f t="shared" si="41"/>
        <v>0.36</v>
      </c>
      <c r="R287" s="3">
        <f t="shared" si="42"/>
        <v>0.42000000000000004</v>
      </c>
      <c r="S287" s="3">
        <f t="shared" si="43"/>
        <v>0.44000000000000006</v>
      </c>
      <c r="T287" s="3">
        <f t="shared" si="44"/>
        <v>1</v>
      </c>
    </row>
    <row r="288" spans="1:20" x14ac:dyDescent="0.2">
      <c r="A288" s="1" t="s">
        <v>78</v>
      </c>
      <c r="C288" s="15" t="s">
        <v>274</v>
      </c>
      <c r="D288" s="9">
        <v>1.1000000000000001</v>
      </c>
      <c r="E288" s="9">
        <v>0.8448</v>
      </c>
      <c r="F288" s="9">
        <v>0.70400000000000007</v>
      </c>
      <c r="G288" s="9">
        <v>0.63800000000000001</v>
      </c>
      <c r="H288" s="9">
        <v>0.61599999999999999</v>
      </c>
      <c r="J288" s="3">
        <f t="shared" si="39"/>
        <v>0.7679999999999999</v>
      </c>
      <c r="K288" s="3">
        <f t="shared" si="39"/>
        <v>0.64</v>
      </c>
      <c r="L288" s="3">
        <f t="shared" si="39"/>
        <v>0.57999999999999996</v>
      </c>
      <c r="M288" s="3">
        <f t="shared" si="39"/>
        <v>0.55999999999999994</v>
      </c>
      <c r="N288" s="3">
        <f t="shared" si="38"/>
        <v>0</v>
      </c>
      <c r="P288" s="3">
        <f t="shared" si="40"/>
        <v>0.2320000000000001</v>
      </c>
      <c r="Q288" s="3">
        <f t="shared" si="41"/>
        <v>0.36</v>
      </c>
      <c r="R288" s="3">
        <f t="shared" si="42"/>
        <v>0.42000000000000004</v>
      </c>
      <c r="S288" s="3">
        <f t="shared" si="43"/>
        <v>0.44000000000000006</v>
      </c>
      <c r="T288" s="3">
        <f t="shared" si="44"/>
        <v>1</v>
      </c>
    </row>
    <row r="289" spans="1:20" x14ac:dyDescent="0.2">
      <c r="A289" s="1" t="s">
        <v>78</v>
      </c>
      <c r="C289" s="15" t="s">
        <v>275</v>
      </c>
      <c r="D289" s="9">
        <v>1</v>
      </c>
      <c r="E289" s="9">
        <v>0.76800000000000002</v>
      </c>
      <c r="F289" s="9">
        <v>0.64000000000000012</v>
      </c>
      <c r="G289" s="9">
        <v>0.57999999999999996</v>
      </c>
      <c r="H289" s="9">
        <v>0.55999999999999994</v>
      </c>
      <c r="J289" s="3">
        <f t="shared" si="39"/>
        <v>0.76800000000000002</v>
      </c>
      <c r="K289" s="3">
        <f t="shared" si="39"/>
        <v>0.64000000000000012</v>
      </c>
      <c r="L289" s="3">
        <f t="shared" si="39"/>
        <v>0.57999999999999996</v>
      </c>
      <c r="M289" s="3">
        <f t="shared" si="39"/>
        <v>0.55999999999999994</v>
      </c>
      <c r="N289" s="3">
        <f t="shared" si="38"/>
        <v>0</v>
      </c>
      <c r="P289" s="3">
        <f t="shared" si="40"/>
        <v>0.23199999999999998</v>
      </c>
      <c r="Q289" s="3">
        <f t="shared" si="41"/>
        <v>0.35999999999999988</v>
      </c>
      <c r="R289" s="3">
        <f t="shared" si="42"/>
        <v>0.42000000000000004</v>
      </c>
      <c r="S289" s="3">
        <f t="shared" si="43"/>
        <v>0.44000000000000006</v>
      </c>
      <c r="T289" s="3">
        <f t="shared" si="44"/>
        <v>1</v>
      </c>
    </row>
    <row r="290" spans="1:20" x14ac:dyDescent="0.2">
      <c r="A290" s="1" t="s">
        <v>78</v>
      </c>
      <c r="C290" s="15" t="s">
        <v>276</v>
      </c>
      <c r="D290" s="9">
        <v>2</v>
      </c>
      <c r="E290" s="9">
        <v>1.536</v>
      </c>
      <c r="F290" s="9">
        <v>1.2800000000000002</v>
      </c>
      <c r="G290" s="9">
        <v>1.1599999999999999</v>
      </c>
      <c r="H290" s="9">
        <v>1.1199999999999999</v>
      </c>
      <c r="J290" s="3">
        <f t="shared" si="39"/>
        <v>0.76800000000000002</v>
      </c>
      <c r="K290" s="3">
        <f t="shared" si="39"/>
        <v>0.64000000000000012</v>
      </c>
      <c r="L290" s="3">
        <f t="shared" si="39"/>
        <v>0.57999999999999996</v>
      </c>
      <c r="M290" s="3">
        <f t="shared" si="39"/>
        <v>0.55999999999999994</v>
      </c>
      <c r="N290" s="3">
        <f t="shared" si="38"/>
        <v>0</v>
      </c>
      <c r="P290" s="3">
        <f t="shared" si="40"/>
        <v>0.23199999999999998</v>
      </c>
      <c r="Q290" s="3">
        <f t="shared" si="41"/>
        <v>0.35999999999999988</v>
      </c>
      <c r="R290" s="3">
        <f t="shared" si="42"/>
        <v>0.42000000000000004</v>
      </c>
      <c r="S290" s="3">
        <f t="shared" si="43"/>
        <v>0.44000000000000006</v>
      </c>
      <c r="T290" s="3">
        <f t="shared" si="44"/>
        <v>1</v>
      </c>
    </row>
    <row r="291" spans="1:20" x14ac:dyDescent="0.2">
      <c r="A291" s="1" t="s">
        <v>78</v>
      </c>
      <c r="C291" s="15" t="s">
        <v>277</v>
      </c>
      <c r="D291" s="9">
        <v>1.45</v>
      </c>
      <c r="E291" s="9">
        <v>1.1135999999999999</v>
      </c>
      <c r="F291" s="9">
        <v>0.92799999999999994</v>
      </c>
      <c r="G291" s="9">
        <v>0.84099999999999997</v>
      </c>
      <c r="H291" s="9">
        <v>0.81199999999999994</v>
      </c>
      <c r="J291" s="3">
        <f t="shared" si="39"/>
        <v>0.76800000000000002</v>
      </c>
      <c r="K291" s="3">
        <f t="shared" si="39"/>
        <v>0.64</v>
      </c>
      <c r="L291" s="3">
        <f t="shared" si="39"/>
        <v>0.57999999999999996</v>
      </c>
      <c r="M291" s="3">
        <f t="shared" si="39"/>
        <v>0.55999999999999994</v>
      </c>
      <c r="N291" s="3">
        <f t="shared" si="38"/>
        <v>0</v>
      </c>
      <c r="P291" s="3">
        <f t="shared" si="40"/>
        <v>0.23199999999999998</v>
      </c>
      <c r="Q291" s="3">
        <f t="shared" si="41"/>
        <v>0.36</v>
      </c>
      <c r="R291" s="3">
        <f t="shared" si="42"/>
        <v>0.42000000000000004</v>
      </c>
      <c r="S291" s="3">
        <f t="shared" si="43"/>
        <v>0.44000000000000006</v>
      </c>
      <c r="T291" s="3">
        <f t="shared" si="44"/>
        <v>1</v>
      </c>
    </row>
    <row r="292" spans="1:20" x14ac:dyDescent="0.2">
      <c r="A292" s="1" t="s">
        <v>78</v>
      </c>
      <c r="C292" s="15" t="s">
        <v>278</v>
      </c>
      <c r="D292" s="9">
        <v>1.625</v>
      </c>
      <c r="E292" s="9">
        <v>1.248</v>
      </c>
      <c r="F292" s="9">
        <v>1.04</v>
      </c>
      <c r="G292" s="9">
        <v>0.9425</v>
      </c>
      <c r="H292" s="9">
        <v>0.90999999999999992</v>
      </c>
      <c r="J292" s="3">
        <f t="shared" si="39"/>
        <v>0.76800000000000002</v>
      </c>
      <c r="K292" s="3">
        <f t="shared" si="39"/>
        <v>0.64</v>
      </c>
      <c r="L292" s="3">
        <f t="shared" si="39"/>
        <v>0.57999999999999996</v>
      </c>
      <c r="M292" s="3">
        <f t="shared" si="39"/>
        <v>0.55999999999999994</v>
      </c>
      <c r="N292" s="3">
        <f t="shared" si="38"/>
        <v>0</v>
      </c>
      <c r="P292" s="3">
        <f t="shared" si="40"/>
        <v>0.23199999999999998</v>
      </c>
      <c r="Q292" s="3">
        <f t="shared" si="41"/>
        <v>0.36</v>
      </c>
      <c r="R292" s="3">
        <f t="shared" si="42"/>
        <v>0.42000000000000004</v>
      </c>
      <c r="S292" s="3">
        <f t="shared" si="43"/>
        <v>0.44000000000000006</v>
      </c>
      <c r="T292" s="3">
        <f t="shared" si="44"/>
        <v>1</v>
      </c>
    </row>
    <row r="293" spans="1:20" x14ac:dyDescent="0.2">
      <c r="A293" s="1" t="s">
        <v>78</v>
      </c>
      <c r="C293" s="15" t="s">
        <v>279</v>
      </c>
      <c r="D293" s="9">
        <v>2.125</v>
      </c>
      <c r="E293" s="9">
        <v>1.6319999999999999</v>
      </c>
      <c r="F293" s="9">
        <v>1.36</v>
      </c>
      <c r="G293" s="9">
        <v>1.2324999999999999</v>
      </c>
      <c r="H293" s="9">
        <v>1.19</v>
      </c>
      <c r="J293" s="3">
        <f t="shared" si="39"/>
        <v>0.7679999999999999</v>
      </c>
      <c r="K293" s="3">
        <f t="shared" si="39"/>
        <v>0.64</v>
      </c>
      <c r="L293" s="3">
        <f t="shared" si="39"/>
        <v>0.57999999999999996</v>
      </c>
      <c r="M293" s="3">
        <f t="shared" si="39"/>
        <v>0.55999999999999994</v>
      </c>
      <c r="N293" s="3">
        <f t="shared" si="38"/>
        <v>0</v>
      </c>
      <c r="P293" s="3">
        <f t="shared" si="40"/>
        <v>0.2320000000000001</v>
      </c>
      <c r="Q293" s="3">
        <f t="shared" si="41"/>
        <v>0.36</v>
      </c>
      <c r="R293" s="3">
        <f t="shared" si="42"/>
        <v>0.42000000000000004</v>
      </c>
      <c r="S293" s="3">
        <f t="shared" si="43"/>
        <v>0.44000000000000006</v>
      </c>
      <c r="T293" s="3">
        <f t="shared" si="44"/>
        <v>1</v>
      </c>
    </row>
    <row r="294" spans="1:20" x14ac:dyDescent="0.2">
      <c r="A294" s="1" t="s">
        <v>78</v>
      </c>
      <c r="C294" s="15" t="s">
        <v>280</v>
      </c>
      <c r="D294" s="9">
        <v>1.5</v>
      </c>
      <c r="E294" s="9">
        <v>1.1519999999999999</v>
      </c>
      <c r="F294" s="9">
        <v>0.96</v>
      </c>
      <c r="G294" s="9">
        <v>0.87</v>
      </c>
      <c r="H294" s="9">
        <v>0.84</v>
      </c>
      <c r="J294" s="3">
        <f t="shared" si="39"/>
        <v>0.7679999999999999</v>
      </c>
      <c r="K294" s="3">
        <f t="shared" si="39"/>
        <v>0.64</v>
      </c>
      <c r="L294" s="3">
        <f t="shared" si="39"/>
        <v>0.57999999999999996</v>
      </c>
      <c r="M294" s="3">
        <f t="shared" si="39"/>
        <v>0.55999999999999994</v>
      </c>
      <c r="N294" s="3">
        <f t="shared" si="38"/>
        <v>0</v>
      </c>
      <c r="P294" s="3">
        <f t="shared" si="40"/>
        <v>0.2320000000000001</v>
      </c>
      <c r="Q294" s="3">
        <f t="shared" si="41"/>
        <v>0.36</v>
      </c>
      <c r="R294" s="3">
        <f t="shared" si="42"/>
        <v>0.42000000000000004</v>
      </c>
      <c r="S294" s="3">
        <f t="shared" si="43"/>
        <v>0.44000000000000006</v>
      </c>
      <c r="T294" s="3">
        <f t="shared" si="44"/>
        <v>1</v>
      </c>
    </row>
    <row r="295" spans="1:20" x14ac:dyDescent="0.2">
      <c r="A295" s="1" t="s">
        <v>78</v>
      </c>
      <c r="C295" s="15" t="s">
        <v>281</v>
      </c>
      <c r="D295" s="9">
        <v>1.55</v>
      </c>
      <c r="E295" s="9">
        <v>1.1903999999999999</v>
      </c>
      <c r="F295" s="9">
        <v>0.99199999999999999</v>
      </c>
      <c r="G295" s="9">
        <v>0.89900000000000002</v>
      </c>
      <c r="H295" s="9">
        <v>0.86799999999999999</v>
      </c>
      <c r="J295" s="3">
        <f t="shared" si="39"/>
        <v>0.7679999999999999</v>
      </c>
      <c r="K295" s="3">
        <f t="shared" si="39"/>
        <v>0.64</v>
      </c>
      <c r="L295" s="3">
        <f t="shared" si="39"/>
        <v>0.57999999999999996</v>
      </c>
      <c r="M295" s="3">
        <f t="shared" si="39"/>
        <v>0.55999999999999994</v>
      </c>
      <c r="N295" s="3">
        <f t="shared" si="38"/>
        <v>0</v>
      </c>
      <c r="P295" s="3">
        <f t="shared" si="40"/>
        <v>0.2320000000000001</v>
      </c>
      <c r="Q295" s="3">
        <f t="shared" si="41"/>
        <v>0.36</v>
      </c>
      <c r="R295" s="3">
        <f t="shared" si="42"/>
        <v>0.42000000000000004</v>
      </c>
      <c r="S295" s="3">
        <f t="shared" si="43"/>
        <v>0.44000000000000006</v>
      </c>
      <c r="T295" s="3">
        <f t="shared" si="44"/>
        <v>1</v>
      </c>
    </row>
    <row r="296" spans="1:20" x14ac:dyDescent="0.2">
      <c r="A296" s="1" t="s">
        <v>78</v>
      </c>
      <c r="C296" s="15" t="s">
        <v>282</v>
      </c>
      <c r="D296" s="9">
        <v>1.75</v>
      </c>
      <c r="E296" s="9">
        <v>1.3439999999999999</v>
      </c>
      <c r="F296" s="9">
        <v>1.1199999999999999</v>
      </c>
      <c r="G296" s="9">
        <v>1.0149999999999999</v>
      </c>
      <c r="H296" s="9">
        <v>0.97999999999999987</v>
      </c>
      <c r="J296" s="3">
        <f t="shared" si="39"/>
        <v>0.7679999999999999</v>
      </c>
      <c r="K296" s="3">
        <f t="shared" si="39"/>
        <v>0.6399999999999999</v>
      </c>
      <c r="L296" s="3">
        <f t="shared" si="39"/>
        <v>0.57999999999999996</v>
      </c>
      <c r="M296" s="3">
        <f t="shared" si="39"/>
        <v>0.55999999999999994</v>
      </c>
      <c r="N296" s="3">
        <f t="shared" si="38"/>
        <v>0</v>
      </c>
      <c r="P296" s="3">
        <f t="shared" si="40"/>
        <v>0.2320000000000001</v>
      </c>
      <c r="Q296" s="3">
        <f t="shared" si="41"/>
        <v>0.3600000000000001</v>
      </c>
      <c r="R296" s="3">
        <f t="shared" si="42"/>
        <v>0.42000000000000004</v>
      </c>
      <c r="S296" s="3">
        <f t="shared" si="43"/>
        <v>0.44000000000000006</v>
      </c>
      <c r="T296" s="3">
        <f t="shared" si="44"/>
        <v>1</v>
      </c>
    </row>
    <row r="297" spans="1:20" x14ac:dyDescent="0.2">
      <c r="A297" s="1" t="s">
        <v>78</v>
      </c>
      <c r="C297" s="15" t="s">
        <v>283</v>
      </c>
      <c r="D297" s="9">
        <v>2.25</v>
      </c>
      <c r="E297" s="9">
        <v>1.728</v>
      </c>
      <c r="F297" s="9">
        <v>1.4400000000000002</v>
      </c>
      <c r="G297" s="9">
        <v>1.3049999999999999</v>
      </c>
      <c r="H297" s="9">
        <v>1.26</v>
      </c>
      <c r="J297" s="3">
        <f t="shared" si="39"/>
        <v>0.76800000000000002</v>
      </c>
      <c r="K297" s="3">
        <f t="shared" si="39"/>
        <v>0.64000000000000012</v>
      </c>
      <c r="L297" s="3">
        <f t="shared" si="39"/>
        <v>0.57999999999999996</v>
      </c>
      <c r="M297" s="3">
        <f t="shared" si="39"/>
        <v>0.56000000000000005</v>
      </c>
      <c r="N297" s="3">
        <f t="shared" ref="N297:N347" si="45">I297/$D297</f>
        <v>0</v>
      </c>
      <c r="P297" s="3">
        <f t="shared" si="40"/>
        <v>0.23199999999999998</v>
      </c>
      <c r="Q297" s="3">
        <f t="shared" si="41"/>
        <v>0.35999999999999988</v>
      </c>
      <c r="R297" s="3">
        <f t="shared" si="42"/>
        <v>0.42000000000000004</v>
      </c>
      <c r="S297" s="3">
        <f t="shared" si="43"/>
        <v>0.43999999999999995</v>
      </c>
      <c r="T297" s="3">
        <f t="shared" si="44"/>
        <v>1</v>
      </c>
    </row>
    <row r="298" spans="1:20" x14ac:dyDescent="0.2">
      <c r="A298" s="1" t="s">
        <v>78</v>
      </c>
      <c r="C298" s="15" t="s">
        <v>284</v>
      </c>
      <c r="D298" s="9">
        <v>1.375</v>
      </c>
      <c r="E298" s="9">
        <v>1.056</v>
      </c>
      <c r="F298" s="9">
        <v>0.88000000000000012</v>
      </c>
      <c r="G298" s="9">
        <v>0.79749999999999999</v>
      </c>
      <c r="H298" s="9">
        <v>0.77</v>
      </c>
      <c r="J298" s="3">
        <f t="shared" si="39"/>
        <v>0.76800000000000002</v>
      </c>
      <c r="K298" s="3">
        <f t="shared" si="39"/>
        <v>0.64000000000000012</v>
      </c>
      <c r="L298" s="3">
        <f t="shared" si="39"/>
        <v>0.57999999999999996</v>
      </c>
      <c r="M298" s="3">
        <f t="shared" si="39"/>
        <v>0.56000000000000005</v>
      </c>
      <c r="N298" s="3">
        <f t="shared" si="45"/>
        <v>0</v>
      </c>
      <c r="P298" s="3">
        <f t="shared" si="40"/>
        <v>0.23199999999999998</v>
      </c>
      <c r="Q298" s="3">
        <f t="shared" si="41"/>
        <v>0.35999999999999988</v>
      </c>
      <c r="R298" s="3">
        <f t="shared" si="42"/>
        <v>0.42000000000000004</v>
      </c>
      <c r="S298" s="3">
        <f t="shared" si="43"/>
        <v>0.43999999999999995</v>
      </c>
      <c r="T298" s="3">
        <f t="shared" si="44"/>
        <v>1</v>
      </c>
    </row>
    <row r="299" spans="1:20" x14ac:dyDescent="0.2">
      <c r="A299" s="1" t="s">
        <v>78</v>
      </c>
      <c r="C299" s="15" t="s">
        <v>285</v>
      </c>
      <c r="D299" s="9">
        <v>1.1000000000000001</v>
      </c>
      <c r="E299" s="9">
        <v>0.8448</v>
      </c>
      <c r="F299" s="9">
        <v>0.70400000000000007</v>
      </c>
      <c r="G299" s="9">
        <v>0.63800000000000001</v>
      </c>
      <c r="H299" s="9">
        <v>0.61599999999999999</v>
      </c>
      <c r="J299" s="3">
        <f t="shared" si="39"/>
        <v>0.7679999999999999</v>
      </c>
      <c r="K299" s="3">
        <f t="shared" si="39"/>
        <v>0.64</v>
      </c>
      <c r="L299" s="3">
        <f t="shared" si="39"/>
        <v>0.57999999999999996</v>
      </c>
      <c r="M299" s="3">
        <f t="shared" si="39"/>
        <v>0.55999999999999994</v>
      </c>
      <c r="N299" s="3">
        <f t="shared" si="45"/>
        <v>0</v>
      </c>
      <c r="P299" s="3">
        <f t="shared" si="40"/>
        <v>0.2320000000000001</v>
      </c>
      <c r="Q299" s="3">
        <f t="shared" si="41"/>
        <v>0.36</v>
      </c>
      <c r="R299" s="3">
        <f t="shared" si="42"/>
        <v>0.42000000000000004</v>
      </c>
      <c r="S299" s="3">
        <f t="shared" si="43"/>
        <v>0.44000000000000006</v>
      </c>
      <c r="T299" s="3">
        <f t="shared" si="44"/>
        <v>1</v>
      </c>
    </row>
    <row r="300" spans="1:20" x14ac:dyDescent="0.2">
      <c r="A300" s="1" t="s">
        <v>78</v>
      </c>
      <c r="C300" s="15" t="s">
        <v>286</v>
      </c>
      <c r="D300" s="9">
        <v>1</v>
      </c>
      <c r="E300" s="9">
        <v>0.76800000000000002</v>
      </c>
      <c r="F300" s="9">
        <v>0.64000000000000012</v>
      </c>
      <c r="G300" s="9">
        <v>0.57999999999999996</v>
      </c>
      <c r="H300" s="9">
        <v>0.55999999999999994</v>
      </c>
      <c r="J300" s="3">
        <f t="shared" si="39"/>
        <v>0.76800000000000002</v>
      </c>
      <c r="K300" s="3">
        <f t="shared" si="39"/>
        <v>0.64000000000000012</v>
      </c>
      <c r="L300" s="3">
        <f t="shared" si="39"/>
        <v>0.57999999999999996</v>
      </c>
      <c r="M300" s="3">
        <f t="shared" si="39"/>
        <v>0.55999999999999994</v>
      </c>
      <c r="N300" s="3">
        <f t="shared" si="45"/>
        <v>0</v>
      </c>
      <c r="P300" s="3">
        <f t="shared" si="40"/>
        <v>0.23199999999999998</v>
      </c>
      <c r="Q300" s="3">
        <f t="shared" si="41"/>
        <v>0.35999999999999988</v>
      </c>
      <c r="R300" s="3">
        <f t="shared" si="42"/>
        <v>0.42000000000000004</v>
      </c>
      <c r="S300" s="3">
        <f t="shared" si="43"/>
        <v>0.44000000000000006</v>
      </c>
      <c r="T300" s="3">
        <f t="shared" si="44"/>
        <v>1</v>
      </c>
    </row>
    <row r="301" spans="1:20" x14ac:dyDescent="0.2">
      <c r="A301" s="1" t="s">
        <v>78</v>
      </c>
      <c r="C301" s="15" t="s">
        <v>287</v>
      </c>
      <c r="D301" s="9">
        <v>2</v>
      </c>
      <c r="E301" s="9">
        <v>1.536</v>
      </c>
      <c r="F301" s="9">
        <v>1.2800000000000002</v>
      </c>
      <c r="G301" s="9">
        <v>1.1599999999999999</v>
      </c>
      <c r="H301" s="9">
        <v>1.1199999999999999</v>
      </c>
      <c r="J301" s="3">
        <f t="shared" si="39"/>
        <v>0.76800000000000002</v>
      </c>
      <c r="K301" s="3">
        <f t="shared" si="39"/>
        <v>0.64000000000000012</v>
      </c>
      <c r="L301" s="3">
        <f t="shared" si="39"/>
        <v>0.57999999999999996</v>
      </c>
      <c r="M301" s="3">
        <f t="shared" si="39"/>
        <v>0.55999999999999994</v>
      </c>
      <c r="N301" s="3">
        <f t="shared" si="45"/>
        <v>0</v>
      </c>
      <c r="P301" s="3">
        <f t="shared" si="40"/>
        <v>0.23199999999999998</v>
      </c>
      <c r="Q301" s="3">
        <f t="shared" si="41"/>
        <v>0.35999999999999988</v>
      </c>
      <c r="R301" s="3">
        <f t="shared" si="42"/>
        <v>0.42000000000000004</v>
      </c>
      <c r="S301" s="3">
        <f t="shared" si="43"/>
        <v>0.44000000000000006</v>
      </c>
      <c r="T301" s="3">
        <f t="shared" si="44"/>
        <v>1</v>
      </c>
    </row>
    <row r="302" spans="1:20" x14ac:dyDescent="0.2">
      <c r="A302" s="1" t="s">
        <v>78</v>
      </c>
      <c r="C302" s="15" t="s">
        <v>288</v>
      </c>
      <c r="D302" s="9">
        <v>1.45</v>
      </c>
      <c r="E302" s="9">
        <v>1.1135999999999999</v>
      </c>
      <c r="F302" s="9">
        <v>0.92799999999999994</v>
      </c>
      <c r="G302" s="9">
        <v>0.84099999999999997</v>
      </c>
      <c r="H302" s="9">
        <v>0.81199999999999994</v>
      </c>
      <c r="J302" s="3">
        <f t="shared" si="39"/>
        <v>0.76800000000000002</v>
      </c>
      <c r="K302" s="3">
        <f t="shared" si="39"/>
        <v>0.64</v>
      </c>
      <c r="L302" s="3">
        <f t="shared" si="39"/>
        <v>0.57999999999999996</v>
      </c>
      <c r="M302" s="3">
        <f t="shared" si="39"/>
        <v>0.55999999999999994</v>
      </c>
      <c r="N302" s="3">
        <f t="shared" si="45"/>
        <v>0</v>
      </c>
      <c r="P302" s="3">
        <f t="shared" si="40"/>
        <v>0.23199999999999998</v>
      </c>
      <c r="Q302" s="3">
        <f t="shared" si="41"/>
        <v>0.36</v>
      </c>
      <c r="R302" s="3">
        <f t="shared" si="42"/>
        <v>0.42000000000000004</v>
      </c>
      <c r="S302" s="3">
        <f t="shared" si="43"/>
        <v>0.44000000000000006</v>
      </c>
      <c r="T302" s="3">
        <f t="shared" si="44"/>
        <v>1</v>
      </c>
    </row>
    <row r="303" spans="1:20" x14ac:dyDescent="0.2">
      <c r="A303" s="1" t="s">
        <v>78</v>
      </c>
      <c r="C303" s="15" t="s">
        <v>289</v>
      </c>
      <c r="D303" s="9">
        <v>1.5</v>
      </c>
      <c r="E303" s="9">
        <v>1.1519999999999999</v>
      </c>
      <c r="F303" s="9">
        <v>0.96</v>
      </c>
      <c r="G303" s="9">
        <v>0.87</v>
      </c>
      <c r="H303" s="9">
        <v>0.84</v>
      </c>
      <c r="J303" s="3">
        <f t="shared" si="39"/>
        <v>0.7679999999999999</v>
      </c>
      <c r="K303" s="3">
        <f t="shared" si="39"/>
        <v>0.64</v>
      </c>
      <c r="L303" s="3">
        <f t="shared" si="39"/>
        <v>0.57999999999999996</v>
      </c>
      <c r="M303" s="3">
        <f t="shared" si="39"/>
        <v>0.55999999999999994</v>
      </c>
      <c r="N303" s="3">
        <f t="shared" si="45"/>
        <v>0</v>
      </c>
      <c r="P303" s="3">
        <f t="shared" si="40"/>
        <v>0.2320000000000001</v>
      </c>
      <c r="Q303" s="3">
        <f t="shared" si="41"/>
        <v>0.36</v>
      </c>
      <c r="R303" s="3">
        <f t="shared" si="42"/>
        <v>0.42000000000000004</v>
      </c>
      <c r="S303" s="3">
        <f t="shared" si="43"/>
        <v>0.44000000000000006</v>
      </c>
      <c r="T303" s="3">
        <f t="shared" si="44"/>
        <v>1</v>
      </c>
    </row>
    <row r="304" spans="1:20" x14ac:dyDescent="0.2">
      <c r="A304" s="1" t="s">
        <v>78</v>
      </c>
      <c r="C304" s="15" t="s">
        <v>290</v>
      </c>
      <c r="D304" s="9">
        <v>1.625</v>
      </c>
      <c r="E304" s="9">
        <v>1.248</v>
      </c>
      <c r="F304" s="9">
        <v>1.04</v>
      </c>
      <c r="G304" s="9">
        <v>0.9425</v>
      </c>
      <c r="H304" s="9">
        <v>0.90999999999999992</v>
      </c>
      <c r="J304" s="3">
        <f t="shared" si="39"/>
        <v>0.76800000000000002</v>
      </c>
      <c r="K304" s="3">
        <f t="shared" si="39"/>
        <v>0.64</v>
      </c>
      <c r="L304" s="3">
        <f t="shared" si="39"/>
        <v>0.57999999999999996</v>
      </c>
      <c r="M304" s="3">
        <f t="shared" si="39"/>
        <v>0.55999999999999994</v>
      </c>
      <c r="N304" s="3">
        <f t="shared" si="45"/>
        <v>0</v>
      </c>
      <c r="P304" s="3">
        <f t="shared" si="40"/>
        <v>0.23199999999999998</v>
      </c>
      <c r="Q304" s="3">
        <f t="shared" si="41"/>
        <v>0.36</v>
      </c>
      <c r="R304" s="3">
        <f t="shared" si="42"/>
        <v>0.42000000000000004</v>
      </c>
      <c r="S304" s="3">
        <f t="shared" si="43"/>
        <v>0.44000000000000006</v>
      </c>
      <c r="T304" s="3">
        <f t="shared" si="44"/>
        <v>1</v>
      </c>
    </row>
    <row r="305" spans="1:20" x14ac:dyDescent="0.2">
      <c r="A305" s="1" t="s">
        <v>78</v>
      </c>
      <c r="C305" s="15" t="s">
        <v>291</v>
      </c>
      <c r="D305" s="9">
        <v>1.75</v>
      </c>
      <c r="E305" s="9">
        <v>1.3439999999999999</v>
      </c>
      <c r="F305" s="9">
        <v>1.1199999999999999</v>
      </c>
      <c r="G305" s="9">
        <v>1.0149999999999999</v>
      </c>
      <c r="H305" s="9">
        <v>0.97999999999999987</v>
      </c>
      <c r="J305" s="3">
        <f t="shared" si="39"/>
        <v>0.7679999999999999</v>
      </c>
      <c r="K305" s="3">
        <f t="shared" si="39"/>
        <v>0.6399999999999999</v>
      </c>
      <c r="L305" s="3">
        <f t="shared" si="39"/>
        <v>0.57999999999999996</v>
      </c>
      <c r="M305" s="3">
        <f t="shared" si="39"/>
        <v>0.55999999999999994</v>
      </c>
      <c r="N305" s="3">
        <f t="shared" si="45"/>
        <v>0</v>
      </c>
      <c r="P305" s="3">
        <f t="shared" si="40"/>
        <v>0.2320000000000001</v>
      </c>
      <c r="Q305" s="3">
        <f t="shared" si="41"/>
        <v>0.3600000000000001</v>
      </c>
      <c r="R305" s="3">
        <f t="shared" si="42"/>
        <v>0.42000000000000004</v>
      </c>
      <c r="S305" s="3">
        <f t="shared" si="43"/>
        <v>0.44000000000000006</v>
      </c>
      <c r="T305" s="3">
        <f t="shared" si="44"/>
        <v>1</v>
      </c>
    </row>
    <row r="306" spans="1:20" x14ac:dyDescent="0.2">
      <c r="A306" s="1" t="s">
        <v>78</v>
      </c>
      <c r="C306" s="15" t="s">
        <v>292</v>
      </c>
      <c r="D306" s="9">
        <v>2.25</v>
      </c>
      <c r="E306" s="9">
        <v>1.728</v>
      </c>
      <c r="F306" s="9">
        <v>1.4400000000000002</v>
      </c>
      <c r="G306" s="9">
        <v>1.3049999999999999</v>
      </c>
      <c r="H306" s="9">
        <v>1.26</v>
      </c>
      <c r="J306" s="3">
        <f t="shared" si="39"/>
        <v>0.76800000000000002</v>
      </c>
      <c r="K306" s="3">
        <f t="shared" si="39"/>
        <v>0.64000000000000012</v>
      </c>
      <c r="L306" s="3">
        <f t="shared" si="39"/>
        <v>0.57999999999999996</v>
      </c>
      <c r="M306" s="3">
        <f t="shared" si="39"/>
        <v>0.56000000000000005</v>
      </c>
      <c r="N306" s="3">
        <f t="shared" si="45"/>
        <v>0</v>
      </c>
      <c r="P306" s="3">
        <f t="shared" si="40"/>
        <v>0.23199999999999998</v>
      </c>
      <c r="Q306" s="3">
        <f t="shared" si="41"/>
        <v>0.35999999999999988</v>
      </c>
      <c r="R306" s="3">
        <f t="shared" si="42"/>
        <v>0.42000000000000004</v>
      </c>
      <c r="S306" s="3">
        <f t="shared" si="43"/>
        <v>0.43999999999999995</v>
      </c>
      <c r="T306" s="3">
        <f t="shared" si="44"/>
        <v>1</v>
      </c>
    </row>
    <row r="307" spans="1:20" x14ac:dyDescent="0.2">
      <c r="A307" s="1" t="s">
        <v>78</v>
      </c>
      <c r="C307" s="15" t="s">
        <v>293</v>
      </c>
      <c r="D307" s="9">
        <v>1.125</v>
      </c>
      <c r="E307" s="9">
        <v>0.86399999999999999</v>
      </c>
      <c r="F307" s="9">
        <v>0.72000000000000008</v>
      </c>
      <c r="G307" s="9">
        <v>0.65249999999999997</v>
      </c>
      <c r="H307" s="9">
        <v>0.63</v>
      </c>
      <c r="J307" s="3">
        <f t="shared" si="39"/>
        <v>0.76800000000000002</v>
      </c>
      <c r="K307" s="3">
        <f t="shared" si="39"/>
        <v>0.64000000000000012</v>
      </c>
      <c r="L307" s="3">
        <f t="shared" si="39"/>
        <v>0.57999999999999996</v>
      </c>
      <c r="M307" s="3">
        <f t="shared" si="39"/>
        <v>0.56000000000000005</v>
      </c>
      <c r="N307" s="3">
        <f t="shared" si="45"/>
        <v>0</v>
      </c>
      <c r="P307" s="3">
        <f t="shared" si="40"/>
        <v>0.23199999999999998</v>
      </c>
      <c r="Q307" s="3">
        <f t="shared" si="41"/>
        <v>0.35999999999999988</v>
      </c>
      <c r="R307" s="3">
        <f t="shared" si="42"/>
        <v>0.42000000000000004</v>
      </c>
      <c r="S307" s="3">
        <f t="shared" si="43"/>
        <v>0.43999999999999995</v>
      </c>
      <c r="T307" s="3">
        <f t="shared" si="44"/>
        <v>1</v>
      </c>
    </row>
    <row r="308" spans="1:20" x14ac:dyDescent="0.2">
      <c r="A308" s="1" t="s">
        <v>78</v>
      </c>
      <c r="C308" s="15" t="s">
        <v>294</v>
      </c>
      <c r="D308" s="9">
        <v>1.375</v>
      </c>
      <c r="E308" s="9">
        <v>1.056</v>
      </c>
      <c r="F308" s="9">
        <v>0.88000000000000012</v>
      </c>
      <c r="G308" s="9">
        <v>0.79749999999999999</v>
      </c>
      <c r="H308" s="9">
        <v>0.77</v>
      </c>
      <c r="J308" s="3">
        <f t="shared" si="39"/>
        <v>0.76800000000000002</v>
      </c>
      <c r="K308" s="3">
        <f t="shared" si="39"/>
        <v>0.64000000000000012</v>
      </c>
      <c r="L308" s="3">
        <f t="shared" si="39"/>
        <v>0.57999999999999996</v>
      </c>
      <c r="M308" s="3">
        <f t="shared" si="39"/>
        <v>0.56000000000000005</v>
      </c>
      <c r="N308" s="3">
        <f t="shared" si="45"/>
        <v>0</v>
      </c>
      <c r="P308" s="3">
        <f t="shared" si="40"/>
        <v>0.23199999999999998</v>
      </c>
      <c r="Q308" s="3">
        <f t="shared" si="41"/>
        <v>0.35999999999999988</v>
      </c>
      <c r="R308" s="3">
        <f t="shared" si="42"/>
        <v>0.42000000000000004</v>
      </c>
      <c r="S308" s="3">
        <f t="shared" si="43"/>
        <v>0.43999999999999995</v>
      </c>
      <c r="T308" s="3">
        <f t="shared" si="44"/>
        <v>1</v>
      </c>
    </row>
    <row r="309" spans="1:20" x14ac:dyDescent="0.2">
      <c r="A309" s="1" t="s">
        <v>78</v>
      </c>
      <c r="C309" s="15" t="s">
        <v>295</v>
      </c>
      <c r="D309" s="9">
        <v>4.9749999999999996</v>
      </c>
      <c r="E309" s="9">
        <v>3.8207999999999998</v>
      </c>
      <c r="F309" s="9">
        <v>3.1840000000000002</v>
      </c>
      <c r="G309" s="9">
        <v>2.8855</v>
      </c>
      <c r="H309" s="9">
        <v>2.786</v>
      </c>
      <c r="J309" s="3">
        <f t="shared" si="39"/>
        <v>0.76800000000000002</v>
      </c>
      <c r="K309" s="3">
        <f t="shared" si="39"/>
        <v>0.64000000000000012</v>
      </c>
      <c r="L309" s="3">
        <f t="shared" si="39"/>
        <v>0.58000000000000007</v>
      </c>
      <c r="M309" s="3">
        <f t="shared" si="39"/>
        <v>0.56000000000000005</v>
      </c>
      <c r="N309" s="3">
        <f t="shared" si="45"/>
        <v>0</v>
      </c>
      <c r="P309" s="3">
        <f t="shared" si="40"/>
        <v>0.23199999999999998</v>
      </c>
      <c r="Q309" s="3">
        <f t="shared" si="41"/>
        <v>0.35999999999999988</v>
      </c>
      <c r="R309" s="3">
        <f t="shared" si="42"/>
        <v>0.41999999999999993</v>
      </c>
      <c r="S309" s="3">
        <f t="shared" si="43"/>
        <v>0.43999999999999995</v>
      </c>
      <c r="T309" s="3">
        <f t="shared" si="44"/>
        <v>1</v>
      </c>
    </row>
    <row r="310" spans="1:20" x14ac:dyDescent="0.2">
      <c r="A310" s="1" t="s">
        <v>78</v>
      </c>
      <c r="C310" s="15" t="s">
        <v>296</v>
      </c>
      <c r="D310" s="9">
        <v>5.0249999999999995</v>
      </c>
      <c r="E310" s="9">
        <v>3.8591999999999995</v>
      </c>
      <c r="F310" s="9">
        <v>3.2159999999999997</v>
      </c>
      <c r="G310" s="9">
        <v>2.9144999999999994</v>
      </c>
      <c r="H310" s="9">
        <v>2.8139999999999996</v>
      </c>
      <c r="J310" s="3">
        <f t="shared" si="39"/>
        <v>0.76800000000000002</v>
      </c>
      <c r="K310" s="3">
        <f t="shared" si="39"/>
        <v>0.64</v>
      </c>
      <c r="L310" s="3">
        <f t="shared" si="39"/>
        <v>0.57999999999999996</v>
      </c>
      <c r="M310" s="3">
        <f t="shared" si="39"/>
        <v>0.55999999999999994</v>
      </c>
      <c r="N310" s="3">
        <f t="shared" si="45"/>
        <v>0</v>
      </c>
      <c r="P310" s="3">
        <f t="shared" si="40"/>
        <v>0.23199999999999998</v>
      </c>
      <c r="Q310" s="3">
        <f t="shared" si="41"/>
        <v>0.36</v>
      </c>
      <c r="R310" s="3">
        <f t="shared" si="42"/>
        <v>0.42000000000000004</v>
      </c>
      <c r="S310" s="3">
        <f t="shared" si="43"/>
        <v>0.44000000000000006</v>
      </c>
      <c r="T310" s="3">
        <f t="shared" si="44"/>
        <v>1</v>
      </c>
    </row>
    <row r="311" spans="1:20" x14ac:dyDescent="0.2">
      <c r="A311" s="1" t="s">
        <v>78</v>
      </c>
      <c r="C311" s="15" t="s">
        <v>297</v>
      </c>
      <c r="D311" s="9">
        <v>5.0999999999999996</v>
      </c>
      <c r="E311" s="9">
        <v>3.9167999999999998</v>
      </c>
      <c r="F311" s="9">
        <v>3.2640000000000002</v>
      </c>
      <c r="G311" s="9">
        <v>2.9579999999999997</v>
      </c>
      <c r="H311" s="9">
        <v>2.8559999999999999</v>
      </c>
      <c r="J311" s="3">
        <f t="shared" si="39"/>
        <v>0.76800000000000002</v>
      </c>
      <c r="K311" s="3">
        <f t="shared" si="39"/>
        <v>0.64000000000000012</v>
      </c>
      <c r="L311" s="3">
        <f t="shared" si="39"/>
        <v>0.57999999999999996</v>
      </c>
      <c r="M311" s="3">
        <f t="shared" si="39"/>
        <v>0.56000000000000005</v>
      </c>
      <c r="N311" s="3">
        <f t="shared" si="45"/>
        <v>0</v>
      </c>
      <c r="P311" s="3">
        <f t="shared" si="40"/>
        <v>0.23199999999999998</v>
      </c>
      <c r="Q311" s="3">
        <f t="shared" si="41"/>
        <v>0.35999999999999988</v>
      </c>
      <c r="R311" s="3">
        <f t="shared" si="42"/>
        <v>0.42000000000000004</v>
      </c>
      <c r="S311" s="3">
        <f t="shared" si="43"/>
        <v>0.43999999999999995</v>
      </c>
      <c r="T311" s="3">
        <f t="shared" si="44"/>
        <v>1</v>
      </c>
    </row>
    <row r="312" spans="1:20" x14ac:dyDescent="0.2">
      <c r="A312" s="1" t="s">
        <v>78</v>
      </c>
      <c r="C312" s="15" t="s">
        <v>298</v>
      </c>
      <c r="D312" s="9">
        <v>2.15</v>
      </c>
      <c r="E312" s="9">
        <v>1.6512</v>
      </c>
      <c r="F312" s="9">
        <v>1.3760000000000001</v>
      </c>
      <c r="G312" s="9">
        <v>1.2469999999999999</v>
      </c>
      <c r="H312" s="9">
        <v>1.204</v>
      </c>
      <c r="J312" s="3">
        <f t="shared" si="39"/>
        <v>0.76800000000000002</v>
      </c>
      <c r="K312" s="3">
        <f t="shared" si="39"/>
        <v>0.64000000000000012</v>
      </c>
      <c r="L312" s="3">
        <f t="shared" si="39"/>
        <v>0.57999999999999996</v>
      </c>
      <c r="M312" s="3">
        <f t="shared" si="39"/>
        <v>0.56000000000000005</v>
      </c>
      <c r="N312" s="3">
        <f t="shared" si="45"/>
        <v>0</v>
      </c>
      <c r="P312" s="3">
        <f t="shared" si="40"/>
        <v>0.23199999999999998</v>
      </c>
      <c r="Q312" s="3">
        <f t="shared" si="41"/>
        <v>0.35999999999999988</v>
      </c>
      <c r="R312" s="3">
        <f t="shared" si="42"/>
        <v>0.42000000000000004</v>
      </c>
      <c r="S312" s="3">
        <f t="shared" si="43"/>
        <v>0.43999999999999995</v>
      </c>
      <c r="T312" s="3">
        <f t="shared" si="44"/>
        <v>1</v>
      </c>
    </row>
    <row r="313" spans="1:20" x14ac:dyDescent="0.2">
      <c r="A313" s="1" t="s">
        <v>78</v>
      </c>
      <c r="C313" s="15" t="s">
        <v>299</v>
      </c>
      <c r="D313" s="9">
        <v>1.75</v>
      </c>
      <c r="E313" s="9">
        <v>1.3439999999999999</v>
      </c>
      <c r="F313" s="9">
        <v>1.1199999999999999</v>
      </c>
      <c r="G313" s="9">
        <v>1.0149999999999999</v>
      </c>
      <c r="H313" s="9">
        <v>0.97999999999999987</v>
      </c>
      <c r="J313" s="3">
        <f t="shared" si="39"/>
        <v>0.7679999999999999</v>
      </c>
      <c r="K313" s="3">
        <f t="shared" si="39"/>
        <v>0.6399999999999999</v>
      </c>
      <c r="L313" s="3">
        <f t="shared" si="39"/>
        <v>0.57999999999999996</v>
      </c>
      <c r="M313" s="3">
        <f t="shared" si="39"/>
        <v>0.55999999999999994</v>
      </c>
      <c r="N313" s="3">
        <f t="shared" si="45"/>
        <v>0</v>
      </c>
      <c r="P313" s="3">
        <f t="shared" si="40"/>
        <v>0.2320000000000001</v>
      </c>
      <c r="Q313" s="3">
        <f t="shared" si="41"/>
        <v>0.3600000000000001</v>
      </c>
      <c r="R313" s="3">
        <f t="shared" si="42"/>
        <v>0.42000000000000004</v>
      </c>
      <c r="S313" s="3">
        <f t="shared" si="43"/>
        <v>0.44000000000000006</v>
      </c>
      <c r="T313" s="3">
        <f t="shared" si="44"/>
        <v>1</v>
      </c>
    </row>
    <row r="314" spans="1:20" x14ac:dyDescent="0.2">
      <c r="A314" s="1" t="s">
        <v>78</v>
      </c>
      <c r="C314" s="15" t="s">
        <v>300</v>
      </c>
      <c r="D314" s="9">
        <v>1.625</v>
      </c>
      <c r="E314" s="9">
        <v>1.248</v>
      </c>
      <c r="F314" s="9">
        <v>1.04</v>
      </c>
      <c r="G314" s="9">
        <v>0.9425</v>
      </c>
      <c r="H314" s="9">
        <v>0.90999999999999992</v>
      </c>
      <c r="J314" s="3">
        <f t="shared" si="39"/>
        <v>0.76800000000000002</v>
      </c>
      <c r="K314" s="3">
        <f t="shared" si="39"/>
        <v>0.64</v>
      </c>
      <c r="L314" s="3">
        <f t="shared" si="39"/>
        <v>0.57999999999999996</v>
      </c>
      <c r="M314" s="3">
        <f t="shared" si="39"/>
        <v>0.55999999999999994</v>
      </c>
      <c r="N314" s="3">
        <f t="shared" si="45"/>
        <v>0</v>
      </c>
      <c r="P314" s="3">
        <f t="shared" si="40"/>
        <v>0.23199999999999998</v>
      </c>
      <c r="Q314" s="3">
        <f t="shared" si="41"/>
        <v>0.36</v>
      </c>
      <c r="R314" s="3">
        <f t="shared" si="42"/>
        <v>0.42000000000000004</v>
      </c>
      <c r="S314" s="3">
        <f t="shared" si="43"/>
        <v>0.44000000000000006</v>
      </c>
      <c r="T314" s="3">
        <f t="shared" si="44"/>
        <v>1</v>
      </c>
    </row>
    <row r="315" spans="1:20" x14ac:dyDescent="0.2">
      <c r="A315" s="1" t="s">
        <v>78</v>
      </c>
      <c r="C315" s="15" t="s">
        <v>301</v>
      </c>
      <c r="D315" s="9">
        <v>2.75</v>
      </c>
      <c r="E315" s="9">
        <v>2.1120000000000001</v>
      </c>
      <c r="F315" s="9">
        <v>1.7600000000000002</v>
      </c>
      <c r="G315" s="9">
        <v>1.595</v>
      </c>
      <c r="H315" s="9">
        <v>1.54</v>
      </c>
      <c r="J315" s="3">
        <f t="shared" si="39"/>
        <v>0.76800000000000002</v>
      </c>
      <c r="K315" s="3">
        <f t="shared" si="39"/>
        <v>0.64000000000000012</v>
      </c>
      <c r="L315" s="3">
        <f t="shared" si="39"/>
        <v>0.57999999999999996</v>
      </c>
      <c r="M315" s="3">
        <f t="shared" si="39"/>
        <v>0.56000000000000005</v>
      </c>
      <c r="N315" s="3">
        <f t="shared" si="45"/>
        <v>0</v>
      </c>
      <c r="P315" s="3">
        <f t="shared" si="40"/>
        <v>0.23199999999999998</v>
      </c>
      <c r="Q315" s="3">
        <f t="shared" si="41"/>
        <v>0.35999999999999988</v>
      </c>
      <c r="R315" s="3">
        <f t="shared" si="42"/>
        <v>0.42000000000000004</v>
      </c>
      <c r="S315" s="3">
        <f t="shared" si="43"/>
        <v>0.43999999999999995</v>
      </c>
      <c r="T315" s="3">
        <f t="shared" si="44"/>
        <v>1</v>
      </c>
    </row>
    <row r="316" spans="1:20" x14ac:dyDescent="0.2">
      <c r="A316" s="1" t="s">
        <v>78</v>
      </c>
      <c r="C316" s="15" t="s">
        <v>302</v>
      </c>
      <c r="D316" s="9">
        <v>3.75</v>
      </c>
      <c r="E316" s="9">
        <v>2.88</v>
      </c>
      <c r="F316" s="9">
        <v>2.4000000000000004</v>
      </c>
      <c r="G316" s="9">
        <v>2.1749999999999998</v>
      </c>
      <c r="H316" s="9">
        <v>2.0999999999999996</v>
      </c>
      <c r="J316" s="3">
        <f t="shared" si="39"/>
        <v>0.76800000000000002</v>
      </c>
      <c r="K316" s="3">
        <f t="shared" si="39"/>
        <v>0.64000000000000012</v>
      </c>
      <c r="L316" s="3">
        <f t="shared" si="39"/>
        <v>0.57999999999999996</v>
      </c>
      <c r="M316" s="3">
        <f t="shared" si="39"/>
        <v>0.55999999999999994</v>
      </c>
      <c r="N316" s="3">
        <f t="shared" si="45"/>
        <v>0</v>
      </c>
      <c r="P316" s="3">
        <f t="shared" si="40"/>
        <v>0.23199999999999998</v>
      </c>
      <c r="Q316" s="3">
        <f t="shared" si="41"/>
        <v>0.35999999999999988</v>
      </c>
      <c r="R316" s="3">
        <f t="shared" si="42"/>
        <v>0.42000000000000004</v>
      </c>
      <c r="S316" s="3">
        <f t="shared" si="43"/>
        <v>0.44000000000000006</v>
      </c>
      <c r="T316" s="3">
        <f t="shared" si="44"/>
        <v>1</v>
      </c>
    </row>
    <row r="317" spans="1:20" x14ac:dyDescent="0.2">
      <c r="A317" s="1" t="s">
        <v>78</v>
      </c>
      <c r="C317" s="15" t="s">
        <v>303</v>
      </c>
      <c r="D317" s="9">
        <v>3.875</v>
      </c>
      <c r="E317" s="9">
        <v>2.976</v>
      </c>
      <c r="F317" s="9">
        <v>2.4800000000000004</v>
      </c>
      <c r="G317" s="9">
        <v>2.2475000000000001</v>
      </c>
      <c r="H317" s="9">
        <v>2.17</v>
      </c>
      <c r="J317" s="3">
        <f t="shared" si="39"/>
        <v>0.76800000000000002</v>
      </c>
      <c r="K317" s="3">
        <f t="shared" si="39"/>
        <v>0.64000000000000012</v>
      </c>
      <c r="L317" s="3">
        <f t="shared" si="39"/>
        <v>0.57999999999999996</v>
      </c>
      <c r="M317" s="3">
        <f t="shared" si="39"/>
        <v>0.55999999999999994</v>
      </c>
      <c r="N317" s="3">
        <f t="shared" si="45"/>
        <v>0</v>
      </c>
      <c r="P317" s="3">
        <f t="shared" si="40"/>
        <v>0.23199999999999998</v>
      </c>
      <c r="Q317" s="3">
        <f t="shared" si="41"/>
        <v>0.35999999999999988</v>
      </c>
      <c r="R317" s="3">
        <f t="shared" si="42"/>
        <v>0.42000000000000004</v>
      </c>
      <c r="S317" s="3">
        <f t="shared" si="43"/>
        <v>0.44000000000000006</v>
      </c>
      <c r="T317" s="3">
        <f t="shared" si="44"/>
        <v>1</v>
      </c>
    </row>
    <row r="318" spans="1:20" x14ac:dyDescent="0.2">
      <c r="A318" s="1" t="s">
        <v>78</v>
      </c>
      <c r="C318" s="15" t="s">
        <v>304</v>
      </c>
      <c r="D318" s="9">
        <v>4.0250000000000004</v>
      </c>
      <c r="E318" s="9">
        <v>3.0912000000000002</v>
      </c>
      <c r="F318" s="9">
        <v>2.5760000000000005</v>
      </c>
      <c r="G318" s="9">
        <v>2.3345000000000002</v>
      </c>
      <c r="H318" s="9">
        <v>2.254</v>
      </c>
      <c r="J318" s="3">
        <f t="shared" si="39"/>
        <v>0.76800000000000002</v>
      </c>
      <c r="K318" s="3">
        <f t="shared" si="39"/>
        <v>0.64000000000000012</v>
      </c>
      <c r="L318" s="3">
        <f t="shared" si="39"/>
        <v>0.57999999999999996</v>
      </c>
      <c r="M318" s="3">
        <f t="shared" si="39"/>
        <v>0.55999999999999994</v>
      </c>
      <c r="N318" s="3">
        <f t="shared" si="45"/>
        <v>0</v>
      </c>
      <c r="P318" s="3">
        <f t="shared" si="40"/>
        <v>0.23199999999999998</v>
      </c>
      <c r="Q318" s="3">
        <f t="shared" si="41"/>
        <v>0.35999999999999988</v>
      </c>
      <c r="R318" s="3">
        <f t="shared" si="42"/>
        <v>0.42000000000000004</v>
      </c>
      <c r="S318" s="3">
        <f t="shared" si="43"/>
        <v>0.44000000000000006</v>
      </c>
      <c r="T318" s="3">
        <f t="shared" si="44"/>
        <v>1</v>
      </c>
    </row>
    <row r="319" spans="1:20" x14ac:dyDescent="0.2">
      <c r="A319" s="1" t="s">
        <v>78</v>
      </c>
      <c r="C319" s="15" t="s">
        <v>305</v>
      </c>
      <c r="D319" s="9">
        <v>3.875</v>
      </c>
      <c r="E319" s="9">
        <v>2.976</v>
      </c>
      <c r="F319" s="9">
        <v>2.4800000000000004</v>
      </c>
      <c r="G319" s="9">
        <v>2.2475000000000001</v>
      </c>
      <c r="H319" s="9">
        <v>2.17</v>
      </c>
      <c r="J319" s="3">
        <f t="shared" si="39"/>
        <v>0.76800000000000002</v>
      </c>
      <c r="K319" s="3">
        <f t="shared" si="39"/>
        <v>0.64000000000000012</v>
      </c>
      <c r="L319" s="3">
        <f t="shared" si="39"/>
        <v>0.57999999999999996</v>
      </c>
      <c r="M319" s="3">
        <f t="shared" si="39"/>
        <v>0.55999999999999994</v>
      </c>
      <c r="N319" s="3">
        <f t="shared" si="45"/>
        <v>0</v>
      </c>
      <c r="P319" s="3">
        <f t="shared" si="40"/>
        <v>0.23199999999999998</v>
      </c>
      <c r="Q319" s="3">
        <f t="shared" si="41"/>
        <v>0.35999999999999988</v>
      </c>
      <c r="R319" s="3">
        <f t="shared" si="42"/>
        <v>0.42000000000000004</v>
      </c>
      <c r="S319" s="3">
        <f t="shared" si="43"/>
        <v>0.44000000000000006</v>
      </c>
      <c r="T319" s="3">
        <f t="shared" si="44"/>
        <v>1</v>
      </c>
    </row>
    <row r="320" spans="1:20" x14ac:dyDescent="0.2">
      <c r="A320" s="1" t="s">
        <v>78</v>
      </c>
      <c r="C320" s="15" t="s">
        <v>306</v>
      </c>
      <c r="D320" s="9">
        <v>4.0250000000000004</v>
      </c>
      <c r="E320" s="9">
        <v>3.0912000000000002</v>
      </c>
      <c r="F320" s="9">
        <v>2.5760000000000005</v>
      </c>
      <c r="G320" s="9">
        <v>2.3345000000000002</v>
      </c>
      <c r="H320" s="9">
        <v>2.254</v>
      </c>
      <c r="J320" s="3">
        <f t="shared" si="39"/>
        <v>0.76800000000000002</v>
      </c>
      <c r="K320" s="3">
        <f t="shared" si="39"/>
        <v>0.64000000000000012</v>
      </c>
      <c r="L320" s="3">
        <f t="shared" si="39"/>
        <v>0.57999999999999996</v>
      </c>
      <c r="M320" s="3">
        <f t="shared" si="39"/>
        <v>0.55999999999999994</v>
      </c>
      <c r="N320" s="3">
        <f t="shared" si="45"/>
        <v>0</v>
      </c>
      <c r="P320" s="3">
        <f t="shared" si="40"/>
        <v>0.23199999999999998</v>
      </c>
      <c r="Q320" s="3">
        <f t="shared" si="41"/>
        <v>0.35999999999999988</v>
      </c>
      <c r="R320" s="3">
        <f t="shared" si="42"/>
        <v>0.42000000000000004</v>
      </c>
      <c r="S320" s="3">
        <f t="shared" si="43"/>
        <v>0.44000000000000006</v>
      </c>
      <c r="T320" s="3">
        <f t="shared" si="44"/>
        <v>1</v>
      </c>
    </row>
    <row r="321" spans="1:20" x14ac:dyDescent="0.2">
      <c r="A321" s="1" t="s">
        <v>78</v>
      </c>
      <c r="C321" s="15" t="s">
        <v>307</v>
      </c>
      <c r="D321" s="9">
        <v>4.3250000000000002</v>
      </c>
      <c r="E321" s="9">
        <v>3.3215999999999997</v>
      </c>
      <c r="F321" s="9">
        <v>2.7680000000000002</v>
      </c>
      <c r="G321" s="9">
        <v>2.5084999999999997</v>
      </c>
      <c r="H321" s="9">
        <v>2.4219999999999997</v>
      </c>
      <c r="J321" s="3">
        <f t="shared" si="39"/>
        <v>0.7679999999999999</v>
      </c>
      <c r="K321" s="3">
        <f t="shared" si="39"/>
        <v>0.64</v>
      </c>
      <c r="L321" s="3">
        <f t="shared" si="39"/>
        <v>0.57999999999999996</v>
      </c>
      <c r="M321" s="3">
        <f t="shared" si="39"/>
        <v>0.55999999999999994</v>
      </c>
      <c r="N321" s="3">
        <f t="shared" si="45"/>
        <v>0</v>
      </c>
      <c r="P321" s="3">
        <f t="shared" si="40"/>
        <v>0.2320000000000001</v>
      </c>
      <c r="Q321" s="3">
        <f t="shared" si="41"/>
        <v>0.36</v>
      </c>
      <c r="R321" s="3">
        <f t="shared" si="42"/>
        <v>0.42000000000000004</v>
      </c>
      <c r="S321" s="3">
        <f t="shared" si="43"/>
        <v>0.44000000000000006</v>
      </c>
      <c r="T321" s="3">
        <f t="shared" si="44"/>
        <v>1</v>
      </c>
    </row>
    <row r="322" spans="1:20" x14ac:dyDescent="0.2">
      <c r="A322" s="1" t="s">
        <v>78</v>
      </c>
      <c r="C322" s="15" t="s">
        <v>308</v>
      </c>
      <c r="D322" s="9">
        <v>4.0250000000000004</v>
      </c>
      <c r="E322" s="9">
        <v>3.0912000000000002</v>
      </c>
      <c r="F322" s="9">
        <v>2.5760000000000005</v>
      </c>
      <c r="G322" s="9">
        <v>2.3345000000000002</v>
      </c>
      <c r="H322" s="9">
        <v>2.254</v>
      </c>
      <c r="J322" s="3">
        <f t="shared" si="39"/>
        <v>0.76800000000000002</v>
      </c>
      <c r="K322" s="3">
        <f t="shared" si="39"/>
        <v>0.64000000000000012</v>
      </c>
      <c r="L322" s="3">
        <f t="shared" si="39"/>
        <v>0.57999999999999996</v>
      </c>
      <c r="M322" s="3">
        <f t="shared" ref="M322:M385" si="46">H322/$D322</f>
        <v>0.55999999999999994</v>
      </c>
      <c r="N322" s="3">
        <f t="shared" si="45"/>
        <v>0</v>
      </c>
      <c r="P322" s="3">
        <f t="shared" si="40"/>
        <v>0.23199999999999998</v>
      </c>
      <c r="Q322" s="3">
        <f t="shared" si="41"/>
        <v>0.35999999999999988</v>
      </c>
      <c r="R322" s="3">
        <f t="shared" si="42"/>
        <v>0.42000000000000004</v>
      </c>
      <c r="S322" s="3">
        <f t="shared" si="43"/>
        <v>0.44000000000000006</v>
      </c>
      <c r="T322" s="3">
        <f t="shared" si="44"/>
        <v>1</v>
      </c>
    </row>
    <row r="323" spans="1:20" x14ac:dyDescent="0.2">
      <c r="A323" s="1" t="s">
        <v>78</v>
      </c>
      <c r="C323" s="15" t="s">
        <v>309</v>
      </c>
      <c r="D323" s="9">
        <v>4.1749999999999998</v>
      </c>
      <c r="E323" s="9">
        <v>3.2063999999999999</v>
      </c>
      <c r="F323" s="9">
        <v>2.6720000000000002</v>
      </c>
      <c r="G323" s="9">
        <v>2.4215</v>
      </c>
      <c r="H323" s="9">
        <v>2.3379999999999996</v>
      </c>
      <c r="J323" s="3">
        <f t="shared" ref="J323:M386" si="47">E323/$D323</f>
        <v>0.76800000000000002</v>
      </c>
      <c r="K323" s="3">
        <f t="shared" si="47"/>
        <v>0.64</v>
      </c>
      <c r="L323" s="3">
        <f t="shared" si="47"/>
        <v>0.58000000000000007</v>
      </c>
      <c r="M323" s="3">
        <f t="shared" si="46"/>
        <v>0.55999999999999994</v>
      </c>
      <c r="N323" s="3">
        <f t="shared" si="45"/>
        <v>0</v>
      </c>
      <c r="P323" s="3">
        <f t="shared" ref="P323:P386" si="48">1-J323</f>
        <v>0.23199999999999998</v>
      </c>
      <c r="Q323" s="3">
        <f t="shared" ref="Q323:Q386" si="49">1-K323</f>
        <v>0.36</v>
      </c>
      <c r="R323" s="3">
        <f t="shared" ref="R323:R386" si="50">1-L323</f>
        <v>0.41999999999999993</v>
      </c>
      <c r="S323" s="3">
        <f t="shared" ref="S323:S386" si="51">1-M323</f>
        <v>0.44000000000000006</v>
      </c>
      <c r="T323" s="3">
        <f t="shared" ref="T323:T386" si="52">1-N323</f>
        <v>1</v>
      </c>
    </row>
    <row r="324" spans="1:20" x14ac:dyDescent="0.2">
      <c r="A324" s="1" t="s">
        <v>78</v>
      </c>
      <c r="C324" s="15" t="s">
        <v>310</v>
      </c>
      <c r="D324" s="9">
        <v>4.45</v>
      </c>
      <c r="E324" s="9">
        <v>3.4175999999999997</v>
      </c>
      <c r="F324" s="9">
        <v>2.8480000000000003</v>
      </c>
      <c r="G324" s="9">
        <v>2.581</v>
      </c>
      <c r="H324" s="9">
        <v>2.492</v>
      </c>
      <c r="J324" s="3">
        <f t="shared" si="47"/>
        <v>0.7679999999999999</v>
      </c>
      <c r="K324" s="3">
        <f t="shared" si="47"/>
        <v>0.64</v>
      </c>
      <c r="L324" s="3">
        <f t="shared" si="47"/>
        <v>0.57999999999999996</v>
      </c>
      <c r="M324" s="3">
        <f t="shared" si="46"/>
        <v>0.55999999999999994</v>
      </c>
      <c r="N324" s="3">
        <f t="shared" si="45"/>
        <v>0</v>
      </c>
      <c r="P324" s="3">
        <f t="shared" si="48"/>
        <v>0.2320000000000001</v>
      </c>
      <c r="Q324" s="3">
        <f t="shared" si="49"/>
        <v>0.36</v>
      </c>
      <c r="R324" s="3">
        <f t="shared" si="50"/>
        <v>0.42000000000000004</v>
      </c>
      <c r="S324" s="3">
        <f t="shared" si="51"/>
        <v>0.44000000000000006</v>
      </c>
      <c r="T324" s="3">
        <f t="shared" si="52"/>
        <v>1</v>
      </c>
    </row>
    <row r="325" spans="1:20" x14ac:dyDescent="0.2">
      <c r="A325" s="1" t="s">
        <v>78</v>
      </c>
      <c r="C325" s="15" t="s">
        <v>311</v>
      </c>
      <c r="D325" s="9">
        <v>1.575</v>
      </c>
      <c r="E325" s="9">
        <v>1.2096</v>
      </c>
      <c r="F325" s="9">
        <v>1.008</v>
      </c>
      <c r="G325" s="9">
        <v>0.91349999999999998</v>
      </c>
      <c r="H325" s="9">
        <v>0.8819999999999999</v>
      </c>
      <c r="J325" s="3">
        <f t="shared" si="47"/>
        <v>0.76800000000000002</v>
      </c>
      <c r="K325" s="3">
        <f t="shared" si="47"/>
        <v>0.64</v>
      </c>
      <c r="L325" s="3">
        <f t="shared" si="47"/>
        <v>0.57999999999999996</v>
      </c>
      <c r="M325" s="3">
        <f t="shared" si="46"/>
        <v>0.55999999999999994</v>
      </c>
      <c r="N325" s="3">
        <f t="shared" si="45"/>
        <v>0</v>
      </c>
      <c r="P325" s="3">
        <f t="shared" si="48"/>
        <v>0.23199999999999998</v>
      </c>
      <c r="Q325" s="3">
        <f t="shared" si="49"/>
        <v>0.36</v>
      </c>
      <c r="R325" s="3">
        <f t="shared" si="50"/>
        <v>0.42000000000000004</v>
      </c>
      <c r="S325" s="3">
        <f t="shared" si="51"/>
        <v>0.44000000000000006</v>
      </c>
      <c r="T325" s="3">
        <f t="shared" si="52"/>
        <v>1</v>
      </c>
    </row>
    <row r="326" spans="1:20" x14ac:dyDescent="0.2">
      <c r="A326" s="1" t="s">
        <v>78</v>
      </c>
      <c r="C326" s="15" t="s">
        <v>312</v>
      </c>
      <c r="D326" s="9">
        <v>2.5</v>
      </c>
      <c r="E326" s="9">
        <v>1.92</v>
      </c>
      <c r="F326" s="9">
        <v>1.6</v>
      </c>
      <c r="G326" s="9">
        <v>1.45</v>
      </c>
      <c r="H326" s="9">
        <v>1.4</v>
      </c>
      <c r="J326" s="3">
        <f t="shared" si="47"/>
        <v>0.76800000000000002</v>
      </c>
      <c r="K326" s="3">
        <f t="shared" si="47"/>
        <v>0.64</v>
      </c>
      <c r="L326" s="3">
        <f t="shared" si="47"/>
        <v>0.57999999999999996</v>
      </c>
      <c r="M326" s="3">
        <f t="shared" si="46"/>
        <v>0.55999999999999994</v>
      </c>
      <c r="N326" s="3">
        <f t="shared" si="45"/>
        <v>0</v>
      </c>
      <c r="P326" s="3">
        <f t="shared" si="48"/>
        <v>0.23199999999999998</v>
      </c>
      <c r="Q326" s="3">
        <f t="shared" si="49"/>
        <v>0.36</v>
      </c>
      <c r="R326" s="3">
        <f t="shared" si="50"/>
        <v>0.42000000000000004</v>
      </c>
      <c r="S326" s="3">
        <f t="shared" si="51"/>
        <v>0.44000000000000006</v>
      </c>
      <c r="T326" s="3">
        <f t="shared" si="52"/>
        <v>1</v>
      </c>
    </row>
    <row r="327" spans="1:20" x14ac:dyDescent="0.2">
      <c r="A327" s="1" t="s">
        <v>78</v>
      </c>
      <c r="C327" s="15" t="s">
        <v>313</v>
      </c>
      <c r="D327" s="9">
        <v>1.5</v>
      </c>
      <c r="E327" s="9">
        <v>1.1519999999999999</v>
      </c>
      <c r="F327" s="9">
        <v>0.96</v>
      </c>
      <c r="G327" s="9">
        <v>0.87</v>
      </c>
      <c r="H327" s="9">
        <v>0.84</v>
      </c>
      <c r="J327" s="3">
        <f t="shared" si="47"/>
        <v>0.7679999999999999</v>
      </c>
      <c r="K327" s="3">
        <f t="shared" si="47"/>
        <v>0.64</v>
      </c>
      <c r="L327" s="3">
        <f t="shared" si="47"/>
        <v>0.57999999999999996</v>
      </c>
      <c r="M327" s="3">
        <f t="shared" si="46"/>
        <v>0.55999999999999994</v>
      </c>
      <c r="N327" s="3">
        <f t="shared" si="45"/>
        <v>0</v>
      </c>
      <c r="P327" s="3">
        <f t="shared" si="48"/>
        <v>0.2320000000000001</v>
      </c>
      <c r="Q327" s="3">
        <f t="shared" si="49"/>
        <v>0.36</v>
      </c>
      <c r="R327" s="3">
        <f t="shared" si="50"/>
        <v>0.42000000000000004</v>
      </c>
      <c r="S327" s="3">
        <f t="shared" si="51"/>
        <v>0.44000000000000006</v>
      </c>
      <c r="T327" s="3">
        <f t="shared" si="52"/>
        <v>1</v>
      </c>
    </row>
    <row r="328" spans="1:20" x14ac:dyDescent="0.2">
      <c r="A328" s="1" t="s">
        <v>78</v>
      </c>
      <c r="C328" s="15" t="s">
        <v>314</v>
      </c>
      <c r="D328" s="9">
        <v>1.125</v>
      </c>
      <c r="E328" s="9">
        <v>0.86399999999999999</v>
      </c>
      <c r="F328" s="9">
        <v>0.72000000000000008</v>
      </c>
      <c r="G328" s="9">
        <v>0.65249999999999997</v>
      </c>
      <c r="H328" s="9">
        <v>0.63</v>
      </c>
      <c r="J328" s="3">
        <f t="shared" si="47"/>
        <v>0.76800000000000002</v>
      </c>
      <c r="K328" s="3">
        <f t="shared" si="47"/>
        <v>0.64000000000000012</v>
      </c>
      <c r="L328" s="3">
        <f t="shared" si="47"/>
        <v>0.57999999999999996</v>
      </c>
      <c r="M328" s="3">
        <f t="shared" si="46"/>
        <v>0.56000000000000005</v>
      </c>
      <c r="N328" s="3">
        <f t="shared" si="45"/>
        <v>0</v>
      </c>
      <c r="P328" s="3">
        <f t="shared" si="48"/>
        <v>0.23199999999999998</v>
      </c>
      <c r="Q328" s="3">
        <f t="shared" si="49"/>
        <v>0.35999999999999988</v>
      </c>
      <c r="R328" s="3">
        <f t="shared" si="50"/>
        <v>0.42000000000000004</v>
      </c>
      <c r="S328" s="3">
        <f t="shared" si="51"/>
        <v>0.43999999999999995</v>
      </c>
      <c r="T328" s="3">
        <f t="shared" si="52"/>
        <v>1</v>
      </c>
    </row>
    <row r="329" spans="1:20" x14ac:dyDescent="0.2">
      <c r="A329" s="1" t="s">
        <v>78</v>
      </c>
      <c r="C329" s="15" t="s">
        <v>315</v>
      </c>
      <c r="D329" s="9">
        <v>2.5</v>
      </c>
      <c r="E329" s="9">
        <v>1.92</v>
      </c>
      <c r="F329" s="9">
        <v>1.6</v>
      </c>
      <c r="G329" s="9">
        <v>1.45</v>
      </c>
      <c r="H329" s="9">
        <v>1.4</v>
      </c>
      <c r="J329" s="3">
        <f t="shared" si="47"/>
        <v>0.76800000000000002</v>
      </c>
      <c r="K329" s="3">
        <f t="shared" si="47"/>
        <v>0.64</v>
      </c>
      <c r="L329" s="3">
        <f t="shared" si="47"/>
        <v>0.57999999999999996</v>
      </c>
      <c r="M329" s="3">
        <f t="shared" si="46"/>
        <v>0.55999999999999994</v>
      </c>
      <c r="N329" s="3">
        <f t="shared" si="45"/>
        <v>0</v>
      </c>
      <c r="P329" s="3">
        <f t="shared" si="48"/>
        <v>0.23199999999999998</v>
      </c>
      <c r="Q329" s="3">
        <f t="shared" si="49"/>
        <v>0.36</v>
      </c>
      <c r="R329" s="3">
        <f t="shared" si="50"/>
        <v>0.42000000000000004</v>
      </c>
      <c r="S329" s="3">
        <f t="shared" si="51"/>
        <v>0.44000000000000006</v>
      </c>
      <c r="T329" s="3">
        <f t="shared" si="52"/>
        <v>1</v>
      </c>
    </row>
    <row r="330" spans="1:20" x14ac:dyDescent="0.2">
      <c r="A330" s="1" t="s">
        <v>78</v>
      </c>
      <c r="C330" s="15" t="s">
        <v>316</v>
      </c>
      <c r="D330" s="9">
        <v>2.125</v>
      </c>
      <c r="E330" s="9">
        <v>1.6319999999999999</v>
      </c>
      <c r="F330" s="9">
        <v>1.36</v>
      </c>
      <c r="G330" s="9">
        <v>1.2324999999999999</v>
      </c>
      <c r="H330" s="9">
        <v>1.19</v>
      </c>
      <c r="J330" s="3">
        <f t="shared" si="47"/>
        <v>0.7679999999999999</v>
      </c>
      <c r="K330" s="3">
        <f t="shared" si="47"/>
        <v>0.64</v>
      </c>
      <c r="L330" s="3">
        <f t="shared" si="47"/>
        <v>0.57999999999999996</v>
      </c>
      <c r="M330" s="3">
        <f t="shared" si="46"/>
        <v>0.55999999999999994</v>
      </c>
      <c r="N330" s="3">
        <f t="shared" si="45"/>
        <v>0</v>
      </c>
      <c r="P330" s="3">
        <f t="shared" si="48"/>
        <v>0.2320000000000001</v>
      </c>
      <c r="Q330" s="3">
        <f t="shared" si="49"/>
        <v>0.36</v>
      </c>
      <c r="R330" s="3">
        <f t="shared" si="50"/>
        <v>0.42000000000000004</v>
      </c>
      <c r="S330" s="3">
        <f t="shared" si="51"/>
        <v>0.44000000000000006</v>
      </c>
      <c r="T330" s="3">
        <f t="shared" si="52"/>
        <v>1</v>
      </c>
    </row>
    <row r="331" spans="1:20" x14ac:dyDescent="0.2">
      <c r="A331" s="1" t="s">
        <v>78</v>
      </c>
      <c r="C331" s="15" t="s">
        <v>317</v>
      </c>
      <c r="D331" s="9">
        <v>1.55</v>
      </c>
      <c r="E331" s="9">
        <v>1.1903999999999999</v>
      </c>
      <c r="F331" s="9">
        <v>0.99199999999999999</v>
      </c>
      <c r="G331" s="9">
        <v>0.89900000000000002</v>
      </c>
      <c r="H331" s="9">
        <v>0.86799999999999999</v>
      </c>
      <c r="J331" s="3">
        <f t="shared" si="47"/>
        <v>0.7679999999999999</v>
      </c>
      <c r="K331" s="3">
        <f t="shared" si="47"/>
        <v>0.64</v>
      </c>
      <c r="L331" s="3">
        <f t="shared" si="47"/>
        <v>0.57999999999999996</v>
      </c>
      <c r="M331" s="3">
        <f t="shared" si="46"/>
        <v>0.55999999999999994</v>
      </c>
      <c r="N331" s="3">
        <f t="shared" si="45"/>
        <v>0</v>
      </c>
      <c r="P331" s="3">
        <f t="shared" si="48"/>
        <v>0.2320000000000001</v>
      </c>
      <c r="Q331" s="3">
        <f t="shared" si="49"/>
        <v>0.36</v>
      </c>
      <c r="R331" s="3">
        <f t="shared" si="50"/>
        <v>0.42000000000000004</v>
      </c>
      <c r="S331" s="3">
        <f t="shared" si="51"/>
        <v>0.44000000000000006</v>
      </c>
      <c r="T331" s="3">
        <f t="shared" si="52"/>
        <v>1</v>
      </c>
    </row>
    <row r="332" spans="1:20" x14ac:dyDescent="0.2">
      <c r="A332" s="1" t="s">
        <v>78</v>
      </c>
      <c r="C332" s="15" t="s">
        <v>318</v>
      </c>
      <c r="D332" s="9">
        <v>1.7249999999999999</v>
      </c>
      <c r="E332" s="9">
        <v>1.3247999999999998</v>
      </c>
      <c r="F332" s="9">
        <v>1.1039999999999999</v>
      </c>
      <c r="G332" s="9">
        <v>1.0004999999999999</v>
      </c>
      <c r="H332" s="9">
        <v>0.96599999999999986</v>
      </c>
      <c r="J332" s="3">
        <f t="shared" si="47"/>
        <v>0.7679999999999999</v>
      </c>
      <c r="K332" s="3">
        <f t="shared" si="47"/>
        <v>0.64</v>
      </c>
      <c r="L332" s="3">
        <f t="shared" si="47"/>
        <v>0.57999999999999996</v>
      </c>
      <c r="M332" s="3">
        <f t="shared" si="46"/>
        <v>0.55999999999999994</v>
      </c>
      <c r="N332" s="3">
        <f t="shared" si="45"/>
        <v>0</v>
      </c>
      <c r="P332" s="3">
        <f t="shared" si="48"/>
        <v>0.2320000000000001</v>
      </c>
      <c r="Q332" s="3">
        <f t="shared" si="49"/>
        <v>0.36</v>
      </c>
      <c r="R332" s="3">
        <f t="shared" si="50"/>
        <v>0.42000000000000004</v>
      </c>
      <c r="S332" s="3">
        <f t="shared" si="51"/>
        <v>0.44000000000000006</v>
      </c>
      <c r="T332" s="3">
        <f t="shared" si="52"/>
        <v>1</v>
      </c>
    </row>
    <row r="333" spans="1:20" x14ac:dyDescent="0.2">
      <c r="A333" s="1" t="s">
        <v>78</v>
      </c>
      <c r="C333" s="15" t="s">
        <v>319</v>
      </c>
      <c r="D333" s="9">
        <v>2.0250000000000004</v>
      </c>
      <c r="E333" s="9">
        <v>1.5552000000000001</v>
      </c>
      <c r="F333" s="9">
        <v>1.2960000000000003</v>
      </c>
      <c r="G333" s="9">
        <v>1.1745000000000001</v>
      </c>
      <c r="H333" s="9">
        <v>1.1339999999999999</v>
      </c>
      <c r="J333" s="3">
        <f t="shared" si="47"/>
        <v>0.7679999999999999</v>
      </c>
      <c r="K333" s="3">
        <f t="shared" si="47"/>
        <v>0.64</v>
      </c>
      <c r="L333" s="3">
        <f t="shared" si="47"/>
        <v>0.57999999999999996</v>
      </c>
      <c r="M333" s="3">
        <f t="shared" si="46"/>
        <v>0.55999999999999983</v>
      </c>
      <c r="N333" s="3">
        <f t="shared" si="45"/>
        <v>0</v>
      </c>
      <c r="P333" s="3">
        <f t="shared" si="48"/>
        <v>0.2320000000000001</v>
      </c>
      <c r="Q333" s="3">
        <f t="shared" si="49"/>
        <v>0.36</v>
      </c>
      <c r="R333" s="3">
        <f t="shared" si="50"/>
        <v>0.42000000000000004</v>
      </c>
      <c r="S333" s="3">
        <f t="shared" si="51"/>
        <v>0.44000000000000017</v>
      </c>
      <c r="T333" s="3">
        <f t="shared" si="52"/>
        <v>1</v>
      </c>
    </row>
    <row r="334" spans="1:20" x14ac:dyDescent="0.2">
      <c r="A334" s="1" t="s">
        <v>78</v>
      </c>
      <c r="C334" s="15" t="s">
        <v>320</v>
      </c>
      <c r="D334" s="9">
        <v>2.875</v>
      </c>
      <c r="E334" s="9">
        <v>2.2079999999999997</v>
      </c>
      <c r="F334" s="9">
        <v>1.8399999999999999</v>
      </c>
      <c r="G334" s="9">
        <v>1.6674999999999998</v>
      </c>
      <c r="H334" s="9">
        <v>1.6099999999999999</v>
      </c>
      <c r="J334" s="3">
        <f t="shared" si="47"/>
        <v>0.7679999999999999</v>
      </c>
      <c r="K334" s="3">
        <f t="shared" si="47"/>
        <v>0.6399999999999999</v>
      </c>
      <c r="L334" s="3">
        <f t="shared" si="47"/>
        <v>0.57999999999999996</v>
      </c>
      <c r="M334" s="3">
        <f t="shared" si="46"/>
        <v>0.55999999999999994</v>
      </c>
      <c r="N334" s="3">
        <f t="shared" si="45"/>
        <v>0</v>
      </c>
      <c r="P334" s="3">
        <f t="shared" si="48"/>
        <v>0.2320000000000001</v>
      </c>
      <c r="Q334" s="3">
        <f t="shared" si="49"/>
        <v>0.3600000000000001</v>
      </c>
      <c r="R334" s="3">
        <f t="shared" si="50"/>
        <v>0.42000000000000004</v>
      </c>
      <c r="S334" s="3">
        <f t="shared" si="51"/>
        <v>0.44000000000000006</v>
      </c>
      <c r="T334" s="3">
        <f t="shared" si="52"/>
        <v>1</v>
      </c>
    </row>
    <row r="335" spans="1:20" x14ac:dyDescent="0.2">
      <c r="A335" s="1" t="s">
        <v>78</v>
      </c>
      <c r="C335" s="15" t="s">
        <v>321</v>
      </c>
      <c r="D335" s="9">
        <v>2.25</v>
      </c>
      <c r="E335" s="9">
        <v>1.728</v>
      </c>
      <c r="F335" s="9">
        <v>1.4400000000000002</v>
      </c>
      <c r="G335" s="9">
        <v>1.3049999999999999</v>
      </c>
      <c r="H335" s="9">
        <v>1.26</v>
      </c>
      <c r="J335" s="3">
        <f t="shared" si="47"/>
        <v>0.76800000000000002</v>
      </c>
      <c r="K335" s="3">
        <f t="shared" si="47"/>
        <v>0.64000000000000012</v>
      </c>
      <c r="L335" s="3">
        <f t="shared" si="47"/>
        <v>0.57999999999999996</v>
      </c>
      <c r="M335" s="3">
        <f t="shared" si="46"/>
        <v>0.56000000000000005</v>
      </c>
      <c r="N335" s="3">
        <f t="shared" si="45"/>
        <v>0</v>
      </c>
      <c r="P335" s="3">
        <f t="shared" si="48"/>
        <v>0.23199999999999998</v>
      </c>
      <c r="Q335" s="3">
        <f t="shared" si="49"/>
        <v>0.35999999999999988</v>
      </c>
      <c r="R335" s="3">
        <f t="shared" si="50"/>
        <v>0.42000000000000004</v>
      </c>
      <c r="S335" s="3">
        <f t="shared" si="51"/>
        <v>0.43999999999999995</v>
      </c>
      <c r="T335" s="3">
        <f t="shared" si="52"/>
        <v>1</v>
      </c>
    </row>
    <row r="336" spans="1:20" x14ac:dyDescent="0.2">
      <c r="A336" s="1" t="s">
        <v>78</v>
      </c>
      <c r="C336" s="15" t="s">
        <v>322</v>
      </c>
      <c r="D336" s="9">
        <v>2.875</v>
      </c>
      <c r="E336" s="9">
        <v>2.2079999999999997</v>
      </c>
      <c r="F336" s="9">
        <v>1.8399999999999999</v>
      </c>
      <c r="G336" s="9">
        <v>1.6674999999999998</v>
      </c>
      <c r="H336" s="9">
        <v>1.6099999999999999</v>
      </c>
      <c r="J336" s="3">
        <f t="shared" si="47"/>
        <v>0.7679999999999999</v>
      </c>
      <c r="K336" s="3">
        <f t="shared" si="47"/>
        <v>0.6399999999999999</v>
      </c>
      <c r="L336" s="3">
        <f t="shared" si="47"/>
        <v>0.57999999999999996</v>
      </c>
      <c r="M336" s="3">
        <f t="shared" si="46"/>
        <v>0.55999999999999994</v>
      </c>
      <c r="N336" s="3">
        <f t="shared" si="45"/>
        <v>0</v>
      </c>
      <c r="P336" s="3">
        <f t="shared" si="48"/>
        <v>0.2320000000000001</v>
      </c>
      <c r="Q336" s="3">
        <f t="shared" si="49"/>
        <v>0.3600000000000001</v>
      </c>
      <c r="R336" s="3">
        <f t="shared" si="50"/>
        <v>0.42000000000000004</v>
      </c>
      <c r="S336" s="3">
        <f t="shared" si="51"/>
        <v>0.44000000000000006</v>
      </c>
      <c r="T336" s="3">
        <f t="shared" si="52"/>
        <v>1</v>
      </c>
    </row>
    <row r="337" spans="1:20" x14ac:dyDescent="0.2">
      <c r="A337" s="1" t="s">
        <v>78</v>
      </c>
      <c r="C337" s="15" t="s">
        <v>323</v>
      </c>
      <c r="D337" s="9">
        <v>1.75</v>
      </c>
      <c r="E337" s="9">
        <v>1.3439999999999999</v>
      </c>
      <c r="F337" s="9">
        <v>1.1199999999999999</v>
      </c>
      <c r="G337" s="9">
        <v>1.0149999999999999</v>
      </c>
      <c r="H337" s="9">
        <v>0.97999999999999987</v>
      </c>
      <c r="J337" s="3">
        <f t="shared" si="47"/>
        <v>0.7679999999999999</v>
      </c>
      <c r="K337" s="3">
        <f t="shared" si="47"/>
        <v>0.6399999999999999</v>
      </c>
      <c r="L337" s="3">
        <f t="shared" si="47"/>
        <v>0.57999999999999996</v>
      </c>
      <c r="M337" s="3">
        <f t="shared" si="46"/>
        <v>0.55999999999999994</v>
      </c>
      <c r="N337" s="3">
        <f t="shared" si="45"/>
        <v>0</v>
      </c>
      <c r="P337" s="3">
        <f t="shared" si="48"/>
        <v>0.2320000000000001</v>
      </c>
      <c r="Q337" s="3">
        <f t="shared" si="49"/>
        <v>0.3600000000000001</v>
      </c>
      <c r="R337" s="3">
        <f t="shared" si="50"/>
        <v>0.42000000000000004</v>
      </c>
      <c r="S337" s="3">
        <f t="shared" si="51"/>
        <v>0.44000000000000006</v>
      </c>
      <c r="T337" s="3">
        <f t="shared" si="52"/>
        <v>1</v>
      </c>
    </row>
    <row r="338" spans="1:20" x14ac:dyDescent="0.2">
      <c r="A338" s="1" t="s">
        <v>78</v>
      </c>
      <c r="C338" s="15" t="s">
        <v>324</v>
      </c>
      <c r="D338" s="9">
        <v>2.625</v>
      </c>
      <c r="E338" s="9">
        <v>2.016</v>
      </c>
      <c r="F338" s="9">
        <v>1.6800000000000002</v>
      </c>
      <c r="G338" s="9">
        <v>1.5225</v>
      </c>
      <c r="H338" s="9">
        <v>1.47</v>
      </c>
      <c r="J338" s="3">
        <f t="shared" si="47"/>
        <v>0.76800000000000002</v>
      </c>
      <c r="K338" s="3">
        <f t="shared" si="47"/>
        <v>0.64</v>
      </c>
      <c r="L338" s="3">
        <f t="shared" si="47"/>
        <v>0.57999999999999996</v>
      </c>
      <c r="M338" s="3">
        <f t="shared" si="46"/>
        <v>0.55999999999999994</v>
      </c>
      <c r="N338" s="3">
        <f t="shared" si="45"/>
        <v>0</v>
      </c>
      <c r="P338" s="3">
        <f t="shared" si="48"/>
        <v>0.23199999999999998</v>
      </c>
      <c r="Q338" s="3">
        <f t="shared" si="49"/>
        <v>0.36</v>
      </c>
      <c r="R338" s="3">
        <f t="shared" si="50"/>
        <v>0.42000000000000004</v>
      </c>
      <c r="S338" s="3">
        <f t="shared" si="51"/>
        <v>0.44000000000000006</v>
      </c>
      <c r="T338" s="3">
        <f t="shared" si="52"/>
        <v>1</v>
      </c>
    </row>
    <row r="339" spans="1:20" x14ac:dyDescent="0.2">
      <c r="A339" s="1" t="s">
        <v>78</v>
      </c>
      <c r="C339" s="15" t="s">
        <v>325</v>
      </c>
      <c r="D339" s="9">
        <v>2.375</v>
      </c>
      <c r="E339" s="9">
        <v>1.8239999999999998</v>
      </c>
      <c r="F339" s="9">
        <v>1.52</v>
      </c>
      <c r="G339" s="9">
        <v>1.3774999999999999</v>
      </c>
      <c r="H339" s="9">
        <v>1.3299999999999998</v>
      </c>
      <c r="J339" s="3">
        <f t="shared" si="47"/>
        <v>0.7679999999999999</v>
      </c>
      <c r="K339" s="3">
        <f t="shared" si="47"/>
        <v>0.64</v>
      </c>
      <c r="L339" s="3">
        <f t="shared" si="47"/>
        <v>0.57999999999999996</v>
      </c>
      <c r="M339" s="3">
        <f t="shared" si="46"/>
        <v>0.55999999999999994</v>
      </c>
      <c r="N339" s="3">
        <f t="shared" si="45"/>
        <v>0</v>
      </c>
      <c r="P339" s="3">
        <f t="shared" si="48"/>
        <v>0.2320000000000001</v>
      </c>
      <c r="Q339" s="3">
        <f t="shared" si="49"/>
        <v>0.36</v>
      </c>
      <c r="R339" s="3">
        <f t="shared" si="50"/>
        <v>0.42000000000000004</v>
      </c>
      <c r="S339" s="3">
        <f t="shared" si="51"/>
        <v>0.44000000000000006</v>
      </c>
      <c r="T339" s="3">
        <f t="shared" si="52"/>
        <v>1</v>
      </c>
    </row>
    <row r="340" spans="1:20" x14ac:dyDescent="0.2">
      <c r="A340" s="1" t="s">
        <v>78</v>
      </c>
      <c r="C340" s="15" t="s">
        <v>326</v>
      </c>
      <c r="D340" s="9">
        <v>2.15</v>
      </c>
      <c r="E340" s="9">
        <v>1.6512</v>
      </c>
      <c r="F340" s="9">
        <v>1.3760000000000001</v>
      </c>
      <c r="G340" s="9">
        <v>1.2469999999999999</v>
      </c>
      <c r="H340" s="9">
        <v>1.204</v>
      </c>
      <c r="J340" s="3">
        <f t="shared" si="47"/>
        <v>0.76800000000000002</v>
      </c>
      <c r="K340" s="3">
        <f t="shared" si="47"/>
        <v>0.64000000000000012</v>
      </c>
      <c r="L340" s="3">
        <f t="shared" si="47"/>
        <v>0.57999999999999996</v>
      </c>
      <c r="M340" s="3">
        <f t="shared" si="46"/>
        <v>0.56000000000000005</v>
      </c>
      <c r="N340" s="3">
        <f t="shared" si="45"/>
        <v>0</v>
      </c>
      <c r="P340" s="3">
        <f t="shared" si="48"/>
        <v>0.23199999999999998</v>
      </c>
      <c r="Q340" s="3">
        <f t="shared" si="49"/>
        <v>0.35999999999999988</v>
      </c>
      <c r="R340" s="3">
        <f t="shared" si="50"/>
        <v>0.42000000000000004</v>
      </c>
      <c r="S340" s="3">
        <f t="shared" si="51"/>
        <v>0.43999999999999995</v>
      </c>
      <c r="T340" s="3">
        <f t="shared" si="52"/>
        <v>1</v>
      </c>
    </row>
    <row r="341" spans="1:20" x14ac:dyDescent="0.2">
      <c r="A341" s="1" t="s">
        <v>78</v>
      </c>
      <c r="C341" s="15" t="s">
        <v>327</v>
      </c>
      <c r="D341" s="9">
        <v>2.4249999999999998</v>
      </c>
      <c r="E341" s="9">
        <v>1.8623999999999998</v>
      </c>
      <c r="F341" s="9">
        <v>1.552</v>
      </c>
      <c r="G341" s="9">
        <v>1.4064999999999999</v>
      </c>
      <c r="H341" s="9">
        <v>1.3579999999999999</v>
      </c>
      <c r="J341" s="3">
        <f t="shared" si="47"/>
        <v>0.76800000000000002</v>
      </c>
      <c r="K341" s="3">
        <f t="shared" si="47"/>
        <v>0.64</v>
      </c>
      <c r="L341" s="3">
        <f t="shared" si="47"/>
        <v>0.57999999999999996</v>
      </c>
      <c r="M341" s="3">
        <f t="shared" si="46"/>
        <v>0.55999999999999994</v>
      </c>
      <c r="N341" s="3">
        <f t="shared" si="45"/>
        <v>0</v>
      </c>
      <c r="P341" s="3">
        <f t="shared" si="48"/>
        <v>0.23199999999999998</v>
      </c>
      <c r="Q341" s="3">
        <f t="shared" si="49"/>
        <v>0.36</v>
      </c>
      <c r="R341" s="3">
        <f t="shared" si="50"/>
        <v>0.42000000000000004</v>
      </c>
      <c r="S341" s="3">
        <f t="shared" si="51"/>
        <v>0.44000000000000006</v>
      </c>
      <c r="T341" s="3">
        <f t="shared" si="52"/>
        <v>1</v>
      </c>
    </row>
    <row r="342" spans="1:20" x14ac:dyDescent="0.2">
      <c r="A342" s="1" t="s">
        <v>78</v>
      </c>
      <c r="C342" s="15" t="s">
        <v>328</v>
      </c>
      <c r="D342" s="9">
        <v>2.3000000000000003</v>
      </c>
      <c r="E342" s="9">
        <v>1.7664</v>
      </c>
      <c r="F342" s="9">
        <v>1.4720000000000002</v>
      </c>
      <c r="G342" s="9">
        <v>1.3340000000000001</v>
      </c>
      <c r="H342" s="9">
        <v>1.288</v>
      </c>
      <c r="J342" s="3">
        <f t="shared" si="47"/>
        <v>0.7679999999999999</v>
      </c>
      <c r="K342" s="3">
        <f t="shared" si="47"/>
        <v>0.64</v>
      </c>
      <c r="L342" s="3">
        <f t="shared" si="47"/>
        <v>0.57999999999999996</v>
      </c>
      <c r="M342" s="3">
        <f t="shared" si="46"/>
        <v>0.55999999999999994</v>
      </c>
      <c r="N342" s="3">
        <f t="shared" si="45"/>
        <v>0</v>
      </c>
      <c r="P342" s="3">
        <f t="shared" si="48"/>
        <v>0.2320000000000001</v>
      </c>
      <c r="Q342" s="3">
        <f t="shared" si="49"/>
        <v>0.36</v>
      </c>
      <c r="R342" s="3">
        <f t="shared" si="50"/>
        <v>0.42000000000000004</v>
      </c>
      <c r="S342" s="3">
        <f t="shared" si="51"/>
        <v>0.44000000000000006</v>
      </c>
      <c r="T342" s="3">
        <f t="shared" si="52"/>
        <v>1</v>
      </c>
    </row>
    <row r="343" spans="1:20" x14ac:dyDescent="0.2">
      <c r="A343" s="1" t="s">
        <v>78</v>
      </c>
      <c r="C343" s="15" t="s">
        <v>329</v>
      </c>
      <c r="D343" s="9">
        <v>3.75</v>
      </c>
      <c r="E343" s="9">
        <v>2.88</v>
      </c>
      <c r="F343" s="9">
        <v>2.4000000000000004</v>
      </c>
      <c r="G343" s="9">
        <v>2.1749999999999998</v>
      </c>
      <c r="H343" s="9">
        <v>2.0999999999999996</v>
      </c>
      <c r="J343" s="3">
        <f t="shared" si="47"/>
        <v>0.76800000000000002</v>
      </c>
      <c r="K343" s="3">
        <f t="shared" si="47"/>
        <v>0.64000000000000012</v>
      </c>
      <c r="L343" s="3">
        <f t="shared" si="47"/>
        <v>0.57999999999999996</v>
      </c>
      <c r="M343" s="3">
        <f t="shared" si="46"/>
        <v>0.55999999999999994</v>
      </c>
      <c r="N343" s="3">
        <f t="shared" si="45"/>
        <v>0</v>
      </c>
      <c r="P343" s="3">
        <f t="shared" si="48"/>
        <v>0.23199999999999998</v>
      </c>
      <c r="Q343" s="3">
        <f t="shared" si="49"/>
        <v>0.35999999999999988</v>
      </c>
      <c r="R343" s="3">
        <f t="shared" si="50"/>
        <v>0.42000000000000004</v>
      </c>
      <c r="S343" s="3">
        <f t="shared" si="51"/>
        <v>0.44000000000000006</v>
      </c>
      <c r="T343" s="3">
        <f t="shared" si="52"/>
        <v>1</v>
      </c>
    </row>
    <row r="344" spans="1:20" x14ac:dyDescent="0.2">
      <c r="A344" s="1" t="s">
        <v>78</v>
      </c>
      <c r="C344" s="15" t="s">
        <v>330</v>
      </c>
      <c r="D344" s="9">
        <v>3.4499999999999997</v>
      </c>
      <c r="E344" s="9">
        <v>2.6495999999999995</v>
      </c>
      <c r="F344" s="9">
        <v>2.2079999999999997</v>
      </c>
      <c r="G344" s="9">
        <v>2.0009999999999999</v>
      </c>
      <c r="H344" s="9">
        <v>1.9319999999999997</v>
      </c>
      <c r="J344" s="3">
        <f t="shared" si="47"/>
        <v>0.7679999999999999</v>
      </c>
      <c r="K344" s="3">
        <f t="shared" si="47"/>
        <v>0.64</v>
      </c>
      <c r="L344" s="3">
        <f t="shared" si="47"/>
        <v>0.57999999999999996</v>
      </c>
      <c r="M344" s="3">
        <f t="shared" si="46"/>
        <v>0.55999999999999994</v>
      </c>
      <c r="N344" s="3">
        <f t="shared" si="45"/>
        <v>0</v>
      </c>
      <c r="P344" s="3">
        <f t="shared" si="48"/>
        <v>0.2320000000000001</v>
      </c>
      <c r="Q344" s="3">
        <f t="shared" si="49"/>
        <v>0.36</v>
      </c>
      <c r="R344" s="3">
        <f t="shared" si="50"/>
        <v>0.42000000000000004</v>
      </c>
      <c r="S344" s="3">
        <f t="shared" si="51"/>
        <v>0.44000000000000006</v>
      </c>
      <c r="T344" s="3">
        <f t="shared" si="52"/>
        <v>1</v>
      </c>
    </row>
    <row r="345" spans="1:20" x14ac:dyDescent="0.2">
      <c r="A345" s="1" t="s">
        <v>78</v>
      </c>
      <c r="C345" s="15" t="s">
        <v>331</v>
      </c>
      <c r="D345" s="9">
        <v>2.7250000000000001</v>
      </c>
      <c r="E345" s="9">
        <v>2.0928</v>
      </c>
      <c r="F345" s="9">
        <v>1.7440000000000002</v>
      </c>
      <c r="G345" s="9">
        <v>1.5805</v>
      </c>
      <c r="H345" s="9">
        <v>1.526</v>
      </c>
      <c r="J345" s="3">
        <f t="shared" si="47"/>
        <v>0.76800000000000002</v>
      </c>
      <c r="K345" s="3">
        <f t="shared" si="47"/>
        <v>0.64</v>
      </c>
      <c r="L345" s="3">
        <f t="shared" si="47"/>
        <v>0.57999999999999996</v>
      </c>
      <c r="M345" s="3">
        <f t="shared" si="46"/>
        <v>0.55999999999999994</v>
      </c>
      <c r="N345" s="3">
        <f t="shared" si="45"/>
        <v>0</v>
      </c>
      <c r="P345" s="3">
        <f t="shared" si="48"/>
        <v>0.23199999999999998</v>
      </c>
      <c r="Q345" s="3">
        <f t="shared" si="49"/>
        <v>0.36</v>
      </c>
      <c r="R345" s="3">
        <f t="shared" si="50"/>
        <v>0.42000000000000004</v>
      </c>
      <c r="S345" s="3">
        <f t="shared" si="51"/>
        <v>0.44000000000000006</v>
      </c>
      <c r="T345" s="3">
        <f t="shared" si="52"/>
        <v>1</v>
      </c>
    </row>
    <row r="346" spans="1:20" x14ac:dyDescent="0.2">
      <c r="A346" s="1" t="s">
        <v>78</v>
      </c>
      <c r="C346" s="15" t="s">
        <v>332</v>
      </c>
      <c r="D346" s="9">
        <v>2.6</v>
      </c>
      <c r="E346" s="9">
        <v>1.9967999999999999</v>
      </c>
      <c r="F346" s="9">
        <v>1.6640000000000001</v>
      </c>
      <c r="G346" s="9">
        <v>1.508</v>
      </c>
      <c r="H346" s="9">
        <v>1.456</v>
      </c>
      <c r="J346" s="3">
        <f t="shared" si="47"/>
        <v>0.7679999999999999</v>
      </c>
      <c r="K346" s="3">
        <f t="shared" si="47"/>
        <v>0.64</v>
      </c>
      <c r="L346" s="3">
        <f t="shared" si="47"/>
        <v>0.57999999999999996</v>
      </c>
      <c r="M346" s="3">
        <f t="shared" si="46"/>
        <v>0.55999999999999994</v>
      </c>
      <c r="N346" s="3">
        <f t="shared" si="45"/>
        <v>0</v>
      </c>
      <c r="P346" s="3">
        <f t="shared" si="48"/>
        <v>0.2320000000000001</v>
      </c>
      <c r="Q346" s="3">
        <f t="shared" si="49"/>
        <v>0.36</v>
      </c>
      <c r="R346" s="3">
        <f t="shared" si="50"/>
        <v>0.42000000000000004</v>
      </c>
      <c r="S346" s="3">
        <f t="shared" si="51"/>
        <v>0.44000000000000006</v>
      </c>
      <c r="T346" s="3">
        <f t="shared" si="52"/>
        <v>1</v>
      </c>
    </row>
    <row r="347" spans="1:20" x14ac:dyDescent="0.2">
      <c r="A347" s="1" t="s">
        <v>78</v>
      </c>
      <c r="C347" s="15" t="s">
        <v>333</v>
      </c>
      <c r="D347" s="9">
        <v>1.4249999999999998</v>
      </c>
      <c r="E347" s="9">
        <v>1.0943999999999998</v>
      </c>
      <c r="F347" s="9">
        <v>0.91199999999999992</v>
      </c>
      <c r="G347" s="9">
        <v>0.8264999999999999</v>
      </c>
      <c r="H347" s="9">
        <v>0.79799999999999993</v>
      </c>
      <c r="J347" s="3">
        <f t="shared" si="47"/>
        <v>0.76800000000000002</v>
      </c>
      <c r="K347" s="3">
        <f t="shared" si="47"/>
        <v>0.64</v>
      </c>
      <c r="L347" s="3">
        <f t="shared" si="47"/>
        <v>0.57999999999999996</v>
      </c>
      <c r="M347" s="3">
        <f t="shared" si="46"/>
        <v>0.56000000000000005</v>
      </c>
      <c r="N347" s="3">
        <f t="shared" si="45"/>
        <v>0</v>
      </c>
      <c r="P347" s="3">
        <f t="shared" si="48"/>
        <v>0.23199999999999998</v>
      </c>
      <c r="Q347" s="3">
        <f t="shared" si="49"/>
        <v>0.36</v>
      </c>
      <c r="R347" s="3">
        <f t="shared" si="50"/>
        <v>0.42000000000000004</v>
      </c>
      <c r="S347" s="3">
        <f t="shared" si="51"/>
        <v>0.43999999999999995</v>
      </c>
      <c r="T347" s="3">
        <f t="shared" si="52"/>
        <v>1</v>
      </c>
    </row>
    <row r="348" spans="1:20" x14ac:dyDescent="0.2">
      <c r="A348" s="1" t="s">
        <v>78</v>
      </c>
      <c r="C348" s="15" t="s">
        <v>334</v>
      </c>
      <c r="D348" s="9">
        <v>1.5</v>
      </c>
      <c r="E348" s="9">
        <v>1.1519999999999999</v>
      </c>
      <c r="F348" s="9">
        <v>0.96</v>
      </c>
      <c r="G348" s="9">
        <v>0.87</v>
      </c>
      <c r="H348" s="9">
        <v>0.84</v>
      </c>
      <c r="J348" s="3">
        <f t="shared" si="47"/>
        <v>0.7679999999999999</v>
      </c>
      <c r="K348" s="3">
        <f t="shared" si="47"/>
        <v>0.64</v>
      </c>
      <c r="L348" s="3">
        <f t="shared" si="47"/>
        <v>0.57999999999999996</v>
      </c>
      <c r="M348" s="3">
        <f t="shared" si="46"/>
        <v>0.55999999999999994</v>
      </c>
      <c r="N348" s="3">
        <f t="shared" ref="N348:N398" si="53">I348/$D348</f>
        <v>0</v>
      </c>
      <c r="P348" s="3">
        <f t="shared" si="48"/>
        <v>0.2320000000000001</v>
      </c>
      <c r="Q348" s="3">
        <f t="shared" si="49"/>
        <v>0.36</v>
      </c>
      <c r="R348" s="3">
        <f t="shared" si="50"/>
        <v>0.42000000000000004</v>
      </c>
      <c r="S348" s="3">
        <f t="shared" si="51"/>
        <v>0.44000000000000006</v>
      </c>
      <c r="T348" s="3">
        <f t="shared" si="52"/>
        <v>1</v>
      </c>
    </row>
    <row r="349" spans="1:20" x14ac:dyDescent="0.2">
      <c r="A349" s="1" t="s">
        <v>78</v>
      </c>
      <c r="C349" s="15" t="s">
        <v>335</v>
      </c>
      <c r="D349" s="9">
        <v>1.45</v>
      </c>
      <c r="E349" s="9">
        <v>1.1135999999999999</v>
      </c>
      <c r="F349" s="9">
        <v>0.92799999999999994</v>
      </c>
      <c r="G349" s="9">
        <v>0.84099999999999997</v>
      </c>
      <c r="H349" s="9">
        <v>0.81199999999999994</v>
      </c>
      <c r="J349" s="3">
        <f t="shared" si="47"/>
        <v>0.76800000000000002</v>
      </c>
      <c r="K349" s="3">
        <f t="shared" si="47"/>
        <v>0.64</v>
      </c>
      <c r="L349" s="3">
        <f t="shared" si="47"/>
        <v>0.57999999999999996</v>
      </c>
      <c r="M349" s="3">
        <f t="shared" si="46"/>
        <v>0.55999999999999994</v>
      </c>
      <c r="N349" s="3">
        <f t="shared" si="53"/>
        <v>0</v>
      </c>
      <c r="P349" s="3">
        <f t="shared" si="48"/>
        <v>0.23199999999999998</v>
      </c>
      <c r="Q349" s="3">
        <f t="shared" si="49"/>
        <v>0.36</v>
      </c>
      <c r="R349" s="3">
        <f t="shared" si="50"/>
        <v>0.42000000000000004</v>
      </c>
      <c r="S349" s="3">
        <f t="shared" si="51"/>
        <v>0.44000000000000006</v>
      </c>
      <c r="T349" s="3">
        <f t="shared" si="52"/>
        <v>1</v>
      </c>
    </row>
    <row r="350" spans="1:20" x14ac:dyDescent="0.2">
      <c r="A350" s="1" t="s">
        <v>78</v>
      </c>
      <c r="C350" s="15" t="s">
        <v>336</v>
      </c>
      <c r="D350" s="9">
        <v>2.6</v>
      </c>
      <c r="E350" s="9">
        <v>1.9967999999999999</v>
      </c>
      <c r="F350" s="9">
        <v>1.6640000000000001</v>
      </c>
      <c r="G350" s="9">
        <v>1.508</v>
      </c>
      <c r="H350" s="9">
        <v>1.456</v>
      </c>
      <c r="J350" s="3">
        <f t="shared" si="47"/>
        <v>0.7679999999999999</v>
      </c>
      <c r="K350" s="3">
        <f t="shared" si="47"/>
        <v>0.64</v>
      </c>
      <c r="L350" s="3">
        <f t="shared" si="47"/>
        <v>0.57999999999999996</v>
      </c>
      <c r="M350" s="3">
        <f t="shared" si="46"/>
        <v>0.55999999999999994</v>
      </c>
      <c r="N350" s="3">
        <f t="shared" si="53"/>
        <v>0</v>
      </c>
      <c r="P350" s="3">
        <f t="shared" si="48"/>
        <v>0.2320000000000001</v>
      </c>
      <c r="Q350" s="3">
        <f t="shared" si="49"/>
        <v>0.36</v>
      </c>
      <c r="R350" s="3">
        <f t="shared" si="50"/>
        <v>0.42000000000000004</v>
      </c>
      <c r="S350" s="3">
        <f t="shared" si="51"/>
        <v>0.44000000000000006</v>
      </c>
      <c r="T350" s="3">
        <f t="shared" si="52"/>
        <v>1</v>
      </c>
    </row>
    <row r="351" spans="1:20" x14ac:dyDescent="0.2">
      <c r="A351" s="1" t="s">
        <v>78</v>
      </c>
      <c r="C351" s="15" t="s">
        <v>337</v>
      </c>
      <c r="D351" s="9">
        <v>3.1749999999999998</v>
      </c>
      <c r="E351" s="9">
        <v>2.4384000000000001</v>
      </c>
      <c r="F351" s="9">
        <v>2.032</v>
      </c>
      <c r="G351" s="9">
        <v>1.8414999999999999</v>
      </c>
      <c r="H351" s="9">
        <v>1.7779999999999998</v>
      </c>
      <c r="J351" s="3">
        <f t="shared" si="47"/>
        <v>0.76800000000000013</v>
      </c>
      <c r="K351" s="3">
        <f t="shared" si="47"/>
        <v>0.64</v>
      </c>
      <c r="L351" s="3">
        <f t="shared" si="47"/>
        <v>0.57999999999999996</v>
      </c>
      <c r="M351" s="3">
        <f t="shared" si="46"/>
        <v>0.55999999999999994</v>
      </c>
      <c r="N351" s="3">
        <f t="shared" si="53"/>
        <v>0</v>
      </c>
      <c r="P351" s="3">
        <f t="shared" si="48"/>
        <v>0.23199999999999987</v>
      </c>
      <c r="Q351" s="3">
        <f t="shared" si="49"/>
        <v>0.36</v>
      </c>
      <c r="R351" s="3">
        <f t="shared" si="50"/>
        <v>0.42000000000000004</v>
      </c>
      <c r="S351" s="3">
        <f t="shared" si="51"/>
        <v>0.44000000000000006</v>
      </c>
      <c r="T351" s="3">
        <f t="shared" si="52"/>
        <v>1</v>
      </c>
    </row>
    <row r="352" spans="1:20" x14ac:dyDescent="0.2">
      <c r="A352" s="1" t="s">
        <v>78</v>
      </c>
      <c r="C352" s="15" t="s">
        <v>338</v>
      </c>
      <c r="D352" s="9">
        <v>2.4500000000000002</v>
      </c>
      <c r="E352" s="9">
        <v>1.8815999999999999</v>
      </c>
      <c r="F352" s="9">
        <v>1.5680000000000001</v>
      </c>
      <c r="G352" s="9">
        <v>1.421</v>
      </c>
      <c r="H352" s="9">
        <v>1.3719999999999999</v>
      </c>
      <c r="J352" s="3">
        <f t="shared" si="47"/>
        <v>0.7679999999999999</v>
      </c>
      <c r="K352" s="3">
        <f t="shared" si="47"/>
        <v>0.64</v>
      </c>
      <c r="L352" s="3">
        <f t="shared" si="47"/>
        <v>0.57999999999999996</v>
      </c>
      <c r="M352" s="3">
        <f t="shared" si="46"/>
        <v>0.55999999999999994</v>
      </c>
      <c r="N352" s="3">
        <f t="shared" si="53"/>
        <v>0</v>
      </c>
      <c r="P352" s="3">
        <f t="shared" si="48"/>
        <v>0.2320000000000001</v>
      </c>
      <c r="Q352" s="3">
        <f t="shared" si="49"/>
        <v>0.36</v>
      </c>
      <c r="R352" s="3">
        <f t="shared" si="50"/>
        <v>0.42000000000000004</v>
      </c>
      <c r="S352" s="3">
        <f t="shared" si="51"/>
        <v>0.44000000000000006</v>
      </c>
      <c r="T352" s="3">
        <f t="shared" si="52"/>
        <v>1</v>
      </c>
    </row>
    <row r="353" spans="1:20" x14ac:dyDescent="0.2">
      <c r="A353" s="1" t="s">
        <v>78</v>
      </c>
      <c r="C353" s="15" t="s">
        <v>339</v>
      </c>
      <c r="D353" s="9">
        <v>3.3000000000000003</v>
      </c>
      <c r="E353" s="9">
        <v>2.5344000000000002</v>
      </c>
      <c r="F353" s="9">
        <v>2.1120000000000001</v>
      </c>
      <c r="G353" s="9">
        <v>1.9139999999999999</v>
      </c>
      <c r="H353" s="9">
        <v>1.8479999999999999</v>
      </c>
      <c r="J353" s="3">
        <f t="shared" si="47"/>
        <v>0.76800000000000002</v>
      </c>
      <c r="K353" s="3">
        <f t="shared" si="47"/>
        <v>0.64</v>
      </c>
      <c r="L353" s="3">
        <f t="shared" si="47"/>
        <v>0.57999999999999996</v>
      </c>
      <c r="M353" s="3">
        <f t="shared" si="46"/>
        <v>0.55999999999999994</v>
      </c>
      <c r="N353" s="3">
        <f t="shared" si="53"/>
        <v>0</v>
      </c>
      <c r="P353" s="3">
        <f t="shared" si="48"/>
        <v>0.23199999999999998</v>
      </c>
      <c r="Q353" s="3">
        <f t="shared" si="49"/>
        <v>0.36</v>
      </c>
      <c r="R353" s="3">
        <f t="shared" si="50"/>
        <v>0.42000000000000004</v>
      </c>
      <c r="S353" s="3">
        <f t="shared" si="51"/>
        <v>0.44000000000000006</v>
      </c>
      <c r="T353" s="3">
        <f t="shared" si="52"/>
        <v>1</v>
      </c>
    </row>
    <row r="354" spans="1:20" x14ac:dyDescent="0.2">
      <c r="A354" s="1" t="s">
        <v>78</v>
      </c>
      <c r="C354" s="15" t="s">
        <v>340</v>
      </c>
      <c r="D354" s="9">
        <v>2.7250000000000001</v>
      </c>
      <c r="E354" s="9">
        <v>2.0928</v>
      </c>
      <c r="F354" s="9">
        <v>1.7440000000000002</v>
      </c>
      <c r="G354" s="9">
        <v>1.5805</v>
      </c>
      <c r="H354" s="9">
        <v>1.526</v>
      </c>
      <c r="J354" s="3">
        <f t="shared" si="47"/>
        <v>0.76800000000000002</v>
      </c>
      <c r="K354" s="3">
        <f t="shared" si="47"/>
        <v>0.64</v>
      </c>
      <c r="L354" s="3">
        <f t="shared" si="47"/>
        <v>0.57999999999999996</v>
      </c>
      <c r="M354" s="3">
        <f t="shared" si="46"/>
        <v>0.55999999999999994</v>
      </c>
      <c r="N354" s="3">
        <f t="shared" si="53"/>
        <v>0</v>
      </c>
      <c r="P354" s="3">
        <f t="shared" si="48"/>
        <v>0.23199999999999998</v>
      </c>
      <c r="Q354" s="3">
        <f t="shared" si="49"/>
        <v>0.36</v>
      </c>
      <c r="R354" s="3">
        <f t="shared" si="50"/>
        <v>0.42000000000000004</v>
      </c>
      <c r="S354" s="3">
        <f t="shared" si="51"/>
        <v>0.44000000000000006</v>
      </c>
      <c r="T354" s="3">
        <f t="shared" si="52"/>
        <v>1</v>
      </c>
    </row>
    <row r="355" spans="1:20" x14ac:dyDescent="0.2">
      <c r="A355" s="1" t="s">
        <v>78</v>
      </c>
      <c r="C355" s="15" t="s">
        <v>341</v>
      </c>
      <c r="D355" s="9">
        <v>1.675</v>
      </c>
      <c r="E355" s="9">
        <v>1.2864</v>
      </c>
      <c r="F355" s="9">
        <v>1.0720000000000001</v>
      </c>
      <c r="G355" s="9">
        <v>0.97150000000000003</v>
      </c>
      <c r="H355" s="9">
        <v>0.93799999999999994</v>
      </c>
      <c r="J355" s="3">
        <f t="shared" si="47"/>
        <v>0.76800000000000002</v>
      </c>
      <c r="K355" s="3">
        <f t="shared" si="47"/>
        <v>0.64</v>
      </c>
      <c r="L355" s="3">
        <f t="shared" si="47"/>
        <v>0.57999999999999996</v>
      </c>
      <c r="M355" s="3">
        <f t="shared" si="46"/>
        <v>0.55999999999999994</v>
      </c>
      <c r="N355" s="3">
        <f t="shared" si="53"/>
        <v>0</v>
      </c>
      <c r="P355" s="3">
        <f t="shared" si="48"/>
        <v>0.23199999999999998</v>
      </c>
      <c r="Q355" s="3">
        <f t="shared" si="49"/>
        <v>0.36</v>
      </c>
      <c r="R355" s="3">
        <f t="shared" si="50"/>
        <v>0.42000000000000004</v>
      </c>
      <c r="S355" s="3">
        <f t="shared" si="51"/>
        <v>0.44000000000000006</v>
      </c>
      <c r="T355" s="3">
        <f t="shared" si="52"/>
        <v>1</v>
      </c>
    </row>
    <row r="356" spans="1:20" x14ac:dyDescent="0.2">
      <c r="A356" s="1" t="s">
        <v>78</v>
      </c>
      <c r="C356" s="15" t="s">
        <v>342</v>
      </c>
      <c r="D356" s="9">
        <v>2.2250000000000001</v>
      </c>
      <c r="E356" s="9">
        <v>1.7087999999999999</v>
      </c>
      <c r="F356" s="9">
        <v>1.4240000000000002</v>
      </c>
      <c r="G356" s="9">
        <v>1.2905</v>
      </c>
      <c r="H356" s="9">
        <v>1.246</v>
      </c>
      <c r="J356" s="3">
        <f t="shared" si="47"/>
        <v>0.7679999999999999</v>
      </c>
      <c r="K356" s="3">
        <f t="shared" si="47"/>
        <v>0.64</v>
      </c>
      <c r="L356" s="3">
        <f t="shared" si="47"/>
        <v>0.57999999999999996</v>
      </c>
      <c r="M356" s="3">
        <f t="shared" si="46"/>
        <v>0.55999999999999994</v>
      </c>
      <c r="N356" s="3">
        <f t="shared" si="53"/>
        <v>0</v>
      </c>
      <c r="P356" s="3">
        <f t="shared" si="48"/>
        <v>0.2320000000000001</v>
      </c>
      <c r="Q356" s="3">
        <f t="shared" si="49"/>
        <v>0.36</v>
      </c>
      <c r="R356" s="3">
        <f t="shared" si="50"/>
        <v>0.42000000000000004</v>
      </c>
      <c r="S356" s="3">
        <f t="shared" si="51"/>
        <v>0.44000000000000006</v>
      </c>
      <c r="T356" s="3">
        <f t="shared" si="52"/>
        <v>1</v>
      </c>
    </row>
    <row r="357" spans="1:20" x14ac:dyDescent="0.2">
      <c r="A357" s="1" t="s">
        <v>78</v>
      </c>
      <c r="C357" s="15" t="s">
        <v>343</v>
      </c>
      <c r="D357" s="9">
        <v>2.1</v>
      </c>
      <c r="E357" s="9">
        <v>1.6127999999999998</v>
      </c>
      <c r="F357" s="9">
        <v>1.3440000000000001</v>
      </c>
      <c r="G357" s="9">
        <v>1.218</v>
      </c>
      <c r="H357" s="9">
        <v>1.1759999999999999</v>
      </c>
      <c r="J357" s="3">
        <f t="shared" si="47"/>
        <v>0.7679999999999999</v>
      </c>
      <c r="K357" s="3">
        <f t="shared" si="47"/>
        <v>0.64</v>
      </c>
      <c r="L357" s="3">
        <f t="shared" si="47"/>
        <v>0.57999999999999996</v>
      </c>
      <c r="M357" s="3">
        <f t="shared" si="46"/>
        <v>0.55999999999999994</v>
      </c>
      <c r="N357" s="3">
        <f t="shared" si="53"/>
        <v>0</v>
      </c>
      <c r="P357" s="3">
        <f t="shared" si="48"/>
        <v>0.2320000000000001</v>
      </c>
      <c r="Q357" s="3">
        <f t="shared" si="49"/>
        <v>0.36</v>
      </c>
      <c r="R357" s="3">
        <f t="shared" si="50"/>
        <v>0.42000000000000004</v>
      </c>
      <c r="S357" s="3">
        <f t="shared" si="51"/>
        <v>0.44000000000000006</v>
      </c>
      <c r="T357" s="3">
        <f t="shared" si="52"/>
        <v>1</v>
      </c>
    </row>
    <row r="358" spans="1:20" x14ac:dyDescent="0.2">
      <c r="A358" s="1" t="s">
        <v>78</v>
      </c>
      <c r="C358" s="15" t="s">
        <v>344</v>
      </c>
      <c r="D358" s="9">
        <v>3.4499999999999997</v>
      </c>
      <c r="E358" s="9">
        <v>2.6495999999999995</v>
      </c>
      <c r="F358" s="9">
        <v>2.2079999999999997</v>
      </c>
      <c r="G358" s="9">
        <v>2.0009999999999999</v>
      </c>
      <c r="H358" s="9">
        <v>1.9319999999999997</v>
      </c>
      <c r="J358" s="3">
        <f t="shared" si="47"/>
        <v>0.7679999999999999</v>
      </c>
      <c r="K358" s="3">
        <f t="shared" si="47"/>
        <v>0.64</v>
      </c>
      <c r="L358" s="3">
        <f t="shared" si="47"/>
        <v>0.57999999999999996</v>
      </c>
      <c r="M358" s="3">
        <f t="shared" si="46"/>
        <v>0.55999999999999994</v>
      </c>
      <c r="N358" s="3">
        <f t="shared" si="53"/>
        <v>0</v>
      </c>
      <c r="P358" s="3">
        <f t="shared" si="48"/>
        <v>0.2320000000000001</v>
      </c>
      <c r="Q358" s="3">
        <f t="shared" si="49"/>
        <v>0.36</v>
      </c>
      <c r="R358" s="3">
        <f t="shared" si="50"/>
        <v>0.42000000000000004</v>
      </c>
      <c r="S358" s="3">
        <f t="shared" si="51"/>
        <v>0.44000000000000006</v>
      </c>
      <c r="T358" s="3">
        <f t="shared" si="52"/>
        <v>1</v>
      </c>
    </row>
    <row r="359" spans="1:20" x14ac:dyDescent="0.2">
      <c r="A359" s="1" t="s">
        <v>78</v>
      </c>
      <c r="C359" s="15" t="s">
        <v>345</v>
      </c>
      <c r="D359" s="9">
        <v>1.45</v>
      </c>
      <c r="E359" s="9">
        <v>1.1135999999999999</v>
      </c>
      <c r="F359" s="9">
        <v>0.92799999999999994</v>
      </c>
      <c r="G359" s="9">
        <v>0.84099999999999997</v>
      </c>
      <c r="H359" s="9">
        <v>0.81199999999999994</v>
      </c>
      <c r="J359" s="3">
        <f t="shared" si="47"/>
        <v>0.76800000000000002</v>
      </c>
      <c r="K359" s="3">
        <f t="shared" si="47"/>
        <v>0.64</v>
      </c>
      <c r="L359" s="3">
        <f t="shared" si="47"/>
        <v>0.57999999999999996</v>
      </c>
      <c r="M359" s="3">
        <f t="shared" si="46"/>
        <v>0.55999999999999994</v>
      </c>
      <c r="N359" s="3">
        <f t="shared" si="53"/>
        <v>0</v>
      </c>
      <c r="P359" s="3">
        <f t="shared" si="48"/>
        <v>0.23199999999999998</v>
      </c>
      <c r="Q359" s="3">
        <f t="shared" si="49"/>
        <v>0.36</v>
      </c>
      <c r="R359" s="3">
        <f t="shared" si="50"/>
        <v>0.42000000000000004</v>
      </c>
      <c r="S359" s="3">
        <f t="shared" si="51"/>
        <v>0.44000000000000006</v>
      </c>
      <c r="T359" s="3">
        <f t="shared" si="52"/>
        <v>1</v>
      </c>
    </row>
    <row r="360" spans="1:20" x14ac:dyDescent="0.2">
      <c r="A360" s="1" t="s">
        <v>78</v>
      </c>
      <c r="C360" s="15" t="s">
        <v>346</v>
      </c>
      <c r="D360" s="9">
        <v>1.5</v>
      </c>
      <c r="E360" s="9">
        <v>1.1519999999999999</v>
      </c>
      <c r="F360" s="9">
        <v>0.96</v>
      </c>
      <c r="G360" s="9">
        <v>0.87</v>
      </c>
      <c r="H360" s="9">
        <v>0.84</v>
      </c>
      <c r="J360" s="3">
        <f t="shared" si="47"/>
        <v>0.7679999999999999</v>
      </c>
      <c r="K360" s="3">
        <f t="shared" si="47"/>
        <v>0.64</v>
      </c>
      <c r="L360" s="3">
        <f t="shared" si="47"/>
        <v>0.57999999999999996</v>
      </c>
      <c r="M360" s="3">
        <f t="shared" si="46"/>
        <v>0.55999999999999994</v>
      </c>
      <c r="N360" s="3">
        <f t="shared" si="53"/>
        <v>0</v>
      </c>
      <c r="P360" s="3">
        <f t="shared" si="48"/>
        <v>0.2320000000000001</v>
      </c>
      <c r="Q360" s="3">
        <f t="shared" si="49"/>
        <v>0.36</v>
      </c>
      <c r="R360" s="3">
        <f t="shared" si="50"/>
        <v>0.42000000000000004</v>
      </c>
      <c r="S360" s="3">
        <f t="shared" si="51"/>
        <v>0.44000000000000006</v>
      </c>
      <c r="T360" s="3">
        <f t="shared" si="52"/>
        <v>1</v>
      </c>
    </row>
    <row r="361" spans="1:20" x14ac:dyDescent="0.2">
      <c r="A361" s="1" t="s">
        <v>78</v>
      </c>
      <c r="C361" s="15" t="s">
        <v>347</v>
      </c>
      <c r="D361" s="9">
        <v>1.75</v>
      </c>
      <c r="E361" s="9">
        <v>1.3439999999999999</v>
      </c>
      <c r="F361" s="9">
        <v>1.1199999999999999</v>
      </c>
      <c r="G361" s="9">
        <v>1.0149999999999999</v>
      </c>
      <c r="H361" s="9">
        <v>0.97999999999999987</v>
      </c>
      <c r="J361" s="3">
        <f t="shared" si="47"/>
        <v>0.7679999999999999</v>
      </c>
      <c r="K361" s="3">
        <f t="shared" si="47"/>
        <v>0.6399999999999999</v>
      </c>
      <c r="L361" s="3">
        <f t="shared" si="47"/>
        <v>0.57999999999999996</v>
      </c>
      <c r="M361" s="3">
        <f t="shared" si="46"/>
        <v>0.55999999999999994</v>
      </c>
      <c r="N361" s="3">
        <f t="shared" si="53"/>
        <v>0</v>
      </c>
      <c r="P361" s="3">
        <f t="shared" si="48"/>
        <v>0.2320000000000001</v>
      </c>
      <c r="Q361" s="3">
        <f t="shared" si="49"/>
        <v>0.3600000000000001</v>
      </c>
      <c r="R361" s="3">
        <f t="shared" si="50"/>
        <v>0.42000000000000004</v>
      </c>
      <c r="S361" s="3">
        <f t="shared" si="51"/>
        <v>0.44000000000000006</v>
      </c>
      <c r="T361" s="3">
        <f t="shared" si="52"/>
        <v>1</v>
      </c>
    </row>
    <row r="362" spans="1:20" x14ac:dyDescent="0.2">
      <c r="A362" s="1" t="s">
        <v>78</v>
      </c>
      <c r="C362" s="15" t="s">
        <v>348</v>
      </c>
      <c r="D362" s="9">
        <v>3.2750000000000004</v>
      </c>
      <c r="E362" s="9">
        <v>2.5152000000000001</v>
      </c>
      <c r="F362" s="9">
        <v>2.0960000000000001</v>
      </c>
      <c r="G362" s="9">
        <v>1.8995</v>
      </c>
      <c r="H362" s="9">
        <v>1.8339999999999999</v>
      </c>
      <c r="J362" s="3">
        <f t="shared" si="47"/>
        <v>0.7679999999999999</v>
      </c>
      <c r="K362" s="3">
        <f t="shared" si="47"/>
        <v>0.6399999999999999</v>
      </c>
      <c r="L362" s="3">
        <f t="shared" si="47"/>
        <v>0.57999999999999996</v>
      </c>
      <c r="M362" s="3">
        <f t="shared" si="46"/>
        <v>0.55999999999999994</v>
      </c>
      <c r="N362" s="3">
        <f t="shared" si="53"/>
        <v>0</v>
      </c>
      <c r="P362" s="3">
        <f t="shared" si="48"/>
        <v>0.2320000000000001</v>
      </c>
      <c r="Q362" s="3">
        <f t="shared" si="49"/>
        <v>0.3600000000000001</v>
      </c>
      <c r="R362" s="3">
        <f t="shared" si="50"/>
        <v>0.42000000000000004</v>
      </c>
      <c r="S362" s="3">
        <f t="shared" si="51"/>
        <v>0.44000000000000006</v>
      </c>
      <c r="T362" s="3">
        <f t="shared" si="52"/>
        <v>1</v>
      </c>
    </row>
    <row r="363" spans="1:20" x14ac:dyDescent="0.2">
      <c r="A363" s="1" t="s">
        <v>78</v>
      </c>
      <c r="C363" s="15" t="s">
        <v>349</v>
      </c>
      <c r="D363" s="9">
        <v>1.875</v>
      </c>
      <c r="E363" s="9">
        <v>1.44</v>
      </c>
      <c r="F363" s="9">
        <v>1.2000000000000002</v>
      </c>
      <c r="G363" s="9">
        <v>1.0874999999999999</v>
      </c>
      <c r="H363" s="9">
        <v>1.0499999999999998</v>
      </c>
      <c r="J363" s="3">
        <f t="shared" si="47"/>
        <v>0.76800000000000002</v>
      </c>
      <c r="K363" s="3">
        <f t="shared" si="47"/>
        <v>0.64000000000000012</v>
      </c>
      <c r="L363" s="3">
        <f t="shared" si="47"/>
        <v>0.57999999999999996</v>
      </c>
      <c r="M363" s="3">
        <f t="shared" si="46"/>
        <v>0.55999999999999994</v>
      </c>
      <c r="N363" s="3">
        <f t="shared" si="53"/>
        <v>0</v>
      </c>
      <c r="P363" s="3">
        <f t="shared" si="48"/>
        <v>0.23199999999999998</v>
      </c>
      <c r="Q363" s="3">
        <f t="shared" si="49"/>
        <v>0.35999999999999988</v>
      </c>
      <c r="R363" s="3">
        <f t="shared" si="50"/>
        <v>0.42000000000000004</v>
      </c>
      <c r="S363" s="3">
        <f t="shared" si="51"/>
        <v>0.44000000000000006</v>
      </c>
      <c r="T363" s="3">
        <f t="shared" si="52"/>
        <v>1</v>
      </c>
    </row>
    <row r="364" spans="1:20" x14ac:dyDescent="0.2">
      <c r="A364" s="1" t="s">
        <v>78</v>
      </c>
      <c r="C364" s="15" t="s">
        <v>350</v>
      </c>
      <c r="D364" s="9">
        <v>2.75</v>
      </c>
      <c r="E364" s="9">
        <v>2.1120000000000001</v>
      </c>
      <c r="F364" s="9">
        <v>1.7600000000000002</v>
      </c>
      <c r="G364" s="9">
        <v>1.595</v>
      </c>
      <c r="H364" s="9">
        <v>1.54</v>
      </c>
      <c r="J364" s="3">
        <f t="shared" si="47"/>
        <v>0.76800000000000002</v>
      </c>
      <c r="K364" s="3">
        <f t="shared" si="47"/>
        <v>0.64000000000000012</v>
      </c>
      <c r="L364" s="3">
        <f t="shared" si="47"/>
        <v>0.57999999999999996</v>
      </c>
      <c r="M364" s="3">
        <f t="shared" si="46"/>
        <v>0.56000000000000005</v>
      </c>
      <c r="N364" s="3">
        <f t="shared" si="53"/>
        <v>0</v>
      </c>
      <c r="P364" s="3">
        <f t="shared" si="48"/>
        <v>0.23199999999999998</v>
      </c>
      <c r="Q364" s="3">
        <f t="shared" si="49"/>
        <v>0.35999999999999988</v>
      </c>
      <c r="R364" s="3">
        <f t="shared" si="50"/>
        <v>0.42000000000000004</v>
      </c>
      <c r="S364" s="3">
        <f t="shared" si="51"/>
        <v>0.43999999999999995</v>
      </c>
      <c r="T364" s="3">
        <f t="shared" si="52"/>
        <v>1</v>
      </c>
    </row>
    <row r="365" spans="1:20" x14ac:dyDescent="0.2">
      <c r="A365" s="1" t="s">
        <v>78</v>
      </c>
      <c r="C365" s="15" t="s">
        <v>351</v>
      </c>
      <c r="D365" s="9">
        <v>3</v>
      </c>
      <c r="E365" s="9">
        <v>2.3039999999999998</v>
      </c>
      <c r="F365" s="9">
        <v>1.92</v>
      </c>
      <c r="G365" s="9">
        <v>1.74</v>
      </c>
      <c r="H365" s="9">
        <v>1.68</v>
      </c>
      <c r="J365" s="3">
        <f t="shared" si="47"/>
        <v>0.7679999999999999</v>
      </c>
      <c r="K365" s="3">
        <f t="shared" si="47"/>
        <v>0.64</v>
      </c>
      <c r="L365" s="3">
        <f t="shared" si="47"/>
        <v>0.57999999999999996</v>
      </c>
      <c r="M365" s="3">
        <f t="shared" si="46"/>
        <v>0.55999999999999994</v>
      </c>
      <c r="N365" s="3">
        <f t="shared" si="53"/>
        <v>0</v>
      </c>
      <c r="P365" s="3">
        <f t="shared" si="48"/>
        <v>0.2320000000000001</v>
      </c>
      <c r="Q365" s="3">
        <f t="shared" si="49"/>
        <v>0.36</v>
      </c>
      <c r="R365" s="3">
        <f t="shared" si="50"/>
        <v>0.42000000000000004</v>
      </c>
      <c r="S365" s="3">
        <f t="shared" si="51"/>
        <v>0.44000000000000006</v>
      </c>
      <c r="T365" s="3">
        <f t="shared" si="52"/>
        <v>1</v>
      </c>
    </row>
    <row r="366" spans="1:20" x14ac:dyDescent="0.2">
      <c r="A366" s="1" t="s">
        <v>78</v>
      </c>
      <c r="C366" s="15" t="s">
        <v>352</v>
      </c>
      <c r="D366" s="9">
        <v>3</v>
      </c>
      <c r="E366" s="9">
        <v>2.3039999999999998</v>
      </c>
      <c r="F366" s="9">
        <v>1.92</v>
      </c>
      <c r="G366" s="9">
        <v>1.74</v>
      </c>
      <c r="H366" s="9">
        <v>1.68</v>
      </c>
      <c r="J366" s="3">
        <f t="shared" si="47"/>
        <v>0.7679999999999999</v>
      </c>
      <c r="K366" s="3">
        <f t="shared" si="47"/>
        <v>0.64</v>
      </c>
      <c r="L366" s="3">
        <f t="shared" si="47"/>
        <v>0.57999999999999996</v>
      </c>
      <c r="M366" s="3">
        <f t="shared" si="46"/>
        <v>0.55999999999999994</v>
      </c>
      <c r="N366" s="3">
        <f t="shared" si="53"/>
        <v>0</v>
      </c>
      <c r="P366" s="3">
        <f t="shared" si="48"/>
        <v>0.2320000000000001</v>
      </c>
      <c r="Q366" s="3">
        <f t="shared" si="49"/>
        <v>0.36</v>
      </c>
      <c r="R366" s="3">
        <f t="shared" si="50"/>
        <v>0.42000000000000004</v>
      </c>
      <c r="S366" s="3">
        <f t="shared" si="51"/>
        <v>0.44000000000000006</v>
      </c>
      <c r="T366" s="3">
        <f t="shared" si="52"/>
        <v>1</v>
      </c>
    </row>
    <row r="367" spans="1:20" x14ac:dyDescent="0.2">
      <c r="A367" s="1" t="s">
        <v>78</v>
      </c>
      <c r="C367" s="15" t="s">
        <v>353</v>
      </c>
      <c r="D367" s="9">
        <v>3</v>
      </c>
      <c r="E367" s="9">
        <v>2.3039999999999998</v>
      </c>
      <c r="F367" s="9">
        <v>1.92</v>
      </c>
      <c r="G367" s="9">
        <v>1.74</v>
      </c>
      <c r="H367" s="9">
        <v>1.68</v>
      </c>
      <c r="J367" s="3">
        <f t="shared" si="47"/>
        <v>0.7679999999999999</v>
      </c>
      <c r="K367" s="3">
        <f t="shared" si="47"/>
        <v>0.64</v>
      </c>
      <c r="L367" s="3">
        <f t="shared" si="47"/>
        <v>0.57999999999999996</v>
      </c>
      <c r="M367" s="3">
        <f t="shared" si="46"/>
        <v>0.55999999999999994</v>
      </c>
      <c r="N367" s="3">
        <f t="shared" si="53"/>
        <v>0</v>
      </c>
      <c r="P367" s="3">
        <f t="shared" si="48"/>
        <v>0.2320000000000001</v>
      </c>
      <c r="Q367" s="3">
        <f t="shared" si="49"/>
        <v>0.36</v>
      </c>
      <c r="R367" s="3">
        <f t="shared" si="50"/>
        <v>0.42000000000000004</v>
      </c>
      <c r="S367" s="3">
        <f t="shared" si="51"/>
        <v>0.44000000000000006</v>
      </c>
      <c r="T367" s="3">
        <f t="shared" si="52"/>
        <v>1</v>
      </c>
    </row>
    <row r="368" spans="1:20" x14ac:dyDescent="0.2">
      <c r="A368" s="1" t="s">
        <v>78</v>
      </c>
      <c r="C368" s="15" t="s">
        <v>354</v>
      </c>
      <c r="D368" s="9">
        <v>2.75</v>
      </c>
      <c r="E368" s="9">
        <v>2.1120000000000001</v>
      </c>
      <c r="F368" s="9">
        <v>1.7600000000000002</v>
      </c>
      <c r="G368" s="9">
        <v>1.595</v>
      </c>
      <c r="H368" s="9">
        <v>1.54</v>
      </c>
      <c r="J368" s="3">
        <f t="shared" si="47"/>
        <v>0.76800000000000002</v>
      </c>
      <c r="K368" s="3">
        <f t="shared" si="47"/>
        <v>0.64000000000000012</v>
      </c>
      <c r="L368" s="3">
        <f t="shared" si="47"/>
        <v>0.57999999999999996</v>
      </c>
      <c r="M368" s="3">
        <f t="shared" si="46"/>
        <v>0.56000000000000005</v>
      </c>
      <c r="N368" s="3">
        <f t="shared" si="53"/>
        <v>0</v>
      </c>
      <c r="P368" s="3">
        <f t="shared" si="48"/>
        <v>0.23199999999999998</v>
      </c>
      <c r="Q368" s="3">
        <f t="shared" si="49"/>
        <v>0.35999999999999988</v>
      </c>
      <c r="R368" s="3">
        <f t="shared" si="50"/>
        <v>0.42000000000000004</v>
      </c>
      <c r="S368" s="3">
        <f t="shared" si="51"/>
        <v>0.43999999999999995</v>
      </c>
      <c r="T368" s="3">
        <f t="shared" si="52"/>
        <v>1</v>
      </c>
    </row>
    <row r="369" spans="1:20" x14ac:dyDescent="0.2">
      <c r="A369" s="1" t="s">
        <v>78</v>
      </c>
      <c r="C369" s="15" t="s">
        <v>355</v>
      </c>
      <c r="D369" s="9">
        <v>2</v>
      </c>
      <c r="E369" s="9">
        <v>1.536</v>
      </c>
      <c r="F369" s="9">
        <v>1.2800000000000002</v>
      </c>
      <c r="G369" s="9">
        <v>1.1599999999999999</v>
      </c>
      <c r="H369" s="9">
        <v>1.1199999999999999</v>
      </c>
      <c r="J369" s="3">
        <f t="shared" si="47"/>
        <v>0.76800000000000002</v>
      </c>
      <c r="K369" s="3">
        <f t="shared" si="47"/>
        <v>0.64000000000000012</v>
      </c>
      <c r="L369" s="3">
        <f t="shared" si="47"/>
        <v>0.57999999999999996</v>
      </c>
      <c r="M369" s="3">
        <f t="shared" si="46"/>
        <v>0.55999999999999994</v>
      </c>
      <c r="N369" s="3">
        <f t="shared" si="53"/>
        <v>0</v>
      </c>
      <c r="P369" s="3">
        <f t="shared" si="48"/>
        <v>0.23199999999999998</v>
      </c>
      <c r="Q369" s="3">
        <f t="shared" si="49"/>
        <v>0.35999999999999988</v>
      </c>
      <c r="R369" s="3">
        <f t="shared" si="50"/>
        <v>0.42000000000000004</v>
      </c>
      <c r="S369" s="3">
        <f t="shared" si="51"/>
        <v>0.44000000000000006</v>
      </c>
      <c r="T369" s="3">
        <f t="shared" si="52"/>
        <v>1</v>
      </c>
    </row>
    <row r="370" spans="1:20" x14ac:dyDescent="0.2">
      <c r="A370" s="1" t="s">
        <v>78</v>
      </c>
      <c r="C370" s="15" t="s">
        <v>356</v>
      </c>
      <c r="D370" s="9">
        <v>2.25</v>
      </c>
      <c r="E370" s="9">
        <v>1.728</v>
      </c>
      <c r="F370" s="9">
        <v>1.4400000000000002</v>
      </c>
      <c r="G370" s="9">
        <v>1.3049999999999999</v>
      </c>
      <c r="H370" s="9">
        <v>1.26</v>
      </c>
      <c r="J370" s="3">
        <f t="shared" si="47"/>
        <v>0.76800000000000002</v>
      </c>
      <c r="K370" s="3">
        <f t="shared" si="47"/>
        <v>0.64000000000000012</v>
      </c>
      <c r="L370" s="3">
        <f t="shared" si="47"/>
        <v>0.57999999999999996</v>
      </c>
      <c r="M370" s="3">
        <f t="shared" si="46"/>
        <v>0.56000000000000005</v>
      </c>
      <c r="N370" s="3">
        <f t="shared" si="53"/>
        <v>0</v>
      </c>
      <c r="P370" s="3">
        <f t="shared" si="48"/>
        <v>0.23199999999999998</v>
      </c>
      <c r="Q370" s="3">
        <f t="shared" si="49"/>
        <v>0.35999999999999988</v>
      </c>
      <c r="R370" s="3">
        <f t="shared" si="50"/>
        <v>0.42000000000000004</v>
      </c>
      <c r="S370" s="3">
        <f t="shared" si="51"/>
        <v>0.43999999999999995</v>
      </c>
      <c r="T370" s="3">
        <f t="shared" si="52"/>
        <v>1</v>
      </c>
    </row>
    <row r="371" spans="1:20" x14ac:dyDescent="0.2">
      <c r="A371" s="1" t="s">
        <v>78</v>
      </c>
      <c r="C371" s="15" t="s">
        <v>357</v>
      </c>
      <c r="D371" s="9">
        <v>2.5</v>
      </c>
      <c r="E371" s="9">
        <v>1.92</v>
      </c>
      <c r="F371" s="9">
        <v>1.6</v>
      </c>
      <c r="G371" s="9">
        <v>1.45</v>
      </c>
      <c r="H371" s="9">
        <v>1.4</v>
      </c>
      <c r="J371" s="3">
        <f t="shared" si="47"/>
        <v>0.76800000000000002</v>
      </c>
      <c r="K371" s="3">
        <f t="shared" si="47"/>
        <v>0.64</v>
      </c>
      <c r="L371" s="3">
        <f t="shared" si="47"/>
        <v>0.57999999999999996</v>
      </c>
      <c r="M371" s="3">
        <f t="shared" si="46"/>
        <v>0.55999999999999994</v>
      </c>
      <c r="N371" s="3">
        <f t="shared" si="53"/>
        <v>0</v>
      </c>
      <c r="P371" s="3">
        <f t="shared" si="48"/>
        <v>0.23199999999999998</v>
      </c>
      <c r="Q371" s="3">
        <f t="shared" si="49"/>
        <v>0.36</v>
      </c>
      <c r="R371" s="3">
        <f t="shared" si="50"/>
        <v>0.42000000000000004</v>
      </c>
      <c r="S371" s="3">
        <f t="shared" si="51"/>
        <v>0.44000000000000006</v>
      </c>
      <c r="T371" s="3">
        <f t="shared" si="52"/>
        <v>1</v>
      </c>
    </row>
    <row r="372" spans="1:20" x14ac:dyDescent="0.2">
      <c r="A372" s="1" t="s">
        <v>78</v>
      </c>
      <c r="C372" s="15" t="s">
        <v>358</v>
      </c>
      <c r="D372" s="9">
        <v>2.75</v>
      </c>
      <c r="E372" s="9">
        <v>2.1120000000000001</v>
      </c>
      <c r="F372" s="9">
        <v>1.7600000000000002</v>
      </c>
      <c r="G372" s="9">
        <v>1.595</v>
      </c>
      <c r="H372" s="9">
        <v>1.54</v>
      </c>
      <c r="J372" s="3">
        <f t="shared" si="47"/>
        <v>0.76800000000000002</v>
      </c>
      <c r="K372" s="3">
        <f t="shared" si="47"/>
        <v>0.64000000000000012</v>
      </c>
      <c r="L372" s="3">
        <f t="shared" si="47"/>
        <v>0.57999999999999996</v>
      </c>
      <c r="M372" s="3">
        <f t="shared" si="46"/>
        <v>0.56000000000000005</v>
      </c>
      <c r="N372" s="3">
        <f t="shared" si="53"/>
        <v>0</v>
      </c>
      <c r="P372" s="3">
        <f t="shared" si="48"/>
        <v>0.23199999999999998</v>
      </c>
      <c r="Q372" s="3">
        <f t="shared" si="49"/>
        <v>0.35999999999999988</v>
      </c>
      <c r="R372" s="3">
        <f t="shared" si="50"/>
        <v>0.42000000000000004</v>
      </c>
      <c r="S372" s="3">
        <f t="shared" si="51"/>
        <v>0.43999999999999995</v>
      </c>
      <c r="T372" s="3">
        <f t="shared" si="52"/>
        <v>1</v>
      </c>
    </row>
    <row r="373" spans="1:20" x14ac:dyDescent="0.2">
      <c r="A373" s="1" t="s">
        <v>78</v>
      </c>
      <c r="C373" s="15" t="s">
        <v>359</v>
      </c>
      <c r="D373" s="9">
        <v>2.625</v>
      </c>
      <c r="E373" s="9">
        <v>2.016</v>
      </c>
      <c r="F373" s="9">
        <v>1.6800000000000002</v>
      </c>
      <c r="G373" s="9">
        <v>1.5225</v>
      </c>
      <c r="H373" s="9">
        <v>1.47</v>
      </c>
      <c r="J373" s="3">
        <f t="shared" si="47"/>
        <v>0.76800000000000002</v>
      </c>
      <c r="K373" s="3">
        <f t="shared" si="47"/>
        <v>0.64</v>
      </c>
      <c r="L373" s="3">
        <f t="shared" si="47"/>
        <v>0.57999999999999996</v>
      </c>
      <c r="M373" s="3">
        <f t="shared" si="46"/>
        <v>0.55999999999999994</v>
      </c>
      <c r="N373" s="3">
        <f t="shared" si="53"/>
        <v>0</v>
      </c>
      <c r="P373" s="3">
        <f t="shared" si="48"/>
        <v>0.23199999999999998</v>
      </c>
      <c r="Q373" s="3">
        <f t="shared" si="49"/>
        <v>0.36</v>
      </c>
      <c r="R373" s="3">
        <f t="shared" si="50"/>
        <v>0.42000000000000004</v>
      </c>
      <c r="S373" s="3">
        <f t="shared" si="51"/>
        <v>0.44000000000000006</v>
      </c>
      <c r="T373" s="3">
        <f t="shared" si="52"/>
        <v>1</v>
      </c>
    </row>
    <row r="374" spans="1:20" x14ac:dyDescent="0.2">
      <c r="A374" s="1" t="s">
        <v>78</v>
      </c>
      <c r="C374" s="15" t="s">
        <v>360</v>
      </c>
      <c r="D374" s="9">
        <v>2.75</v>
      </c>
      <c r="E374" s="9">
        <v>2.1120000000000001</v>
      </c>
      <c r="F374" s="9">
        <v>1.7600000000000002</v>
      </c>
      <c r="G374" s="9">
        <v>1.595</v>
      </c>
      <c r="H374" s="9">
        <v>1.54</v>
      </c>
      <c r="J374" s="3">
        <f t="shared" si="47"/>
        <v>0.76800000000000002</v>
      </c>
      <c r="K374" s="3">
        <f t="shared" si="47"/>
        <v>0.64000000000000012</v>
      </c>
      <c r="L374" s="3">
        <f t="shared" si="47"/>
        <v>0.57999999999999996</v>
      </c>
      <c r="M374" s="3">
        <f t="shared" si="46"/>
        <v>0.56000000000000005</v>
      </c>
      <c r="N374" s="3">
        <f t="shared" si="53"/>
        <v>0</v>
      </c>
      <c r="P374" s="3">
        <f t="shared" si="48"/>
        <v>0.23199999999999998</v>
      </c>
      <c r="Q374" s="3">
        <f t="shared" si="49"/>
        <v>0.35999999999999988</v>
      </c>
      <c r="R374" s="3">
        <f t="shared" si="50"/>
        <v>0.42000000000000004</v>
      </c>
      <c r="S374" s="3">
        <f t="shared" si="51"/>
        <v>0.43999999999999995</v>
      </c>
      <c r="T374" s="3">
        <f t="shared" si="52"/>
        <v>1</v>
      </c>
    </row>
    <row r="375" spans="1:20" x14ac:dyDescent="0.2">
      <c r="A375" s="1" t="s">
        <v>78</v>
      </c>
      <c r="C375" s="15" t="s">
        <v>361</v>
      </c>
      <c r="D375" s="9">
        <v>2.75</v>
      </c>
      <c r="E375" s="9">
        <v>2.1120000000000001</v>
      </c>
      <c r="F375" s="9">
        <v>1.7600000000000002</v>
      </c>
      <c r="G375" s="9">
        <v>1.595</v>
      </c>
      <c r="H375" s="9">
        <v>1.54</v>
      </c>
      <c r="J375" s="3">
        <f t="shared" si="47"/>
        <v>0.76800000000000002</v>
      </c>
      <c r="K375" s="3">
        <f t="shared" si="47"/>
        <v>0.64000000000000012</v>
      </c>
      <c r="L375" s="3">
        <f t="shared" si="47"/>
        <v>0.57999999999999996</v>
      </c>
      <c r="M375" s="3">
        <f t="shared" si="46"/>
        <v>0.56000000000000005</v>
      </c>
      <c r="N375" s="3">
        <f t="shared" si="53"/>
        <v>0</v>
      </c>
      <c r="P375" s="3">
        <f t="shared" si="48"/>
        <v>0.23199999999999998</v>
      </c>
      <c r="Q375" s="3">
        <f t="shared" si="49"/>
        <v>0.35999999999999988</v>
      </c>
      <c r="R375" s="3">
        <f t="shared" si="50"/>
        <v>0.42000000000000004</v>
      </c>
      <c r="S375" s="3">
        <f t="shared" si="51"/>
        <v>0.43999999999999995</v>
      </c>
      <c r="T375" s="3">
        <f t="shared" si="52"/>
        <v>1</v>
      </c>
    </row>
    <row r="376" spans="1:20" x14ac:dyDescent="0.2">
      <c r="A376" s="1" t="s">
        <v>78</v>
      </c>
      <c r="C376" s="15" t="s">
        <v>362</v>
      </c>
      <c r="D376" s="9">
        <v>2.75</v>
      </c>
      <c r="E376" s="9">
        <v>2.1120000000000001</v>
      </c>
      <c r="F376" s="9">
        <v>1.7600000000000002</v>
      </c>
      <c r="G376" s="9">
        <v>1.595</v>
      </c>
      <c r="H376" s="9">
        <v>1.54</v>
      </c>
      <c r="J376" s="3">
        <f t="shared" si="47"/>
        <v>0.76800000000000002</v>
      </c>
      <c r="K376" s="3">
        <f t="shared" si="47"/>
        <v>0.64000000000000012</v>
      </c>
      <c r="L376" s="3">
        <f t="shared" si="47"/>
        <v>0.57999999999999996</v>
      </c>
      <c r="M376" s="3">
        <f t="shared" si="46"/>
        <v>0.56000000000000005</v>
      </c>
      <c r="N376" s="3">
        <f t="shared" si="53"/>
        <v>0</v>
      </c>
      <c r="P376" s="3">
        <f t="shared" si="48"/>
        <v>0.23199999999999998</v>
      </c>
      <c r="Q376" s="3">
        <f t="shared" si="49"/>
        <v>0.35999999999999988</v>
      </c>
      <c r="R376" s="3">
        <f t="shared" si="50"/>
        <v>0.42000000000000004</v>
      </c>
      <c r="S376" s="3">
        <f t="shared" si="51"/>
        <v>0.43999999999999995</v>
      </c>
      <c r="T376" s="3">
        <f t="shared" si="52"/>
        <v>1</v>
      </c>
    </row>
    <row r="377" spans="1:20" x14ac:dyDescent="0.2">
      <c r="A377" s="1" t="s">
        <v>78</v>
      </c>
      <c r="C377" s="15" t="s">
        <v>363</v>
      </c>
      <c r="D377" s="9">
        <v>3.75</v>
      </c>
      <c r="E377" s="9">
        <v>2.88</v>
      </c>
      <c r="F377" s="9">
        <v>2.4000000000000004</v>
      </c>
      <c r="G377" s="9">
        <v>2.1749999999999998</v>
      </c>
      <c r="H377" s="9">
        <v>2.0999999999999996</v>
      </c>
      <c r="J377" s="3">
        <f t="shared" si="47"/>
        <v>0.76800000000000002</v>
      </c>
      <c r="K377" s="3">
        <f t="shared" si="47"/>
        <v>0.64000000000000012</v>
      </c>
      <c r="L377" s="3">
        <f t="shared" si="47"/>
        <v>0.57999999999999996</v>
      </c>
      <c r="M377" s="3">
        <f t="shared" si="46"/>
        <v>0.55999999999999994</v>
      </c>
      <c r="N377" s="3">
        <f t="shared" si="53"/>
        <v>0</v>
      </c>
      <c r="P377" s="3">
        <f t="shared" si="48"/>
        <v>0.23199999999999998</v>
      </c>
      <c r="Q377" s="3">
        <f t="shared" si="49"/>
        <v>0.35999999999999988</v>
      </c>
      <c r="R377" s="3">
        <f t="shared" si="50"/>
        <v>0.42000000000000004</v>
      </c>
      <c r="S377" s="3">
        <f t="shared" si="51"/>
        <v>0.44000000000000006</v>
      </c>
      <c r="T377" s="3">
        <f t="shared" si="52"/>
        <v>1</v>
      </c>
    </row>
    <row r="378" spans="1:20" x14ac:dyDescent="0.2">
      <c r="A378" s="1" t="s">
        <v>78</v>
      </c>
      <c r="C378" s="15" t="s">
        <v>364</v>
      </c>
      <c r="D378" s="9">
        <v>0.58749999999999991</v>
      </c>
      <c r="E378" s="9">
        <v>0.45119999999999993</v>
      </c>
      <c r="F378" s="9">
        <v>0.376</v>
      </c>
      <c r="G378" s="9">
        <v>0.34075</v>
      </c>
      <c r="H378" s="9">
        <v>0.32899999999999996</v>
      </c>
      <c r="J378" s="3">
        <f t="shared" si="47"/>
        <v>0.76800000000000002</v>
      </c>
      <c r="K378" s="3">
        <f t="shared" si="47"/>
        <v>0.64000000000000012</v>
      </c>
      <c r="L378" s="3">
        <f t="shared" si="47"/>
        <v>0.58000000000000007</v>
      </c>
      <c r="M378" s="3">
        <f t="shared" si="46"/>
        <v>0.56000000000000005</v>
      </c>
      <c r="N378" s="3">
        <f t="shared" si="53"/>
        <v>0</v>
      </c>
      <c r="P378" s="3">
        <f t="shared" si="48"/>
        <v>0.23199999999999998</v>
      </c>
      <c r="Q378" s="3">
        <f t="shared" si="49"/>
        <v>0.35999999999999988</v>
      </c>
      <c r="R378" s="3">
        <f t="shared" si="50"/>
        <v>0.41999999999999993</v>
      </c>
      <c r="S378" s="3">
        <f t="shared" si="51"/>
        <v>0.43999999999999995</v>
      </c>
      <c r="T378" s="3">
        <f t="shared" si="52"/>
        <v>1</v>
      </c>
    </row>
    <row r="379" spans="1:20" x14ac:dyDescent="0.2">
      <c r="A379" s="1" t="s">
        <v>78</v>
      </c>
      <c r="C379" s="15" t="s">
        <v>365</v>
      </c>
      <c r="D379" s="9">
        <v>0.58749999999999991</v>
      </c>
      <c r="E379" s="9">
        <v>0.45119999999999993</v>
      </c>
      <c r="F379" s="9">
        <v>0.376</v>
      </c>
      <c r="G379" s="9">
        <v>0.34075</v>
      </c>
      <c r="H379" s="9">
        <v>0.32899999999999996</v>
      </c>
      <c r="J379" s="3">
        <f t="shared" si="47"/>
        <v>0.76800000000000002</v>
      </c>
      <c r="K379" s="3">
        <f t="shared" si="47"/>
        <v>0.64000000000000012</v>
      </c>
      <c r="L379" s="3">
        <f t="shared" si="47"/>
        <v>0.58000000000000007</v>
      </c>
      <c r="M379" s="3">
        <f t="shared" si="46"/>
        <v>0.56000000000000005</v>
      </c>
      <c r="N379" s="3">
        <f t="shared" si="53"/>
        <v>0</v>
      </c>
      <c r="P379" s="3">
        <f t="shared" si="48"/>
        <v>0.23199999999999998</v>
      </c>
      <c r="Q379" s="3">
        <f t="shared" si="49"/>
        <v>0.35999999999999988</v>
      </c>
      <c r="R379" s="3">
        <f t="shared" si="50"/>
        <v>0.41999999999999993</v>
      </c>
      <c r="S379" s="3">
        <f t="shared" si="51"/>
        <v>0.43999999999999995</v>
      </c>
      <c r="T379" s="3">
        <f t="shared" si="52"/>
        <v>1</v>
      </c>
    </row>
    <row r="380" spans="1:20" x14ac:dyDescent="0.2">
      <c r="A380" s="1" t="s">
        <v>78</v>
      </c>
      <c r="C380" s="15" t="s">
        <v>366</v>
      </c>
      <c r="D380" s="9">
        <v>3.875</v>
      </c>
      <c r="E380" s="9">
        <v>2.976</v>
      </c>
      <c r="F380" s="9">
        <v>2.4800000000000004</v>
      </c>
      <c r="G380" s="9">
        <v>2.2475000000000001</v>
      </c>
      <c r="H380" s="9">
        <v>2.17</v>
      </c>
      <c r="J380" s="3">
        <f t="shared" si="47"/>
        <v>0.76800000000000002</v>
      </c>
      <c r="K380" s="3">
        <f t="shared" si="47"/>
        <v>0.64000000000000012</v>
      </c>
      <c r="L380" s="3">
        <f t="shared" si="47"/>
        <v>0.57999999999999996</v>
      </c>
      <c r="M380" s="3">
        <f t="shared" si="46"/>
        <v>0.55999999999999994</v>
      </c>
      <c r="N380" s="3">
        <f t="shared" si="53"/>
        <v>0</v>
      </c>
      <c r="P380" s="3">
        <f t="shared" si="48"/>
        <v>0.23199999999999998</v>
      </c>
      <c r="Q380" s="3">
        <f t="shared" si="49"/>
        <v>0.35999999999999988</v>
      </c>
      <c r="R380" s="3">
        <f t="shared" si="50"/>
        <v>0.42000000000000004</v>
      </c>
      <c r="S380" s="3">
        <f t="shared" si="51"/>
        <v>0.44000000000000006</v>
      </c>
      <c r="T380" s="3">
        <f t="shared" si="52"/>
        <v>1</v>
      </c>
    </row>
    <row r="381" spans="1:20" x14ac:dyDescent="0.2">
      <c r="A381" s="1" t="s">
        <v>78</v>
      </c>
      <c r="C381" s="15" t="s">
        <v>367</v>
      </c>
      <c r="D381" s="9">
        <v>3.875</v>
      </c>
      <c r="E381" s="9">
        <v>2.976</v>
      </c>
      <c r="F381" s="9">
        <v>2.4800000000000004</v>
      </c>
      <c r="G381" s="9">
        <v>2.2475000000000001</v>
      </c>
      <c r="H381" s="9">
        <v>2.17</v>
      </c>
      <c r="J381" s="3">
        <f t="shared" si="47"/>
        <v>0.76800000000000002</v>
      </c>
      <c r="K381" s="3">
        <f t="shared" si="47"/>
        <v>0.64000000000000012</v>
      </c>
      <c r="L381" s="3">
        <f t="shared" si="47"/>
        <v>0.57999999999999996</v>
      </c>
      <c r="M381" s="3">
        <f t="shared" si="46"/>
        <v>0.55999999999999994</v>
      </c>
      <c r="N381" s="3">
        <f t="shared" si="53"/>
        <v>0</v>
      </c>
      <c r="P381" s="3">
        <f t="shared" si="48"/>
        <v>0.23199999999999998</v>
      </c>
      <c r="Q381" s="3">
        <f t="shared" si="49"/>
        <v>0.35999999999999988</v>
      </c>
      <c r="R381" s="3">
        <f t="shared" si="50"/>
        <v>0.42000000000000004</v>
      </c>
      <c r="S381" s="3">
        <f t="shared" si="51"/>
        <v>0.44000000000000006</v>
      </c>
      <c r="T381" s="3">
        <f t="shared" si="52"/>
        <v>1</v>
      </c>
    </row>
    <row r="382" spans="1:20" x14ac:dyDescent="0.2">
      <c r="A382" s="1" t="s">
        <v>78</v>
      </c>
      <c r="C382" s="15" t="s">
        <v>368</v>
      </c>
      <c r="D382" s="9">
        <v>3.25</v>
      </c>
      <c r="E382" s="9">
        <v>2.496</v>
      </c>
      <c r="F382" s="9">
        <v>2.08</v>
      </c>
      <c r="G382" s="9">
        <v>1.885</v>
      </c>
      <c r="H382" s="9">
        <v>1.8199999999999998</v>
      </c>
      <c r="J382" s="3">
        <f t="shared" si="47"/>
        <v>0.76800000000000002</v>
      </c>
      <c r="K382" s="3">
        <f t="shared" si="47"/>
        <v>0.64</v>
      </c>
      <c r="L382" s="3">
        <f t="shared" si="47"/>
        <v>0.57999999999999996</v>
      </c>
      <c r="M382" s="3">
        <f t="shared" si="46"/>
        <v>0.55999999999999994</v>
      </c>
      <c r="N382" s="3">
        <f t="shared" si="53"/>
        <v>0</v>
      </c>
      <c r="P382" s="3">
        <f t="shared" si="48"/>
        <v>0.23199999999999998</v>
      </c>
      <c r="Q382" s="3">
        <f t="shared" si="49"/>
        <v>0.36</v>
      </c>
      <c r="R382" s="3">
        <f t="shared" si="50"/>
        <v>0.42000000000000004</v>
      </c>
      <c r="S382" s="3">
        <f t="shared" si="51"/>
        <v>0.44000000000000006</v>
      </c>
      <c r="T382" s="3">
        <f t="shared" si="52"/>
        <v>1</v>
      </c>
    </row>
    <row r="383" spans="1:20" x14ac:dyDescent="0.2">
      <c r="A383" s="1" t="s">
        <v>78</v>
      </c>
      <c r="C383" s="15" t="s">
        <v>369</v>
      </c>
      <c r="D383" s="9">
        <v>4</v>
      </c>
      <c r="E383" s="9">
        <v>3.0720000000000001</v>
      </c>
      <c r="F383" s="9">
        <v>2.5600000000000005</v>
      </c>
      <c r="G383" s="9">
        <v>2.3199999999999998</v>
      </c>
      <c r="H383" s="9">
        <v>2.2399999999999998</v>
      </c>
      <c r="J383" s="3">
        <f t="shared" si="47"/>
        <v>0.76800000000000002</v>
      </c>
      <c r="K383" s="3">
        <f t="shared" si="47"/>
        <v>0.64000000000000012</v>
      </c>
      <c r="L383" s="3">
        <f t="shared" si="47"/>
        <v>0.57999999999999996</v>
      </c>
      <c r="M383" s="3">
        <f t="shared" si="46"/>
        <v>0.55999999999999994</v>
      </c>
      <c r="N383" s="3">
        <f t="shared" si="53"/>
        <v>0</v>
      </c>
      <c r="P383" s="3">
        <f t="shared" si="48"/>
        <v>0.23199999999999998</v>
      </c>
      <c r="Q383" s="3">
        <f t="shared" si="49"/>
        <v>0.35999999999999988</v>
      </c>
      <c r="R383" s="3">
        <f t="shared" si="50"/>
        <v>0.42000000000000004</v>
      </c>
      <c r="S383" s="3">
        <f t="shared" si="51"/>
        <v>0.44000000000000006</v>
      </c>
      <c r="T383" s="3">
        <f t="shared" si="52"/>
        <v>1</v>
      </c>
    </row>
    <row r="384" spans="1:20" x14ac:dyDescent="0.2">
      <c r="A384" s="1" t="s">
        <v>78</v>
      </c>
      <c r="C384" s="15" t="s">
        <v>370</v>
      </c>
      <c r="D384" s="9">
        <v>3.5</v>
      </c>
      <c r="E384" s="9">
        <v>2.6879999999999997</v>
      </c>
      <c r="F384" s="9">
        <v>2.2399999999999998</v>
      </c>
      <c r="G384" s="9">
        <v>2.0299999999999998</v>
      </c>
      <c r="H384" s="9">
        <v>1.9599999999999997</v>
      </c>
      <c r="J384" s="3">
        <f t="shared" si="47"/>
        <v>0.7679999999999999</v>
      </c>
      <c r="K384" s="3">
        <f t="shared" si="47"/>
        <v>0.6399999999999999</v>
      </c>
      <c r="L384" s="3">
        <f t="shared" si="47"/>
        <v>0.57999999999999996</v>
      </c>
      <c r="M384" s="3">
        <f t="shared" si="46"/>
        <v>0.55999999999999994</v>
      </c>
      <c r="N384" s="3">
        <f t="shared" si="53"/>
        <v>0</v>
      </c>
      <c r="P384" s="3">
        <f t="shared" si="48"/>
        <v>0.2320000000000001</v>
      </c>
      <c r="Q384" s="3">
        <f t="shared" si="49"/>
        <v>0.3600000000000001</v>
      </c>
      <c r="R384" s="3">
        <f t="shared" si="50"/>
        <v>0.42000000000000004</v>
      </c>
      <c r="S384" s="3">
        <f t="shared" si="51"/>
        <v>0.44000000000000006</v>
      </c>
      <c r="T384" s="3">
        <f t="shared" si="52"/>
        <v>1</v>
      </c>
    </row>
    <row r="385" spans="1:20" x14ac:dyDescent="0.2">
      <c r="A385" s="1" t="s">
        <v>78</v>
      </c>
      <c r="C385" s="15" t="s">
        <v>371</v>
      </c>
      <c r="D385" s="9">
        <v>3.25</v>
      </c>
      <c r="E385" s="9">
        <v>2.496</v>
      </c>
      <c r="F385" s="9">
        <v>2.08</v>
      </c>
      <c r="G385" s="9">
        <v>1.885</v>
      </c>
      <c r="H385" s="9">
        <v>1.8199999999999998</v>
      </c>
      <c r="J385" s="3">
        <f t="shared" si="47"/>
        <v>0.76800000000000002</v>
      </c>
      <c r="K385" s="3">
        <f t="shared" si="47"/>
        <v>0.64</v>
      </c>
      <c r="L385" s="3">
        <f t="shared" si="47"/>
        <v>0.57999999999999996</v>
      </c>
      <c r="M385" s="3">
        <f t="shared" si="46"/>
        <v>0.55999999999999994</v>
      </c>
      <c r="N385" s="3">
        <f t="shared" si="53"/>
        <v>0</v>
      </c>
      <c r="P385" s="3">
        <f t="shared" si="48"/>
        <v>0.23199999999999998</v>
      </c>
      <c r="Q385" s="3">
        <f t="shared" si="49"/>
        <v>0.36</v>
      </c>
      <c r="R385" s="3">
        <f t="shared" si="50"/>
        <v>0.42000000000000004</v>
      </c>
      <c r="S385" s="3">
        <f t="shared" si="51"/>
        <v>0.44000000000000006</v>
      </c>
      <c r="T385" s="3">
        <f t="shared" si="52"/>
        <v>1</v>
      </c>
    </row>
    <row r="386" spans="1:20" x14ac:dyDescent="0.2">
      <c r="A386" s="1" t="s">
        <v>78</v>
      </c>
      <c r="C386" s="15" t="s">
        <v>372</v>
      </c>
      <c r="D386" s="9">
        <v>3.5</v>
      </c>
      <c r="E386" s="9">
        <v>2.6879999999999997</v>
      </c>
      <c r="F386" s="9">
        <v>2.2399999999999998</v>
      </c>
      <c r="G386" s="9">
        <v>2.0299999999999998</v>
      </c>
      <c r="H386" s="9">
        <v>1.9599999999999997</v>
      </c>
      <c r="J386" s="3">
        <f t="shared" si="47"/>
        <v>0.7679999999999999</v>
      </c>
      <c r="K386" s="3">
        <f t="shared" si="47"/>
        <v>0.6399999999999999</v>
      </c>
      <c r="L386" s="3">
        <f t="shared" si="47"/>
        <v>0.57999999999999996</v>
      </c>
      <c r="M386" s="3">
        <f t="shared" si="47"/>
        <v>0.55999999999999994</v>
      </c>
      <c r="N386" s="3">
        <f t="shared" si="53"/>
        <v>0</v>
      </c>
      <c r="P386" s="3">
        <f t="shared" si="48"/>
        <v>0.2320000000000001</v>
      </c>
      <c r="Q386" s="3">
        <f t="shared" si="49"/>
        <v>0.3600000000000001</v>
      </c>
      <c r="R386" s="3">
        <f t="shared" si="50"/>
        <v>0.42000000000000004</v>
      </c>
      <c r="S386" s="3">
        <f t="shared" si="51"/>
        <v>0.44000000000000006</v>
      </c>
      <c r="T386" s="3">
        <f t="shared" si="52"/>
        <v>1</v>
      </c>
    </row>
    <row r="387" spans="1:20" x14ac:dyDescent="0.2">
      <c r="A387" s="1" t="s">
        <v>78</v>
      </c>
      <c r="C387" s="15" t="s">
        <v>373</v>
      </c>
      <c r="D387" s="9">
        <v>3.75</v>
      </c>
      <c r="E387" s="9">
        <v>2.88</v>
      </c>
      <c r="F387" s="9">
        <v>2.4000000000000004</v>
      </c>
      <c r="G387" s="9">
        <v>2.1749999999999998</v>
      </c>
      <c r="H387" s="9">
        <v>2.0999999999999996</v>
      </c>
      <c r="J387" s="3">
        <f t="shared" ref="J387:M450" si="54">E387/$D387</f>
        <v>0.76800000000000002</v>
      </c>
      <c r="K387" s="3">
        <f t="shared" ref="K387:K403" si="55">F387/$D387</f>
        <v>0.64000000000000012</v>
      </c>
      <c r="L387" s="3">
        <f t="shared" ref="L387:L403" si="56">G387/$D387</f>
        <v>0.57999999999999996</v>
      </c>
      <c r="M387" s="3">
        <f t="shared" ref="M387:M403" si="57">H387/$D387</f>
        <v>0.55999999999999994</v>
      </c>
      <c r="N387" s="3">
        <f t="shared" si="53"/>
        <v>0</v>
      </c>
      <c r="P387" s="3">
        <f t="shared" ref="P387:P450" si="58">1-J387</f>
        <v>0.23199999999999998</v>
      </c>
      <c r="Q387" s="3">
        <f t="shared" ref="Q387:Q450" si="59">1-K387</f>
        <v>0.35999999999999988</v>
      </c>
      <c r="R387" s="3">
        <f t="shared" ref="R387:R450" si="60">1-L387</f>
        <v>0.42000000000000004</v>
      </c>
      <c r="S387" s="3">
        <f t="shared" ref="S387:S450" si="61">1-M387</f>
        <v>0.44000000000000006</v>
      </c>
      <c r="T387" s="3">
        <f t="shared" ref="T387:T450" si="62">1-N387</f>
        <v>1</v>
      </c>
    </row>
    <row r="388" spans="1:20" x14ac:dyDescent="0.2">
      <c r="A388" s="1" t="s">
        <v>78</v>
      </c>
      <c r="C388" s="15" t="s">
        <v>374</v>
      </c>
      <c r="D388" s="9">
        <v>3.5999999999999996</v>
      </c>
      <c r="E388" s="9">
        <v>2.7647999999999997</v>
      </c>
      <c r="F388" s="9">
        <v>2.3039999999999998</v>
      </c>
      <c r="G388" s="9">
        <v>2.0880000000000001</v>
      </c>
      <c r="H388" s="9">
        <v>2.016</v>
      </c>
      <c r="J388" s="3">
        <f t="shared" si="54"/>
        <v>0.76800000000000002</v>
      </c>
      <c r="K388" s="3">
        <f t="shared" si="55"/>
        <v>0.64</v>
      </c>
      <c r="L388" s="3">
        <f t="shared" si="56"/>
        <v>0.58000000000000007</v>
      </c>
      <c r="M388" s="3">
        <f t="shared" si="57"/>
        <v>0.56000000000000005</v>
      </c>
      <c r="N388" s="3">
        <f t="shared" si="53"/>
        <v>0</v>
      </c>
      <c r="P388" s="3">
        <f t="shared" si="58"/>
        <v>0.23199999999999998</v>
      </c>
      <c r="Q388" s="3">
        <f t="shared" si="59"/>
        <v>0.36</v>
      </c>
      <c r="R388" s="3">
        <f t="shared" si="60"/>
        <v>0.41999999999999993</v>
      </c>
      <c r="S388" s="3">
        <f t="shared" si="61"/>
        <v>0.43999999999999995</v>
      </c>
      <c r="T388" s="3">
        <f t="shared" si="62"/>
        <v>1</v>
      </c>
    </row>
    <row r="389" spans="1:20" x14ac:dyDescent="0.2">
      <c r="A389" s="1" t="s">
        <v>78</v>
      </c>
      <c r="C389" s="15" t="s">
        <v>375</v>
      </c>
      <c r="D389" s="9">
        <v>1.75</v>
      </c>
      <c r="E389" s="9">
        <v>1.3439999999999999</v>
      </c>
      <c r="F389" s="9">
        <v>1.1199999999999999</v>
      </c>
      <c r="G389" s="9">
        <v>1.0149999999999999</v>
      </c>
      <c r="H389" s="9">
        <v>0.97999999999999987</v>
      </c>
      <c r="J389" s="3">
        <f t="shared" si="54"/>
        <v>0.7679999999999999</v>
      </c>
      <c r="K389" s="3">
        <f t="shared" si="55"/>
        <v>0.6399999999999999</v>
      </c>
      <c r="L389" s="3">
        <f t="shared" si="56"/>
        <v>0.57999999999999996</v>
      </c>
      <c r="M389" s="3">
        <f t="shared" si="57"/>
        <v>0.55999999999999994</v>
      </c>
      <c r="N389" s="3">
        <f t="shared" si="53"/>
        <v>0</v>
      </c>
      <c r="P389" s="3">
        <f t="shared" si="58"/>
        <v>0.2320000000000001</v>
      </c>
      <c r="Q389" s="3">
        <f t="shared" si="59"/>
        <v>0.3600000000000001</v>
      </c>
      <c r="R389" s="3">
        <f t="shared" si="60"/>
        <v>0.42000000000000004</v>
      </c>
      <c r="S389" s="3">
        <f t="shared" si="61"/>
        <v>0.44000000000000006</v>
      </c>
      <c r="T389" s="3">
        <f t="shared" si="62"/>
        <v>1</v>
      </c>
    </row>
    <row r="390" spans="1:20" x14ac:dyDescent="0.2">
      <c r="A390" s="1" t="s">
        <v>78</v>
      </c>
      <c r="C390" s="15" t="s">
        <v>376</v>
      </c>
      <c r="D390" s="9">
        <v>1.575</v>
      </c>
      <c r="E390" s="9">
        <v>1.2096</v>
      </c>
      <c r="F390" s="9">
        <v>1.008</v>
      </c>
      <c r="G390" s="9">
        <v>0.91349999999999998</v>
      </c>
      <c r="H390" s="9">
        <v>0.8819999999999999</v>
      </c>
      <c r="J390" s="3">
        <f t="shared" si="54"/>
        <v>0.76800000000000002</v>
      </c>
      <c r="K390" s="3">
        <f t="shared" si="55"/>
        <v>0.64</v>
      </c>
      <c r="L390" s="3">
        <f t="shared" si="56"/>
        <v>0.57999999999999996</v>
      </c>
      <c r="M390" s="3">
        <f t="shared" si="57"/>
        <v>0.55999999999999994</v>
      </c>
      <c r="N390" s="3">
        <f t="shared" si="53"/>
        <v>0</v>
      </c>
      <c r="P390" s="3">
        <f t="shared" si="58"/>
        <v>0.23199999999999998</v>
      </c>
      <c r="Q390" s="3">
        <f t="shared" si="59"/>
        <v>0.36</v>
      </c>
      <c r="R390" s="3">
        <f t="shared" si="60"/>
        <v>0.42000000000000004</v>
      </c>
      <c r="S390" s="3">
        <f t="shared" si="61"/>
        <v>0.44000000000000006</v>
      </c>
      <c r="T390" s="3">
        <f t="shared" si="62"/>
        <v>1</v>
      </c>
    </row>
    <row r="391" spans="1:20" x14ac:dyDescent="0.2">
      <c r="A391" s="1" t="s">
        <v>78</v>
      </c>
      <c r="C391" s="15" t="s">
        <v>377</v>
      </c>
      <c r="D391" s="9">
        <v>1.575</v>
      </c>
      <c r="E391" s="9">
        <v>1.2096</v>
      </c>
      <c r="F391" s="9">
        <v>1.008</v>
      </c>
      <c r="G391" s="9">
        <v>0.91349999999999998</v>
      </c>
      <c r="H391" s="9">
        <v>0.8819999999999999</v>
      </c>
      <c r="J391" s="3">
        <f t="shared" si="54"/>
        <v>0.76800000000000002</v>
      </c>
      <c r="K391" s="3">
        <f t="shared" si="55"/>
        <v>0.64</v>
      </c>
      <c r="L391" s="3">
        <f t="shared" si="56"/>
        <v>0.57999999999999996</v>
      </c>
      <c r="M391" s="3">
        <f t="shared" si="57"/>
        <v>0.55999999999999994</v>
      </c>
      <c r="N391" s="3">
        <f t="shared" si="53"/>
        <v>0</v>
      </c>
      <c r="P391" s="3">
        <f t="shared" si="58"/>
        <v>0.23199999999999998</v>
      </c>
      <c r="Q391" s="3">
        <f t="shared" si="59"/>
        <v>0.36</v>
      </c>
      <c r="R391" s="3">
        <f t="shared" si="60"/>
        <v>0.42000000000000004</v>
      </c>
      <c r="S391" s="3">
        <f t="shared" si="61"/>
        <v>0.44000000000000006</v>
      </c>
      <c r="T391" s="3">
        <f t="shared" si="62"/>
        <v>1</v>
      </c>
    </row>
    <row r="392" spans="1:20" x14ac:dyDescent="0.2">
      <c r="A392" s="1" t="s">
        <v>78</v>
      </c>
      <c r="C392" s="15" t="s">
        <v>378</v>
      </c>
      <c r="D392" s="9">
        <v>1.3</v>
      </c>
      <c r="E392" s="9">
        <v>0.99839999999999995</v>
      </c>
      <c r="F392" s="9">
        <v>0.83200000000000007</v>
      </c>
      <c r="G392" s="9">
        <v>0.754</v>
      </c>
      <c r="H392" s="9">
        <v>0.72799999999999998</v>
      </c>
      <c r="J392" s="3">
        <f t="shared" si="54"/>
        <v>0.7679999999999999</v>
      </c>
      <c r="K392" s="3">
        <f t="shared" si="55"/>
        <v>0.64</v>
      </c>
      <c r="L392" s="3">
        <f t="shared" si="56"/>
        <v>0.57999999999999996</v>
      </c>
      <c r="M392" s="3">
        <f t="shared" si="57"/>
        <v>0.55999999999999994</v>
      </c>
      <c r="N392" s="3">
        <f t="shared" si="53"/>
        <v>0</v>
      </c>
      <c r="P392" s="3">
        <f t="shared" si="58"/>
        <v>0.2320000000000001</v>
      </c>
      <c r="Q392" s="3">
        <f t="shared" si="59"/>
        <v>0.36</v>
      </c>
      <c r="R392" s="3">
        <f t="shared" si="60"/>
        <v>0.42000000000000004</v>
      </c>
      <c r="S392" s="3">
        <f t="shared" si="61"/>
        <v>0.44000000000000006</v>
      </c>
      <c r="T392" s="3">
        <f t="shared" si="62"/>
        <v>1</v>
      </c>
    </row>
    <row r="393" spans="1:20" x14ac:dyDescent="0.2">
      <c r="A393" s="1" t="s">
        <v>78</v>
      </c>
      <c r="C393" s="15" t="s">
        <v>379</v>
      </c>
      <c r="D393" s="9">
        <v>1.1500000000000001</v>
      </c>
      <c r="E393" s="9">
        <v>0.88319999999999999</v>
      </c>
      <c r="F393" s="9">
        <v>0.7360000000000001</v>
      </c>
      <c r="G393" s="9">
        <v>0.66700000000000004</v>
      </c>
      <c r="H393" s="9">
        <v>0.64400000000000002</v>
      </c>
      <c r="J393" s="3">
        <f t="shared" si="54"/>
        <v>0.7679999999999999</v>
      </c>
      <c r="K393" s="3">
        <f t="shared" si="55"/>
        <v>0.64</v>
      </c>
      <c r="L393" s="3">
        <f t="shared" si="56"/>
        <v>0.57999999999999996</v>
      </c>
      <c r="M393" s="3">
        <f t="shared" si="57"/>
        <v>0.55999999999999994</v>
      </c>
      <c r="N393" s="3">
        <f t="shared" si="53"/>
        <v>0</v>
      </c>
      <c r="P393" s="3">
        <f t="shared" si="58"/>
        <v>0.2320000000000001</v>
      </c>
      <c r="Q393" s="3">
        <f t="shared" si="59"/>
        <v>0.36</v>
      </c>
      <c r="R393" s="3">
        <f t="shared" si="60"/>
        <v>0.42000000000000004</v>
      </c>
      <c r="S393" s="3">
        <f t="shared" si="61"/>
        <v>0.44000000000000006</v>
      </c>
      <c r="T393" s="3">
        <f t="shared" si="62"/>
        <v>1</v>
      </c>
    </row>
    <row r="394" spans="1:20" x14ac:dyDescent="0.2">
      <c r="A394" s="1" t="s">
        <v>78</v>
      </c>
      <c r="C394" s="15" t="s">
        <v>380</v>
      </c>
      <c r="D394" s="9">
        <v>2.6</v>
      </c>
      <c r="E394" s="9">
        <v>1.9967999999999999</v>
      </c>
      <c r="F394" s="9">
        <v>1.6640000000000001</v>
      </c>
      <c r="G394" s="9">
        <v>1.508</v>
      </c>
      <c r="H394" s="9">
        <v>1.456</v>
      </c>
      <c r="J394" s="3">
        <f t="shared" si="54"/>
        <v>0.7679999999999999</v>
      </c>
      <c r="K394" s="3">
        <f t="shared" si="55"/>
        <v>0.64</v>
      </c>
      <c r="L394" s="3">
        <f t="shared" si="56"/>
        <v>0.57999999999999996</v>
      </c>
      <c r="M394" s="3">
        <f t="shared" si="57"/>
        <v>0.55999999999999994</v>
      </c>
      <c r="N394" s="3">
        <f t="shared" si="53"/>
        <v>0</v>
      </c>
      <c r="P394" s="3">
        <f t="shared" si="58"/>
        <v>0.2320000000000001</v>
      </c>
      <c r="Q394" s="3">
        <f t="shared" si="59"/>
        <v>0.36</v>
      </c>
      <c r="R394" s="3">
        <f t="shared" si="60"/>
        <v>0.42000000000000004</v>
      </c>
      <c r="S394" s="3">
        <f t="shared" si="61"/>
        <v>0.44000000000000006</v>
      </c>
      <c r="T394" s="3">
        <f t="shared" si="62"/>
        <v>1</v>
      </c>
    </row>
    <row r="395" spans="1:20" x14ac:dyDescent="0.2">
      <c r="A395" s="1" t="s">
        <v>78</v>
      </c>
      <c r="C395" s="15" t="s">
        <v>381</v>
      </c>
      <c r="D395" s="9">
        <v>2.875</v>
      </c>
      <c r="E395" s="9">
        <v>2.2079999999999997</v>
      </c>
      <c r="F395" s="9">
        <v>1.8399999999999999</v>
      </c>
      <c r="G395" s="9">
        <v>1.6674999999999998</v>
      </c>
      <c r="H395" s="9">
        <v>1.6099999999999999</v>
      </c>
      <c r="J395" s="3">
        <f t="shared" si="54"/>
        <v>0.7679999999999999</v>
      </c>
      <c r="K395" s="3">
        <f t="shared" si="55"/>
        <v>0.6399999999999999</v>
      </c>
      <c r="L395" s="3">
        <f t="shared" si="56"/>
        <v>0.57999999999999996</v>
      </c>
      <c r="M395" s="3">
        <f t="shared" si="57"/>
        <v>0.55999999999999994</v>
      </c>
      <c r="N395" s="3">
        <f t="shared" si="53"/>
        <v>0</v>
      </c>
      <c r="P395" s="3">
        <f t="shared" si="58"/>
        <v>0.2320000000000001</v>
      </c>
      <c r="Q395" s="3">
        <f t="shared" si="59"/>
        <v>0.3600000000000001</v>
      </c>
      <c r="R395" s="3">
        <f t="shared" si="60"/>
        <v>0.42000000000000004</v>
      </c>
      <c r="S395" s="3">
        <f t="shared" si="61"/>
        <v>0.44000000000000006</v>
      </c>
      <c r="T395" s="3">
        <f t="shared" si="62"/>
        <v>1</v>
      </c>
    </row>
    <row r="396" spans="1:20" x14ac:dyDescent="0.2">
      <c r="A396" s="1" t="s">
        <v>78</v>
      </c>
      <c r="C396" s="15" t="s">
        <v>382</v>
      </c>
      <c r="D396" s="9">
        <v>4.75</v>
      </c>
      <c r="E396" s="9">
        <v>3.6479999999999997</v>
      </c>
      <c r="F396" s="9">
        <v>3.04</v>
      </c>
      <c r="G396" s="9">
        <v>2.7549999999999999</v>
      </c>
      <c r="H396" s="9">
        <v>2.6599999999999997</v>
      </c>
      <c r="J396" s="3">
        <f t="shared" si="54"/>
        <v>0.7679999999999999</v>
      </c>
      <c r="K396" s="3">
        <f t="shared" si="55"/>
        <v>0.64</v>
      </c>
      <c r="L396" s="3">
        <f t="shared" si="56"/>
        <v>0.57999999999999996</v>
      </c>
      <c r="M396" s="3">
        <f t="shared" si="57"/>
        <v>0.55999999999999994</v>
      </c>
      <c r="N396" s="3">
        <f t="shared" si="53"/>
        <v>0</v>
      </c>
      <c r="P396" s="3">
        <f t="shared" si="58"/>
        <v>0.2320000000000001</v>
      </c>
      <c r="Q396" s="3">
        <f t="shared" si="59"/>
        <v>0.36</v>
      </c>
      <c r="R396" s="3">
        <f t="shared" si="60"/>
        <v>0.42000000000000004</v>
      </c>
      <c r="S396" s="3">
        <f t="shared" si="61"/>
        <v>0.44000000000000006</v>
      </c>
      <c r="T396" s="3">
        <f t="shared" si="62"/>
        <v>1</v>
      </c>
    </row>
    <row r="397" spans="1:20" x14ac:dyDescent="0.2">
      <c r="A397" s="1" t="s">
        <v>78</v>
      </c>
      <c r="C397" s="15" t="s">
        <v>383</v>
      </c>
      <c r="D397" s="9">
        <v>5.5</v>
      </c>
      <c r="E397" s="9">
        <v>4.2240000000000002</v>
      </c>
      <c r="F397" s="9">
        <v>3.5200000000000005</v>
      </c>
      <c r="G397" s="9">
        <v>3.19</v>
      </c>
      <c r="H397" s="9">
        <v>3.08</v>
      </c>
      <c r="J397" s="3">
        <f t="shared" si="54"/>
        <v>0.76800000000000002</v>
      </c>
      <c r="K397" s="3">
        <f t="shared" si="55"/>
        <v>0.64000000000000012</v>
      </c>
      <c r="L397" s="3">
        <f t="shared" si="56"/>
        <v>0.57999999999999996</v>
      </c>
      <c r="M397" s="3">
        <f t="shared" si="57"/>
        <v>0.56000000000000005</v>
      </c>
      <c r="N397" s="3">
        <f t="shared" si="53"/>
        <v>0</v>
      </c>
      <c r="P397" s="3">
        <f t="shared" si="58"/>
        <v>0.23199999999999998</v>
      </c>
      <c r="Q397" s="3">
        <f t="shared" si="59"/>
        <v>0.35999999999999988</v>
      </c>
      <c r="R397" s="3">
        <f t="shared" si="60"/>
        <v>0.42000000000000004</v>
      </c>
      <c r="S397" s="3">
        <f t="shared" si="61"/>
        <v>0.43999999999999995</v>
      </c>
      <c r="T397" s="3">
        <f t="shared" si="62"/>
        <v>1</v>
      </c>
    </row>
    <row r="398" spans="1:20" x14ac:dyDescent="0.2">
      <c r="A398" s="1" t="s">
        <v>78</v>
      </c>
      <c r="C398" s="15" t="s">
        <v>384</v>
      </c>
      <c r="D398" s="9">
        <v>2.15</v>
      </c>
      <c r="E398" s="9">
        <v>1.6512</v>
      </c>
      <c r="F398" s="9">
        <v>1.3760000000000001</v>
      </c>
      <c r="G398" s="9">
        <v>1.2469999999999999</v>
      </c>
      <c r="H398" s="9">
        <v>1.204</v>
      </c>
      <c r="J398" s="3">
        <f t="shared" si="54"/>
        <v>0.76800000000000002</v>
      </c>
      <c r="K398" s="3">
        <f t="shared" si="55"/>
        <v>0.64000000000000012</v>
      </c>
      <c r="L398" s="3">
        <f t="shared" si="56"/>
        <v>0.57999999999999996</v>
      </c>
      <c r="M398" s="3">
        <f t="shared" si="57"/>
        <v>0.56000000000000005</v>
      </c>
      <c r="N398" s="3">
        <f t="shared" si="53"/>
        <v>0</v>
      </c>
      <c r="P398" s="3">
        <f t="shared" si="58"/>
        <v>0.23199999999999998</v>
      </c>
      <c r="Q398" s="3">
        <f t="shared" si="59"/>
        <v>0.35999999999999988</v>
      </c>
      <c r="R398" s="3">
        <f t="shared" si="60"/>
        <v>0.42000000000000004</v>
      </c>
      <c r="S398" s="3">
        <f t="shared" si="61"/>
        <v>0.43999999999999995</v>
      </c>
      <c r="T398" s="3">
        <f t="shared" si="62"/>
        <v>1</v>
      </c>
    </row>
    <row r="399" spans="1:20" x14ac:dyDescent="0.2">
      <c r="A399" s="1" t="s">
        <v>78</v>
      </c>
      <c r="C399" s="15" t="s">
        <v>385</v>
      </c>
      <c r="D399" s="9">
        <v>4.375</v>
      </c>
      <c r="E399" s="9">
        <v>3.36</v>
      </c>
      <c r="F399" s="9">
        <v>2.8000000000000003</v>
      </c>
      <c r="G399" s="9">
        <v>2.5375000000000001</v>
      </c>
      <c r="H399" s="9">
        <v>2.4499999999999997</v>
      </c>
      <c r="J399" s="3">
        <f t="shared" si="54"/>
        <v>0.76800000000000002</v>
      </c>
      <c r="K399" s="3">
        <f t="shared" si="55"/>
        <v>0.64</v>
      </c>
      <c r="L399" s="3">
        <f t="shared" si="56"/>
        <v>0.58000000000000007</v>
      </c>
      <c r="M399" s="3">
        <f t="shared" si="57"/>
        <v>0.55999999999999994</v>
      </c>
      <c r="N399" s="3">
        <f t="shared" ref="N399:N403" si="63">I399/$D399</f>
        <v>0</v>
      </c>
      <c r="P399" s="3">
        <f t="shared" si="58"/>
        <v>0.23199999999999998</v>
      </c>
      <c r="Q399" s="3">
        <f t="shared" si="59"/>
        <v>0.36</v>
      </c>
      <c r="R399" s="3">
        <f t="shared" si="60"/>
        <v>0.41999999999999993</v>
      </c>
      <c r="S399" s="3">
        <f t="shared" si="61"/>
        <v>0.44000000000000006</v>
      </c>
      <c r="T399" s="3">
        <f t="shared" si="62"/>
        <v>1</v>
      </c>
    </row>
    <row r="400" spans="1:20" x14ac:dyDescent="0.2">
      <c r="A400" s="1" t="s">
        <v>78</v>
      </c>
      <c r="C400" s="15" t="s">
        <v>386</v>
      </c>
      <c r="D400" s="9">
        <v>4.6750000000000007</v>
      </c>
      <c r="E400" s="9">
        <v>3.5904000000000003</v>
      </c>
      <c r="F400" s="9">
        <v>2.9920000000000004</v>
      </c>
      <c r="G400" s="9">
        <v>2.7115</v>
      </c>
      <c r="H400" s="9">
        <v>2.6179999999999999</v>
      </c>
      <c r="J400" s="3">
        <f t="shared" si="54"/>
        <v>0.7679999999999999</v>
      </c>
      <c r="K400" s="3">
        <f t="shared" si="55"/>
        <v>0.64</v>
      </c>
      <c r="L400" s="3">
        <f t="shared" si="56"/>
        <v>0.57999999999999996</v>
      </c>
      <c r="M400" s="3">
        <f t="shared" si="57"/>
        <v>0.55999999999999994</v>
      </c>
      <c r="N400" s="3">
        <f t="shared" si="63"/>
        <v>0</v>
      </c>
      <c r="P400" s="3">
        <f t="shared" si="58"/>
        <v>0.2320000000000001</v>
      </c>
      <c r="Q400" s="3">
        <f t="shared" si="59"/>
        <v>0.36</v>
      </c>
      <c r="R400" s="3">
        <f t="shared" si="60"/>
        <v>0.42000000000000004</v>
      </c>
      <c r="S400" s="3">
        <f t="shared" si="61"/>
        <v>0.44000000000000006</v>
      </c>
      <c r="T400" s="3">
        <f t="shared" si="62"/>
        <v>1</v>
      </c>
    </row>
    <row r="401" spans="1:20" x14ac:dyDescent="0.2">
      <c r="A401" s="1" t="s">
        <v>78</v>
      </c>
      <c r="C401" s="15" t="s">
        <v>387</v>
      </c>
      <c r="D401" s="9">
        <v>4.375</v>
      </c>
      <c r="E401" s="9">
        <v>3.36</v>
      </c>
      <c r="F401" s="9">
        <v>2.8000000000000003</v>
      </c>
      <c r="G401" s="9">
        <v>2.5375000000000001</v>
      </c>
      <c r="H401" s="9">
        <v>2.4499999999999997</v>
      </c>
      <c r="J401" s="3">
        <f t="shared" si="54"/>
        <v>0.76800000000000002</v>
      </c>
      <c r="K401" s="3">
        <f t="shared" si="55"/>
        <v>0.64</v>
      </c>
      <c r="L401" s="3">
        <f t="shared" si="56"/>
        <v>0.58000000000000007</v>
      </c>
      <c r="M401" s="3">
        <f t="shared" si="57"/>
        <v>0.55999999999999994</v>
      </c>
      <c r="N401" s="3">
        <f t="shared" si="63"/>
        <v>0</v>
      </c>
      <c r="P401" s="3">
        <f t="shared" si="58"/>
        <v>0.23199999999999998</v>
      </c>
      <c r="Q401" s="3">
        <f t="shared" si="59"/>
        <v>0.36</v>
      </c>
      <c r="R401" s="3">
        <f t="shared" si="60"/>
        <v>0.41999999999999993</v>
      </c>
      <c r="S401" s="3">
        <f t="shared" si="61"/>
        <v>0.44000000000000006</v>
      </c>
      <c r="T401" s="3">
        <f t="shared" si="62"/>
        <v>1</v>
      </c>
    </row>
    <row r="402" spans="1:20" x14ac:dyDescent="0.2">
      <c r="A402" s="1" t="s">
        <v>78</v>
      </c>
      <c r="C402" s="15" t="s">
        <v>388</v>
      </c>
      <c r="D402" s="9">
        <v>3.7749999999999999</v>
      </c>
      <c r="E402" s="9">
        <v>2.8992</v>
      </c>
      <c r="F402" s="9">
        <v>2.4160000000000004</v>
      </c>
      <c r="G402" s="9">
        <v>2.1894999999999998</v>
      </c>
      <c r="H402" s="9">
        <v>2.1139999999999999</v>
      </c>
      <c r="J402" s="3">
        <f t="shared" si="54"/>
        <v>0.76800000000000002</v>
      </c>
      <c r="K402" s="3">
        <f t="shared" si="55"/>
        <v>0.64000000000000012</v>
      </c>
      <c r="L402" s="3">
        <f t="shared" si="56"/>
        <v>0.57999999999999996</v>
      </c>
      <c r="M402" s="3">
        <f t="shared" si="57"/>
        <v>0.55999999999999994</v>
      </c>
      <c r="N402" s="3">
        <f t="shared" si="63"/>
        <v>0</v>
      </c>
      <c r="P402" s="3">
        <f t="shared" si="58"/>
        <v>0.23199999999999998</v>
      </c>
      <c r="Q402" s="3">
        <f t="shared" si="59"/>
        <v>0.35999999999999988</v>
      </c>
      <c r="R402" s="3">
        <f t="shared" si="60"/>
        <v>0.42000000000000004</v>
      </c>
      <c r="S402" s="3">
        <f t="shared" si="61"/>
        <v>0.44000000000000006</v>
      </c>
      <c r="T402" s="3">
        <f t="shared" si="62"/>
        <v>1</v>
      </c>
    </row>
    <row r="403" spans="1:20" x14ac:dyDescent="0.2">
      <c r="A403" s="1" t="s">
        <v>78</v>
      </c>
      <c r="C403" s="15" t="s">
        <v>389</v>
      </c>
      <c r="D403" s="9">
        <v>2.75</v>
      </c>
      <c r="E403" s="9">
        <v>2.1120000000000001</v>
      </c>
      <c r="F403" s="9">
        <v>1.7600000000000002</v>
      </c>
      <c r="G403" s="9">
        <v>1.595</v>
      </c>
      <c r="H403" s="9">
        <v>1.54</v>
      </c>
      <c r="J403" s="3">
        <f t="shared" si="54"/>
        <v>0.76800000000000002</v>
      </c>
      <c r="K403" s="3">
        <f t="shared" si="55"/>
        <v>0.64000000000000012</v>
      </c>
      <c r="L403" s="3">
        <f t="shared" si="56"/>
        <v>0.57999999999999996</v>
      </c>
      <c r="M403" s="3">
        <f t="shared" si="57"/>
        <v>0.56000000000000005</v>
      </c>
      <c r="N403" s="3">
        <f t="shared" si="63"/>
        <v>0</v>
      </c>
      <c r="P403" s="3">
        <f t="shared" si="58"/>
        <v>0.23199999999999998</v>
      </c>
      <c r="Q403" s="3">
        <f t="shared" si="59"/>
        <v>0.35999999999999988</v>
      </c>
      <c r="R403" s="3">
        <f t="shared" si="60"/>
        <v>0.42000000000000004</v>
      </c>
      <c r="S403" s="3">
        <f t="shared" si="61"/>
        <v>0.43999999999999995</v>
      </c>
      <c r="T403" s="3">
        <f t="shared" si="62"/>
        <v>1</v>
      </c>
    </row>
    <row r="404" spans="1:20" x14ac:dyDescent="0.2">
      <c r="A404" s="1" t="s">
        <v>78</v>
      </c>
      <c r="C404" s="15" t="s">
        <v>390</v>
      </c>
      <c r="D404" s="9"/>
      <c r="E404" s="9"/>
      <c r="F404" s="9"/>
      <c r="G404" s="9"/>
      <c r="H404" s="9"/>
      <c r="J404" s="3" t="e">
        <f t="shared" si="54"/>
        <v>#DIV/0!</v>
      </c>
      <c r="K404" s="3" t="e">
        <f>F404/$D404</f>
        <v>#DIV/0!</v>
      </c>
      <c r="L404" s="3" t="e">
        <f>G404/$D404</f>
        <v>#DIV/0!</v>
      </c>
      <c r="M404" s="3" t="e">
        <f>H404/$D404</f>
        <v>#DIV/0!</v>
      </c>
      <c r="P404" s="3" t="e">
        <f t="shared" si="58"/>
        <v>#DIV/0!</v>
      </c>
      <c r="Q404" s="3" t="e">
        <f t="shared" si="59"/>
        <v>#DIV/0!</v>
      </c>
      <c r="R404" s="3" t="e">
        <f t="shared" si="60"/>
        <v>#DIV/0!</v>
      </c>
      <c r="S404" s="3" t="e">
        <f t="shared" si="61"/>
        <v>#DIV/0!</v>
      </c>
      <c r="T404" s="3">
        <f t="shared" si="62"/>
        <v>1</v>
      </c>
    </row>
    <row r="405" spans="1:20" x14ac:dyDescent="0.2">
      <c r="A405" s="1" t="s">
        <v>78</v>
      </c>
      <c r="C405" s="15" t="s">
        <v>391</v>
      </c>
      <c r="D405" s="9"/>
      <c r="E405" s="9"/>
      <c r="F405" s="9"/>
      <c r="G405" s="9"/>
      <c r="H405" s="9"/>
      <c r="J405" s="3" t="e">
        <f t="shared" si="54"/>
        <v>#DIV/0!</v>
      </c>
      <c r="K405" s="3" t="e">
        <f t="shared" si="54"/>
        <v>#DIV/0!</v>
      </c>
      <c r="L405" s="3" t="e">
        <f t="shared" si="54"/>
        <v>#DIV/0!</v>
      </c>
      <c r="M405" s="3" t="e">
        <f t="shared" si="54"/>
        <v>#DIV/0!</v>
      </c>
      <c r="P405" s="3" t="e">
        <f t="shared" si="58"/>
        <v>#DIV/0!</v>
      </c>
      <c r="Q405" s="3" t="e">
        <f t="shared" si="59"/>
        <v>#DIV/0!</v>
      </c>
      <c r="R405" s="3" t="e">
        <f t="shared" si="60"/>
        <v>#DIV/0!</v>
      </c>
      <c r="S405" s="3" t="e">
        <f t="shared" si="61"/>
        <v>#DIV/0!</v>
      </c>
      <c r="T405" s="3">
        <f t="shared" si="62"/>
        <v>1</v>
      </c>
    </row>
    <row r="406" spans="1:20" x14ac:dyDescent="0.2">
      <c r="A406" s="1" t="s">
        <v>78</v>
      </c>
      <c r="C406" s="15" t="s">
        <v>392</v>
      </c>
      <c r="D406" s="9"/>
      <c r="E406" s="9"/>
      <c r="F406" s="9"/>
      <c r="G406" s="9"/>
      <c r="H406" s="9"/>
      <c r="J406" s="3" t="e">
        <f t="shared" si="54"/>
        <v>#DIV/0!</v>
      </c>
      <c r="K406" s="3" t="e">
        <f t="shared" si="54"/>
        <v>#DIV/0!</v>
      </c>
      <c r="L406" s="3" t="e">
        <f t="shared" si="54"/>
        <v>#DIV/0!</v>
      </c>
      <c r="M406" s="3" t="e">
        <f t="shared" si="54"/>
        <v>#DIV/0!</v>
      </c>
      <c r="P406" s="3" t="e">
        <f t="shared" si="58"/>
        <v>#DIV/0!</v>
      </c>
      <c r="Q406" s="3" t="e">
        <f t="shared" si="59"/>
        <v>#DIV/0!</v>
      </c>
      <c r="R406" s="3" t="e">
        <f t="shared" si="60"/>
        <v>#DIV/0!</v>
      </c>
      <c r="S406" s="3" t="e">
        <f t="shared" si="61"/>
        <v>#DIV/0!</v>
      </c>
      <c r="T406" s="3">
        <f t="shared" si="62"/>
        <v>1</v>
      </c>
    </row>
    <row r="407" spans="1:20" x14ac:dyDescent="0.2">
      <c r="A407" s="1" t="s">
        <v>78</v>
      </c>
      <c r="C407" s="15" t="s">
        <v>393</v>
      </c>
      <c r="D407" s="9"/>
      <c r="E407" s="9"/>
      <c r="F407" s="9"/>
      <c r="G407" s="9"/>
      <c r="H407" s="9"/>
      <c r="J407" s="3" t="e">
        <f t="shared" si="54"/>
        <v>#DIV/0!</v>
      </c>
      <c r="K407" s="3" t="e">
        <f t="shared" si="54"/>
        <v>#DIV/0!</v>
      </c>
      <c r="L407" s="3" t="e">
        <f t="shared" si="54"/>
        <v>#DIV/0!</v>
      </c>
      <c r="M407" s="3" t="e">
        <f t="shared" si="54"/>
        <v>#DIV/0!</v>
      </c>
      <c r="P407" s="3" t="e">
        <f t="shared" si="58"/>
        <v>#DIV/0!</v>
      </c>
      <c r="Q407" s="3" t="e">
        <f t="shared" si="59"/>
        <v>#DIV/0!</v>
      </c>
      <c r="R407" s="3" t="e">
        <f t="shared" si="60"/>
        <v>#DIV/0!</v>
      </c>
      <c r="S407" s="3" t="e">
        <f t="shared" si="61"/>
        <v>#DIV/0!</v>
      </c>
      <c r="T407" s="3">
        <f t="shared" si="62"/>
        <v>1</v>
      </c>
    </row>
    <row r="408" spans="1:20" x14ac:dyDescent="0.2">
      <c r="A408" s="1" t="s">
        <v>78</v>
      </c>
      <c r="C408" s="15" t="s">
        <v>394</v>
      </c>
      <c r="D408" s="9"/>
      <c r="E408" s="9"/>
      <c r="F408" s="9"/>
      <c r="G408" s="9"/>
      <c r="H408" s="9"/>
      <c r="J408" s="3" t="e">
        <f t="shared" si="54"/>
        <v>#DIV/0!</v>
      </c>
      <c r="K408" s="3" t="e">
        <f t="shared" si="54"/>
        <v>#DIV/0!</v>
      </c>
      <c r="L408" s="3" t="e">
        <f t="shared" si="54"/>
        <v>#DIV/0!</v>
      </c>
      <c r="M408" s="3" t="e">
        <f t="shared" si="54"/>
        <v>#DIV/0!</v>
      </c>
      <c r="P408" s="3" t="e">
        <f t="shared" si="58"/>
        <v>#DIV/0!</v>
      </c>
      <c r="Q408" s="3" t="e">
        <f t="shared" si="59"/>
        <v>#DIV/0!</v>
      </c>
      <c r="R408" s="3" t="e">
        <f t="shared" si="60"/>
        <v>#DIV/0!</v>
      </c>
      <c r="S408" s="3" t="e">
        <f t="shared" si="61"/>
        <v>#DIV/0!</v>
      </c>
      <c r="T408" s="3">
        <f t="shared" si="62"/>
        <v>1</v>
      </c>
    </row>
    <row r="409" spans="1:20" x14ac:dyDescent="0.2">
      <c r="J409" s="3" t="e">
        <f t="shared" si="54"/>
        <v>#DIV/0!</v>
      </c>
      <c r="K409" s="3" t="e">
        <f t="shared" si="54"/>
        <v>#DIV/0!</v>
      </c>
      <c r="L409" s="3" t="e">
        <f t="shared" si="54"/>
        <v>#DIV/0!</v>
      </c>
      <c r="M409" s="3" t="e">
        <f t="shared" si="54"/>
        <v>#DIV/0!</v>
      </c>
      <c r="P409" s="3" t="e">
        <f t="shared" si="58"/>
        <v>#DIV/0!</v>
      </c>
      <c r="Q409" s="3" t="e">
        <f t="shared" si="59"/>
        <v>#DIV/0!</v>
      </c>
      <c r="R409" s="3" t="e">
        <f t="shared" si="60"/>
        <v>#DIV/0!</v>
      </c>
      <c r="S409" s="3" t="e">
        <f t="shared" si="61"/>
        <v>#DIV/0!</v>
      </c>
      <c r="T409" s="3">
        <f t="shared" si="62"/>
        <v>1</v>
      </c>
    </row>
    <row r="410" spans="1:20" x14ac:dyDescent="0.2">
      <c r="J410" s="3" t="e">
        <f t="shared" si="54"/>
        <v>#DIV/0!</v>
      </c>
      <c r="K410" s="3" t="e">
        <f t="shared" si="54"/>
        <v>#DIV/0!</v>
      </c>
      <c r="L410" s="3" t="e">
        <f t="shared" si="54"/>
        <v>#DIV/0!</v>
      </c>
      <c r="M410" s="3" t="e">
        <f t="shared" si="54"/>
        <v>#DIV/0!</v>
      </c>
      <c r="P410" s="3" t="e">
        <f t="shared" si="58"/>
        <v>#DIV/0!</v>
      </c>
      <c r="Q410" s="3" t="e">
        <f t="shared" si="59"/>
        <v>#DIV/0!</v>
      </c>
      <c r="R410" s="3" t="e">
        <f t="shared" si="60"/>
        <v>#DIV/0!</v>
      </c>
      <c r="S410" s="3" t="e">
        <f t="shared" si="61"/>
        <v>#DIV/0!</v>
      </c>
      <c r="T410" s="3">
        <f t="shared" si="62"/>
        <v>1</v>
      </c>
    </row>
    <row r="411" spans="1:20" x14ac:dyDescent="0.2">
      <c r="J411" s="3" t="e">
        <f t="shared" si="54"/>
        <v>#DIV/0!</v>
      </c>
      <c r="K411" s="3" t="e">
        <f t="shared" si="54"/>
        <v>#DIV/0!</v>
      </c>
      <c r="L411" s="3" t="e">
        <f t="shared" si="54"/>
        <v>#DIV/0!</v>
      </c>
      <c r="M411" s="3" t="e">
        <f t="shared" si="54"/>
        <v>#DIV/0!</v>
      </c>
      <c r="P411" s="3" t="e">
        <f t="shared" si="58"/>
        <v>#DIV/0!</v>
      </c>
      <c r="Q411" s="3" t="e">
        <f t="shared" si="59"/>
        <v>#DIV/0!</v>
      </c>
      <c r="R411" s="3" t="e">
        <f t="shared" si="60"/>
        <v>#DIV/0!</v>
      </c>
      <c r="S411" s="3" t="e">
        <f t="shared" si="61"/>
        <v>#DIV/0!</v>
      </c>
      <c r="T411" s="3">
        <f t="shared" si="62"/>
        <v>1</v>
      </c>
    </row>
    <row r="412" spans="1:20" x14ac:dyDescent="0.2">
      <c r="C412" s="14" t="s">
        <v>1</v>
      </c>
      <c r="D412" s="2" t="s">
        <v>2</v>
      </c>
      <c r="E412" s="2" t="s">
        <v>3</v>
      </c>
      <c r="F412" s="2" t="s">
        <v>4</v>
      </c>
      <c r="G412" s="2" t="s">
        <v>5</v>
      </c>
      <c r="H412" s="2" t="s">
        <v>6</v>
      </c>
      <c r="J412" s="3" t="e">
        <f t="shared" si="54"/>
        <v>#VALUE!</v>
      </c>
      <c r="K412" s="3" t="e">
        <f t="shared" si="54"/>
        <v>#VALUE!</v>
      </c>
      <c r="L412" s="3" t="e">
        <f t="shared" si="54"/>
        <v>#VALUE!</v>
      </c>
      <c r="M412" s="3" t="e">
        <f t="shared" si="54"/>
        <v>#VALUE!</v>
      </c>
      <c r="P412" s="3" t="e">
        <f t="shared" si="58"/>
        <v>#VALUE!</v>
      </c>
      <c r="Q412" s="3" t="e">
        <f t="shared" si="59"/>
        <v>#VALUE!</v>
      </c>
      <c r="R412" s="3" t="e">
        <f t="shared" si="60"/>
        <v>#VALUE!</v>
      </c>
      <c r="S412" s="3" t="e">
        <f t="shared" si="61"/>
        <v>#VALUE!</v>
      </c>
      <c r="T412" s="3">
        <f t="shared" si="62"/>
        <v>1</v>
      </c>
    </row>
    <row r="413" spans="1:20" x14ac:dyDescent="0.2">
      <c r="A413" s="1" t="s">
        <v>395</v>
      </c>
      <c r="C413" s="17" t="s">
        <v>581</v>
      </c>
      <c r="D413" s="4">
        <v>1.575</v>
      </c>
      <c r="E413" s="4">
        <v>1.2096</v>
      </c>
      <c r="F413" s="4">
        <v>1.008</v>
      </c>
      <c r="G413" s="4">
        <v>0.91349999999999998</v>
      </c>
      <c r="H413" s="4">
        <v>0.8819999999999999</v>
      </c>
      <c r="J413" s="3">
        <f t="shared" si="54"/>
        <v>0.76800000000000002</v>
      </c>
      <c r="K413" s="3">
        <f>F413/$D413</f>
        <v>0.64</v>
      </c>
      <c r="L413" s="3">
        <f>G413/$D413</f>
        <v>0.57999999999999996</v>
      </c>
      <c r="M413" s="3">
        <f>H413/$D413</f>
        <v>0.55999999999999994</v>
      </c>
      <c r="N413" s="3">
        <f t="shared" ref="N413:N445" si="64">I413/$D413</f>
        <v>0</v>
      </c>
      <c r="P413" s="3">
        <f t="shared" si="58"/>
        <v>0.23199999999999998</v>
      </c>
      <c r="Q413" s="3">
        <f t="shared" si="59"/>
        <v>0.36</v>
      </c>
      <c r="R413" s="3">
        <f t="shared" si="60"/>
        <v>0.42000000000000004</v>
      </c>
      <c r="S413" s="3">
        <f t="shared" si="61"/>
        <v>0.44000000000000006</v>
      </c>
      <c r="T413" s="3">
        <f t="shared" si="62"/>
        <v>1</v>
      </c>
    </row>
    <row r="414" spans="1:20" x14ac:dyDescent="0.2">
      <c r="A414" s="1" t="s">
        <v>395</v>
      </c>
      <c r="C414" s="16" t="s">
        <v>396</v>
      </c>
      <c r="D414" s="4">
        <v>1.9700000000000002</v>
      </c>
      <c r="E414" s="4">
        <v>1.5129600000000001</v>
      </c>
      <c r="F414" s="4">
        <v>1.2608000000000001</v>
      </c>
      <c r="G414" s="4">
        <v>1.1426000000000001</v>
      </c>
      <c r="H414" s="4">
        <v>1.1032</v>
      </c>
      <c r="J414" s="3">
        <f t="shared" si="54"/>
        <v>0.76800000000000002</v>
      </c>
      <c r="K414" s="3">
        <f t="shared" si="54"/>
        <v>0.64</v>
      </c>
      <c r="L414" s="3">
        <f t="shared" si="54"/>
        <v>0.57999999999999996</v>
      </c>
      <c r="M414" s="3">
        <f t="shared" si="54"/>
        <v>0.55999999999999994</v>
      </c>
      <c r="N414" s="3">
        <f t="shared" si="64"/>
        <v>0</v>
      </c>
      <c r="P414" s="3">
        <f t="shared" si="58"/>
        <v>0.23199999999999998</v>
      </c>
      <c r="Q414" s="3">
        <f t="shared" si="59"/>
        <v>0.36</v>
      </c>
      <c r="R414" s="3">
        <f t="shared" si="60"/>
        <v>0.42000000000000004</v>
      </c>
      <c r="S414" s="3">
        <f t="shared" si="61"/>
        <v>0.44000000000000006</v>
      </c>
      <c r="T414" s="3">
        <f t="shared" si="62"/>
        <v>1</v>
      </c>
    </row>
    <row r="415" spans="1:20" x14ac:dyDescent="0.2">
      <c r="A415" s="1" t="s">
        <v>395</v>
      </c>
      <c r="C415" s="16" t="s">
        <v>397</v>
      </c>
      <c r="D415" s="4">
        <v>1.8374999999999999</v>
      </c>
      <c r="E415" s="4">
        <v>1.4112</v>
      </c>
      <c r="F415" s="4">
        <v>1.1759999999999999</v>
      </c>
      <c r="G415" s="4">
        <v>1.06575</v>
      </c>
      <c r="H415" s="4">
        <v>1.0289999999999999</v>
      </c>
      <c r="J415" s="3">
        <f t="shared" si="54"/>
        <v>0.76800000000000002</v>
      </c>
      <c r="K415" s="3">
        <f t="shared" si="54"/>
        <v>0.64</v>
      </c>
      <c r="L415" s="3">
        <f t="shared" si="54"/>
        <v>0.57999999999999996</v>
      </c>
      <c r="M415" s="3">
        <f t="shared" si="54"/>
        <v>0.55999999999999994</v>
      </c>
      <c r="N415" s="3">
        <f t="shared" si="64"/>
        <v>0</v>
      </c>
      <c r="P415" s="3">
        <f t="shared" si="58"/>
        <v>0.23199999999999998</v>
      </c>
      <c r="Q415" s="3">
        <f t="shared" si="59"/>
        <v>0.36</v>
      </c>
      <c r="R415" s="3">
        <f t="shared" si="60"/>
        <v>0.42000000000000004</v>
      </c>
      <c r="S415" s="3">
        <f t="shared" si="61"/>
        <v>0.44000000000000006</v>
      </c>
      <c r="T415" s="3">
        <f t="shared" si="62"/>
        <v>1</v>
      </c>
    </row>
    <row r="416" spans="1:20" x14ac:dyDescent="0.2">
      <c r="A416" s="1" t="s">
        <v>395</v>
      </c>
      <c r="C416" s="16" t="s">
        <v>398</v>
      </c>
      <c r="D416" s="4">
        <v>2.2324999999999999</v>
      </c>
      <c r="E416" s="4">
        <v>1.7145599999999999</v>
      </c>
      <c r="F416" s="4">
        <v>1.4288000000000001</v>
      </c>
      <c r="G416" s="4">
        <v>1.2948500000000001</v>
      </c>
      <c r="H416" s="4">
        <v>1.2502</v>
      </c>
      <c r="J416" s="3">
        <f t="shared" si="54"/>
        <v>0.76800000000000002</v>
      </c>
      <c r="K416" s="3">
        <f t="shared" si="54"/>
        <v>0.64</v>
      </c>
      <c r="L416" s="3">
        <f t="shared" si="54"/>
        <v>0.58000000000000007</v>
      </c>
      <c r="M416" s="3">
        <f t="shared" si="54"/>
        <v>0.56000000000000005</v>
      </c>
      <c r="N416" s="3">
        <f t="shared" si="64"/>
        <v>0</v>
      </c>
      <c r="P416" s="3">
        <f t="shared" si="58"/>
        <v>0.23199999999999998</v>
      </c>
      <c r="Q416" s="3">
        <f t="shared" si="59"/>
        <v>0.36</v>
      </c>
      <c r="R416" s="3">
        <f t="shared" si="60"/>
        <v>0.41999999999999993</v>
      </c>
      <c r="S416" s="3">
        <f t="shared" si="61"/>
        <v>0.43999999999999995</v>
      </c>
      <c r="T416" s="3">
        <f t="shared" si="62"/>
        <v>1</v>
      </c>
    </row>
    <row r="417" spans="1:20" x14ac:dyDescent="0.2">
      <c r="A417" s="1" t="s">
        <v>395</v>
      </c>
      <c r="C417" s="16" t="s">
        <v>399</v>
      </c>
      <c r="D417" s="4">
        <v>0.3175</v>
      </c>
      <c r="E417" s="4">
        <v>0.24384</v>
      </c>
      <c r="F417" s="4">
        <v>0.20320000000000002</v>
      </c>
      <c r="G417" s="4">
        <v>0.18415000000000001</v>
      </c>
      <c r="H417" s="4">
        <v>0.17779999999999999</v>
      </c>
      <c r="J417" s="3">
        <f t="shared" si="54"/>
        <v>0.76800000000000002</v>
      </c>
      <c r="K417" s="3">
        <f t="shared" si="54"/>
        <v>0.64</v>
      </c>
      <c r="L417" s="3">
        <f t="shared" si="54"/>
        <v>0.58000000000000007</v>
      </c>
      <c r="M417" s="3">
        <f t="shared" si="54"/>
        <v>0.55999999999999994</v>
      </c>
      <c r="N417" s="3">
        <f t="shared" si="64"/>
        <v>0</v>
      </c>
      <c r="P417" s="3">
        <f t="shared" si="58"/>
        <v>0.23199999999999998</v>
      </c>
      <c r="Q417" s="3">
        <f t="shared" si="59"/>
        <v>0.36</v>
      </c>
      <c r="R417" s="3">
        <f t="shared" si="60"/>
        <v>0.41999999999999993</v>
      </c>
      <c r="S417" s="3">
        <f t="shared" si="61"/>
        <v>0.44000000000000006</v>
      </c>
      <c r="T417" s="3">
        <f t="shared" si="62"/>
        <v>1</v>
      </c>
    </row>
    <row r="418" spans="1:20" x14ac:dyDescent="0.2">
      <c r="A418" s="1" t="s">
        <v>395</v>
      </c>
      <c r="C418" s="16" t="s">
        <v>400</v>
      </c>
      <c r="D418" s="4">
        <v>2.0125000000000002</v>
      </c>
      <c r="E418" s="4">
        <v>1.5456000000000001</v>
      </c>
      <c r="F418" s="4">
        <v>1.2880000000000003</v>
      </c>
      <c r="G418" s="4">
        <v>1.1672500000000001</v>
      </c>
      <c r="H418" s="4">
        <v>1.127</v>
      </c>
      <c r="J418" s="3">
        <f t="shared" si="54"/>
        <v>0.76800000000000002</v>
      </c>
      <c r="K418" s="3">
        <f t="shared" si="54"/>
        <v>0.64000000000000012</v>
      </c>
      <c r="L418" s="3">
        <f t="shared" si="54"/>
        <v>0.57999999999999996</v>
      </c>
      <c r="M418" s="3">
        <f t="shared" si="54"/>
        <v>0.55999999999999994</v>
      </c>
      <c r="N418" s="3">
        <f t="shared" si="64"/>
        <v>0</v>
      </c>
      <c r="P418" s="3">
        <f t="shared" si="58"/>
        <v>0.23199999999999998</v>
      </c>
      <c r="Q418" s="3">
        <f t="shared" si="59"/>
        <v>0.35999999999999988</v>
      </c>
      <c r="R418" s="3">
        <f t="shared" si="60"/>
        <v>0.42000000000000004</v>
      </c>
      <c r="S418" s="3">
        <f t="shared" si="61"/>
        <v>0.44000000000000006</v>
      </c>
      <c r="T418" s="3">
        <f t="shared" si="62"/>
        <v>1</v>
      </c>
    </row>
    <row r="419" spans="1:20" x14ac:dyDescent="0.2">
      <c r="A419" s="1" t="s">
        <v>395</v>
      </c>
      <c r="C419" s="16" t="s">
        <v>401</v>
      </c>
      <c r="D419" s="4">
        <v>2.8249999999999997</v>
      </c>
      <c r="E419" s="4">
        <v>2.1695999999999995</v>
      </c>
      <c r="F419" s="4">
        <v>1.8079999999999998</v>
      </c>
      <c r="G419" s="4">
        <v>1.6384999999999998</v>
      </c>
      <c r="H419" s="4">
        <v>1.5819999999999999</v>
      </c>
      <c r="J419" s="3">
        <f t="shared" si="54"/>
        <v>0.7679999999999999</v>
      </c>
      <c r="K419" s="3">
        <f t="shared" si="54"/>
        <v>0.64</v>
      </c>
      <c r="L419" s="3">
        <f t="shared" si="54"/>
        <v>0.57999999999999996</v>
      </c>
      <c r="M419" s="3">
        <f t="shared" si="54"/>
        <v>0.56000000000000005</v>
      </c>
      <c r="N419" s="3">
        <f t="shared" si="64"/>
        <v>0</v>
      </c>
      <c r="P419" s="3">
        <f t="shared" si="58"/>
        <v>0.2320000000000001</v>
      </c>
      <c r="Q419" s="3">
        <f t="shared" si="59"/>
        <v>0.36</v>
      </c>
      <c r="R419" s="3">
        <f t="shared" si="60"/>
        <v>0.42000000000000004</v>
      </c>
      <c r="S419" s="3">
        <f t="shared" si="61"/>
        <v>0.43999999999999995</v>
      </c>
      <c r="T419" s="3">
        <f t="shared" si="62"/>
        <v>1</v>
      </c>
    </row>
    <row r="420" spans="1:20" x14ac:dyDescent="0.2">
      <c r="A420" s="1" t="s">
        <v>395</v>
      </c>
      <c r="C420" s="16" t="s">
        <v>402</v>
      </c>
      <c r="D420" s="4">
        <v>1.96</v>
      </c>
      <c r="E420" s="4">
        <v>1.50528</v>
      </c>
      <c r="F420" s="4">
        <v>1.2544000000000002</v>
      </c>
      <c r="G420" s="4">
        <v>1.1368</v>
      </c>
      <c r="H420" s="4">
        <v>1.0975999999999999</v>
      </c>
      <c r="J420" s="3">
        <f t="shared" si="54"/>
        <v>0.76800000000000002</v>
      </c>
      <c r="K420" s="3">
        <f t="shared" si="54"/>
        <v>0.64000000000000012</v>
      </c>
      <c r="L420" s="3">
        <f t="shared" si="54"/>
        <v>0.58000000000000007</v>
      </c>
      <c r="M420" s="3">
        <f t="shared" si="54"/>
        <v>0.55999999999999994</v>
      </c>
      <c r="N420" s="3">
        <f t="shared" si="64"/>
        <v>0</v>
      </c>
      <c r="P420" s="3">
        <f t="shared" si="58"/>
        <v>0.23199999999999998</v>
      </c>
      <c r="Q420" s="3">
        <f t="shared" si="59"/>
        <v>0.35999999999999988</v>
      </c>
      <c r="R420" s="3">
        <f t="shared" si="60"/>
        <v>0.41999999999999993</v>
      </c>
      <c r="S420" s="3">
        <f t="shared" si="61"/>
        <v>0.44000000000000006</v>
      </c>
      <c r="T420" s="3">
        <f t="shared" si="62"/>
        <v>1</v>
      </c>
    </row>
    <row r="421" spans="1:20" x14ac:dyDescent="0.2">
      <c r="A421" s="1" t="s">
        <v>395</v>
      </c>
      <c r="C421" s="16" t="s">
        <v>403</v>
      </c>
      <c r="D421" s="4">
        <v>4.125</v>
      </c>
      <c r="E421" s="4">
        <v>3.1679999999999997</v>
      </c>
      <c r="F421" s="4">
        <v>2.64</v>
      </c>
      <c r="G421" s="4">
        <v>2.3924999999999996</v>
      </c>
      <c r="H421" s="4">
        <v>2.3099999999999996</v>
      </c>
      <c r="J421" s="3">
        <f t="shared" si="54"/>
        <v>0.7679999999999999</v>
      </c>
      <c r="K421" s="3">
        <f t="shared" si="54"/>
        <v>0.64</v>
      </c>
      <c r="L421" s="3">
        <f t="shared" si="54"/>
        <v>0.57999999999999996</v>
      </c>
      <c r="M421" s="3">
        <f t="shared" si="54"/>
        <v>0.55999999999999994</v>
      </c>
      <c r="N421" s="3">
        <f t="shared" si="64"/>
        <v>0</v>
      </c>
      <c r="P421" s="3">
        <f t="shared" si="58"/>
        <v>0.2320000000000001</v>
      </c>
      <c r="Q421" s="3">
        <f t="shared" si="59"/>
        <v>0.36</v>
      </c>
      <c r="R421" s="3">
        <f t="shared" si="60"/>
        <v>0.42000000000000004</v>
      </c>
      <c r="S421" s="3">
        <f t="shared" si="61"/>
        <v>0.44000000000000006</v>
      </c>
      <c r="T421" s="3">
        <f t="shared" si="62"/>
        <v>1</v>
      </c>
    </row>
    <row r="422" spans="1:20" x14ac:dyDescent="0.2">
      <c r="A422" s="1" t="s">
        <v>395</v>
      </c>
      <c r="C422" s="16" t="s">
        <v>404</v>
      </c>
      <c r="D422" s="4">
        <v>0.82500000000000007</v>
      </c>
      <c r="E422" s="4">
        <v>0.63360000000000005</v>
      </c>
      <c r="F422" s="4">
        <v>0.52800000000000002</v>
      </c>
      <c r="G422" s="4">
        <v>0.47849999999999998</v>
      </c>
      <c r="H422" s="4">
        <v>0.46199999999999997</v>
      </c>
      <c r="J422" s="3">
        <f t="shared" si="54"/>
        <v>0.76800000000000002</v>
      </c>
      <c r="K422" s="3">
        <f t="shared" si="54"/>
        <v>0.64</v>
      </c>
      <c r="L422" s="3">
        <f t="shared" si="54"/>
        <v>0.57999999999999996</v>
      </c>
      <c r="M422" s="3">
        <f t="shared" si="54"/>
        <v>0.55999999999999994</v>
      </c>
      <c r="N422" s="3">
        <f t="shared" si="64"/>
        <v>0</v>
      </c>
      <c r="P422" s="3">
        <f t="shared" si="58"/>
        <v>0.23199999999999998</v>
      </c>
      <c r="Q422" s="3">
        <f t="shared" si="59"/>
        <v>0.36</v>
      </c>
      <c r="R422" s="3">
        <f t="shared" si="60"/>
        <v>0.42000000000000004</v>
      </c>
      <c r="S422" s="3">
        <f t="shared" si="61"/>
        <v>0.44000000000000006</v>
      </c>
      <c r="T422" s="3">
        <f t="shared" si="62"/>
        <v>1</v>
      </c>
    </row>
    <row r="423" spans="1:20" x14ac:dyDescent="0.2">
      <c r="A423" s="1" t="s">
        <v>395</v>
      </c>
      <c r="C423" s="16" t="s">
        <v>404</v>
      </c>
      <c r="D423" s="4">
        <v>0.82500000000000007</v>
      </c>
      <c r="E423" s="4">
        <v>0.63360000000000005</v>
      </c>
      <c r="F423" s="4">
        <v>0.52800000000000002</v>
      </c>
      <c r="G423" s="4">
        <v>0.47849999999999998</v>
      </c>
      <c r="H423" s="4">
        <v>0.46199999999999997</v>
      </c>
      <c r="J423" s="3">
        <f t="shared" si="54"/>
        <v>0.76800000000000002</v>
      </c>
      <c r="K423" s="3">
        <f t="shared" si="54"/>
        <v>0.64</v>
      </c>
      <c r="L423" s="3">
        <f t="shared" si="54"/>
        <v>0.57999999999999996</v>
      </c>
      <c r="M423" s="3">
        <f t="shared" si="54"/>
        <v>0.55999999999999994</v>
      </c>
      <c r="N423" s="3">
        <f t="shared" si="64"/>
        <v>0</v>
      </c>
      <c r="P423" s="3">
        <f t="shared" si="58"/>
        <v>0.23199999999999998</v>
      </c>
      <c r="Q423" s="3">
        <f t="shared" si="59"/>
        <v>0.36</v>
      </c>
      <c r="R423" s="3">
        <f t="shared" si="60"/>
        <v>0.42000000000000004</v>
      </c>
      <c r="S423" s="3">
        <f t="shared" si="61"/>
        <v>0.44000000000000006</v>
      </c>
      <c r="T423" s="3">
        <f t="shared" si="62"/>
        <v>1</v>
      </c>
    </row>
    <row r="424" spans="1:20" x14ac:dyDescent="0.2">
      <c r="A424" s="1" t="s">
        <v>395</v>
      </c>
      <c r="C424" s="16" t="s">
        <v>405</v>
      </c>
      <c r="D424" s="4">
        <v>0.42000000000000004</v>
      </c>
      <c r="E424" s="4">
        <v>0.32256000000000001</v>
      </c>
      <c r="F424" s="4">
        <v>0.26880000000000004</v>
      </c>
      <c r="G424" s="4">
        <v>0.25</v>
      </c>
      <c r="H424" s="4">
        <v>0.24</v>
      </c>
      <c r="J424" s="3">
        <f t="shared" si="54"/>
        <v>0.7679999999999999</v>
      </c>
      <c r="K424" s="3">
        <f t="shared" si="54"/>
        <v>0.64</v>
      </c>
      <c r="L424" s="3">
        <f t="shared" si="54"/>
        <v>0.59523809523809523</v>
      </c>
      <c r="M424" s="3">
        <f t="shared" si="54"/>
        <v>0.5714285714285714</v>
      </c>
      <c r="N424" s="3">
        <f t="shared" si="64"/>
        <v>0</v>
      </c>
      <c r="P424" s="3">
        <f t="shared" si="58"/>
        <v>0.2320000000000001</v>
      </c>
      <c r="Q424" s="3">
        <f t="shared" si="59"/>
        <v>0.36</v>
      </c>
      <c r="R424" s="3">
        <f t="shared" si="60"/>
        <v>0.40476190476190477</v>
      </c>
      <c r="S424" s="3">
        <f t="shared" si="61"/>
        <v>0.4285714285714286</v>
      </c>
      <c r="T424" s="3">
        <f t="shared" si="62"/>
        <v>1</v>
      </c>
    </row>
    <row r="425" spans="1:20" x14ac:dyDescent="0.2">
      <c r="A425" s="1" t="s">
        <v>395</v>
      </c>
      <c r="C425" s="16" t="s">
        <v>406</v>
      </c>
      <c r="D425" s="4">
        <v>0.61499999999999999</v>
      </c>
      <c r="E425" s="4">
        <v>0.47231999999999996</v>
      </c>
      <c r="F425" s="4">
        <v>0.39360000000000001</v>
      </c>
      <c r="G425" s="4">
        <v>0.35669999999999996</v>
      </c>
      <c r="H425" s="4">
        <v>0.34439999999999998</v>
      </c>
      <c r="J425" s="3">
        <f t="shared" si="54"/>
        <v>0.7679999999999999</v>
      </c>
      <c r="K425" s="3">
        <f t="shared" si="54"/>
        <v>0.64</v>
      </c>
      <c r="L425" s="3">
        <f t="shared" si="54"/>
        <v>0.57999999999999996</v>
      </c>
      <c r="M425" s="3">
        <f t="shared" si="54"/>
        <v>0.55999999999999994</v>
      </c>
      <c r="N425" s="3">
        <f t="shared" si="64"/>
        <v>0</v>
      </c>
      <c r="P425" s="3">
        <f t="shared" si="58"/>
        <v>0.2320000000000001</v>
      </c>
      <c r="Q425" s="3">
        <f t="shared" si="59"/>
        <v>0.36</v>
      </c>
      <c r="R425" s="3">
        <f t="shared" si="60"/>
        <v>0.42000000000000004</v>
      </c>
      <c r="S425" s="3">
        <f t="shared" si="61"/>
        <v>0.44000000000000006</v>
      </c>
      <c r="T425" s="3">
        <f t="shared" si="62"/>
        <v>1</v>
      </c>
    </row>
    <row r="426" spans="1:20" x14ac:dyDescent="0.2">
      <c r="A426" s="1" t="s">
        <v>395</v>
      </c>
      <c r="C426" s="16" t="s">
        <v>407</v>
      </c>
      <c r="D426" s="4">
        <v>0.6725000000000001</v>
      </c>
      <c r="E426" s="4">
        <v>0.51648000000000005</v>
      </c>
      <c r="F426" s="4">
        <v>0.43040000000000006</v>
      </c>
      <c r="G426" s="4">
        <v>0.39005000000000001</v>
      </c>
      <c r="H426" s="4">
        <v>0.37659999999999999</v>
      </c>
      <c r="J426" s="3">
        <f t="shared" si="54"/>
        <v>0.76800000000000002</v>
      </c>
      <c r="K426" s="3">
        <f t="shared" si="54"/>
        <v>0.64</v>
      </c>
      <c r="L426" s="3">
        <f t="shared" si="54"/>
        <v>0.57999999999999996</v>
      </c>
      <c r="M426" s="3">
        <f t="shared" si="54"/>
        <v>0.55999999999999994</v>
      </c>
      <c r="N426" s="3">
        <f t="shared" si="64"/>
        <v>0</v>
      </c>
      <c r="P426" s="3">
        <f t="shared" si="58"/>
        <v>0.23199999999999998</v>
      </c>
      <c r="Q426" s="3">
        <f t="shared" si="59"/>
        <v>0.36</v>
      </c>
      <c r="R426" s="3">
        <f t="shared" si="60"/>
        <v>0.42000000000000004</v>
      </c>
      <c r="S426" s="3">
        <f t="shared" si="61"/>
        <v>0.44000000000000006</v>
      </c>
      <c r="T426" s="3">
        <f t="shared" si="62"/>
        <v>1</v>
      </c>
    </row>
    <row r="427" spans="1:20" x14ac:dyDescent="0.2">
      <c r="A427" s="1" t="s">
        <v>395</v>
      </c>
      <c r="C427" s="16" t="s">
        <v>407</v>
      </c>
      <c r="D427" s="4">
        <v>0.72249999999999992</v>
      </c>
      <c r="E427" s="4">
        <v>0.55487999999999993</v>
      </c>
      <c r="F427" s="4">
        <v>0.46239999999999998</v>
      </c>
      <c r="G427" s="4">
        <v>0.41904999999999998</v>
      </c>
      <c r="H427" s="4">
        <v>0.40459999999999996</v>
      </c>
      <c r="J427" s="3">
        <f t="shared" si="54"/>
        <v>0.76800000000000002</v>
      </c>
      <c r="K427" s="3">
        <f t="shared" si="54"/>
        <v>0.64</v>
      </c>
      <c r="L427" s="3">
        <f t="shared" si="54"/>
        <v>0.58000000000000007</v>
      </c>
      <c r="M427" s="3">
        <f t="shared" si="54"/>
        <v>0.56000000000000005</v>
      </c>
      <c r="N427" s="3">
        <f t="shared" si="64"/>
        <v>0</v>
      </c>
      <c r="P427" s="3">
        <f t="shared" si="58"/>
        <v>0.23199999999999998</v>
      </c>
      <c r="Q427" s="3">
        <f t="shared" si="59"/>
        <v>0.36</v>
      </c>
      <c r="R427" s="3">
        <f t="shared" si="60"/>
        <v>0.41999999999999993</v>
      </c>
      <c r="S427" s="3">
        <f t="shared" si="61"/>
        <v>0.43999999999999995</v>
      </c>
      <c r="T427" s="3">
        <f t="shared" si="62"/>
        <v>1</v>
      </c>
    </row>
    <row r="428" spans="1:20" x14ac:dyDescent="0.2">
      <c r="A428" s="1" t="s">
        <v>395</v>
      </c>
      <c r="C428" s="16" t="s">
        <v>408</v>
      </c>
      <c r="D428" s="4">
        <v>0.84000000000000008</v>
      </c>
      <c r="E428" s="4">
        <v>0.64512000000000003</v>
      </c>
      <c r="F428" s="4">
        <v>0.53760000000000008</v>
      </c>
      <c r="G428" s="4">
        <v>0.48720000000000002</v>
      </c>
      <c r="H428" s="4">
        <v>0.47039999999999998</v>
      </c>
      <c r="J428" s="3">
        <f t="shared" si="54"/>
        <v>0.7679999999999999</v>
      </c>
      <c r="K428" s="3">
        <f t="shared" si="54"/>
        <v>0.64</v>
      </c>
      <c r="L428" s="3">
        <f t="shared" si="54"/>
        <v>0.57999999999999996</v>
      </c>
      <c r="M428" s="3">
        <f t="shared" si="54"/>
        <v>0.55999999999999994</v>
      </c>
      <c r="N428" s="3">
        <f t="shared" si="64"/>
        <v>0</v>
      </c>
      <c r="P428" s="3">
        <f t="shared" si="58"/>
        <v>0.2320000000000001</v>
      </c>
      <c r="Q428" s="3">
        <f t="shared" si="59"/>
        <v>0.36</v>
      </c>
      <c r="R428" s="3">
        <f t="shared" si="60"/>
        <v>0.42000000000000004</v>
      </c>
      <c r="S428" s="3">
        <f t="shared" si="61"/>
        <v>0.44000000000000006</v>
      </c>
      <c r="T428" s="3">
        <f t="shared" si="62"/>
        <v>1</v>
      </c>
    </row>
    <row r="429" spans="1:20" x14ac:dyDescent="0.2">
      <c r="A429" s="1" t="s">
        <v>395</v>
      </c>
      <c r="C429" s="16" t="s">
        <v>409</v>
      </c>
      <c r="D429" s="4">
        <v>1.3125</v>
      </c>
      <c r="E429" s="4">
        <v>1.008</v>
      </c>
      <c r="F429" s="4">
        <v>0.84000000000000008</v>
      </c>
      <c r="G429" s="4">
        <v>0.76124999999999998</v>
      </c>
      <c r="H429" s="4">
        <v>0.73499999999999999</v>
      </c>
      <c r="J429" s="3">
        <f t="shared" si="54"/>
        <v>0.76800000000000002</v>
      </c>
      <c r="K429" s="3">
        <f t="shared" si="54"/>
        <v>0.64</v>
      </c>
      <c r="L429" s="3">
        <f t="shared" si="54"/>
        <v>0.57999999999999996</v>
      </c>
      <c r="M429" s="3">
        <f t="shared" si="54"/>
        <v>0.55999999999999994</v>
      </c>
      <c r="N429" s="3">
        <f t="shared" si="64"/>
        <v>0</v>
      </c>
      <c r="P429" s="3">
        <f t="shared" si="58"/>
        <v>0.23199999999999998</v>
      </c>
      <c r="Q429" s="3">
        <f t="shared" si="59"/>
        <v>0.36</v>
      </c>
      <c r="R429" s="3">
        <f t="shared" si="60"/>
        <v>0.42000000000000004</v>
      </c>
      <c r="S429" s="3">
        <f t="shared" si="61"/>
        <v>0.44000000000000006</v>
      </c>
      <c r="T429" s="3">
        <f t="shared" si="62"/>
        <v>1</v>
      </c>
    </row>
    <row r="430" spans="1:20" x14ac:dyDescent="0.2">
      <c r="A430" s="1" t="s">
        <v>395</v>
      </c>
      <c r="C430" s="16" t="s">
        <v>410</v>
      </c>
      <c r="D430" s="4">
        <v>1.1200000000000001</v>
      </c>
      <c r="E430" s="4">
        <v>0.86016000000000004</v>
      </c>
      <c r="F430" s="4">
        <v>0.7168000000000001</v>
      </c>
      <c r="G430" s="4">
        <v>0.64959999999999996</v>
      </c>
      <c r="H430" s="4">
        <v>0.62719999999999998</v>
      </c>
      <c r="J430" s="3">
        <f t="shared" si="54"/>
        <v>0.7679999999999999</v>
      </c>
      <c r="K430" s="3">
        <f t="shared" si="54"/>
        <v>0.64</v>
      </c>
      <c r="L430" s="3">
        <f t="shared" si="54"/>
        <v>0.57999999999999996</v>
      </c>
      <c r="M430" s="3">
        <f t="shared" si="54"/>
        <v>0.55999999999999994</v>
      </c>
      <c r="N430" s="3">
        <f t="shared" si="64"/>
        <v>0</v>
      </c>
      <c r="P430" s="3">
        <f t="shared" si="58"/>
        <v>0.2320000000000001</v>
      </c>
      <c r="Q430" s="3">
        <f t="shared" si="59"/>
        <v>0.36</v>
      </c>
      <c r="R430" s="3">
        <f t="shared" si="60"/>
        <v>0.42000000000000004</v>
      </c>
      <c r="S430" s="3">
        <f t="shared" si="61"/>
        <v>0.44000000000000006</v>
      </c>
      <c r="T430" s="3">
        <f t="shared" si="62"/>
        <v>1</v>
      </c>
    </row>
    <row r="431" spans="1:20" x14ac:dyDescent="0.2">
      <c r="A431" s="1" t="s">
        <v>395</v>
      </c>
      <c r="C431" s="16" t="s">
        <v>411</v>
      </c>
      <c r="D431" s="4">
        <v>1.1000000000000001</v>
      </c>
      <c r="E431" s="4">
        <v>0.8448</v>
      </c>
      <c r="F431" s="4">
        <v>0.70400000000000007</v>
      </c>
      <c r="G431" s="4">
        <v>0.63800000000000001</v>
      </c>
      <c r="H431" s="4">
        <v>0.61599999999999999</v>
      </c>
      <c r="J431" s="3">
        <f t="shared" si="54"/>
        <v>0.7679999999999999</v>
      </c>
      <c r="K431" s="3">
        <f t="shared" si="54"/>
        <v>0.64</v>
      </c>
      <c r="L431" s="3">
        <f t="shared" si="54"/>
        <v>0.57999999999999996</v>
      </c>
      <c r="M431" s="3">
        <f t="shared" si="54"/>
        <v>0.55999999999999994</v>
      </c>
      <c r="N431" s="3">
        <f t="shared" si="64"/>
        <v>0</v>
      </c>
      <c r="P431" s="3">
        <f t="shared" si="58"/>
        <v>0.2320000000000001</v>
      </c>
      <c r="Q431" s="3">
        <f t="shared" si="59"/>
        <v>0.36</v>
      </c>
      <c r="R431" s="3">
        <f t="shared" si="60"/>
        <v>0.42000000000000004</v>
      </c>
      <c r="S431" s="3">
        <f t="shared" si="61"/>
        <v>0.44000000000000006</v>
      </c>
      <c r="T431" s="3">
        <f t="shared" si="62"/>
        <v>1</v>
      </c>
    </row>
    <row r="432" spans="1:20" x14ac:dyDescent="0.2">
      <c r="A432" s="1" t="s">
        <v>395</v>
      </c>
      <c r="C432" s="16" t="s">
        <v>411</v>
      </c>
      <c r="D432" s="4">
        <v>1.1500000000000001</v>
      </c>
      <c r="E432" s="4">
        <v>0.88319999999999999</v>
      </c>
      <c r="F432" s="4">
        <v>0.7360000000000001</v>
      </c>
      <c r="G432" s="4">
        <v>0.66700000000000004</v>
      </c>
      <c r="H432" s="4">
        <v>0.64400000000000002</v>
      </c>
      <c r="J432" s="3">
        <f t="shared" si="54"/>
        <v>0.7679999999999999</v>
      </c>
      <c r="K432" s="3">
        <f t="shared" si="54"/>
        <v>0.64</v>
      </c>
      <c r="L432" s="3">
        <f t="shared" si="54"/>
        <v>0.57999999999999996</v>
      </c>
      <c r="M432" s="3">
        <f t="shared" si="54"/>
        <v>0.55999999999999994</v>
      </c>
      <c r="N432" s="3">
        <f t="shared" si="64"/>
        <v>0</v>
      </c>
      <c r="P432" s="3">
        <f t="shared" si="58"/>
        <v>0.2320000000000001</v>
      </c>
      <c r="Q432" s="3">
        <f t="shared" si="59"/>
        <v>0.36</v>
      </c>
      <c r="R432" s="3">
        <f t="shared" si="60"/>
        <v>0.42000000000000004</v>
      </c>
      <c r="S432" s="3">
        <f t="shared" si="61"/>
        <v>0.44000000000000006</v>
      </c>
      <c r="T432" s="3">
        <f t="shared" si="62"/>
        <v>1</v>
      </c>
    </row>
    <row r="433" spans="1:20" x14ac:dyDescent="0.2">
      <c r="A433" s="1" t="s">
        <v>395</v>
      </c>
      <c r="C433" s="16" t="s">
        <v>412</v>
      </c>
      <c r="D433" s="4">
        <v>1.2375</v>
      </c>
      <c r="E433" s="4">
        <v>0.95039999999999991</v>
      </c>
      <c r="F433" s="4">
        <v>0.79200000000000004</v>
      </c>
      <c r="G433" s="4">
        <v>0.71775</v>
      </c>
      <c r="H433" s="4">
        <v>0.69299999999999995</v>
      </c>
      <c r="J433" s="3">
        <f t="shared" si="54"/>
        <v>0.7679999999999999</v>
      </c>
      <c r="K433" s="3">
        <f t="shared" si="54"/>
        <v>0.64</v>
      </c>
      <c r="L433" s="3">
        <f t="shared" si="54"/>
        <v>0.57999999999999996</v>
      </c>
      <c r="M433" s="3">
        <f t="shared" si="54"/>
        <v>0.55999999999999994</v>
      </c>
      <c r="N433" s="3">
        <f t="shared" si="64"/>
        <v>0</v>
      </c>
      <c r="P433" s="3">
        <f t="shared" si="58"/>
        <v>0.2320000000000001</v>
      </c>
      <c r="Q433" s="3">
        <f t="shared" si="59"/>
        <v>0.36</v>
      </c>
      <c r="R433" s="3">
        <f t="shared" si="60"/>
        <v>0.42000000000000004</v>
      </c>
      <c r="S433" s="3">
        <f t="shared" si="61"/>
        <v>0.44000000000000006</v>
      </c>
      <c r="T433" s="3">
        <f t="shared" si="62"/>
        <v>1</v>
      </c>
    </row>
    <row r="434" spans="1:20" x14ac:dyDescent="0.2">
      <c r="A434" s="1" t="s">
        <v>395</v>
      </c>
      <c r="C434" s="16" t="s">
        <v>412</v>
      </c>
      <c r="D434" s="4">
        <v>1.2875000000000001</v>
      </c>
      <c r="E434" s="4">
        <v>0.98880000000000001</v>
      </c>
      <c r="F434" s="4">
        <v>0.82400000000000007</v>
      </c>
      <c r="G434" s="4">
        <v>0.74675000000000002</v>
      </c>
      <c r="H434" s="4">
        <v>0.72099999999999997</v>
      </c>
      <c r="J434" s="3">
        <f t="shared" si="54"/>
        <v>0.7679999999999999</v>
      </c>
      <c r="K434" s="3">
        <f t="shared" si="54"/>
        <v>0.64</v>
      </c>
      <c r="L434" s="3">
        <f t="shared" si="54"/>
        <v>0.57999999999999996</v>
      </c>
      <c r="M434" s="3">
        <f t="shared" si="54"/>
        <v>0.55999999999999994</v>
      </c>
      <c r="N434" s="3">
        <f t="shared" si="64"/>
        <v>0</v>
      </c>
      <c r="P434" s="3">
        <f t="shared" si="58"/>
        <v>0.2320000000000001</v>
      </c>
      <c r="Q434" s="3">
        <f t="shared" si="59"/>
        <v>0.36</v>
      </c>
      <c r="R434" s="3">
        <f t="shared" si="60"/>
        <v>0.42000000000000004</v>
      </c>
      <c r="S434" s="3">
        <f t="shared" si="61"/>
        <v>0.44000000000000006</v>
      </c>
      <c r="T434" s="3">
        <f t="shared" si="62"/>
        <v>1</v>
      </c>
    </row>
    <row r="435" spans="1:20" x14ac:dyDescent="0.2">
      <c r="A435" s="1" t="s">
        <v>395</v>
      </c>
      <c r="C435" s="16" t="s">
        <v>413</v>
      </c>
      <c r="D435" s="4">
        <v>1.375</v>
      </c>
      <c r="E435" s="4">
        <v>1.056</v>
      </c>
      <c r="F435" s="4">
        <v>0.88000000000000012</v>
      </c>
      <c r="G435" s="4">
        <v>0.79749999999999999</v>
      </c>
      <c r="H435" s="4">
        <v>0.77</v>
      </c>
      <c r="J435" s="3">
        <f t="shared" si="54"/>
        <v>0.76800000000000002</v>
      </c>
      <c r="K435" s="3">
        <f t="shared" si="54"/>
        <v>0.64000000000000012</v>
      </c>
      <c r="L435" s="3">
        <f t="shared" si="54"/>
        <v>0.57999999999999996</v>
      </c>
      <c r="M435" s="3">
        <f t="shared" si="54"/>
        <v>0.56000000000000005</v>
      </c>
      <c r="N435" s="3">
        <f t="shared" si="64"/>
        <v>0</v>
      </c>
      <c r="P435" s="3">
        <f t="shared" si="58"/>
        <v>0.23199999999999998</v>
      </c>
      <c r="Q435" s="3">
        <f t="shared" si="59"/>
        <v>0.35999999999999988</v>
      </c>
      <c r="R435" s="3">
        <f t="shared" si="60"/>
        <v>0.42000000000000004</v>
      </c>
      <c r="S435" s="3">
        <f t="shared" si="61"/>
        <v>0.43999999999999995</v>
      </c>
      <c r="T435" s="3">
        <f t="shared" si="62"/>
        <v>1</v>
      </c>
    </row>
    <row r="436" spans="1:20" x14ac:dyDescent="0.2">
      <c r="A436" s="1" t="s">
        <v>395</v>
      </c>
      <c r="C436" s="16" t="s">
        <v>413</v>
      </c>
      <c r="D436" s="4">
        <v>1.4249999999999998</v>
      </c>
      <c r="E436" s="4">
        <v>1.0943999999999998</v>
      </c>
      <c r="F436" s="4">
        <v>0.91199999999999992</v>
      </c>
      <c r="G436" s="4">
        <v>0.8264999999999999</v>
      </c>
      <c r="H436" s="4">
        <v>0.79799999999999993</v>
      </c>
      <c r="J436" s="3">
        <f t="shared" si="54"/>
        <v>0.76800000000000002</v>
      </c>
      <c r="K436" s="3">
        <f t="shared" si="54"/>
        <v>0.64</v>
      </c>
      <c r="L436" s="3">
        <f t="shared" si="54"/>
        <v>0.57999999999999996</v>
      </c>
      <c r="M436" s="3">
        <f t="shared" si="54"/>
        <v>0.56000000000000005</v>
      </c>
      <c r="N436" s="3">
        <f t="shared" si="64"/>
        <v>0</v>
      </c>
      <c r="P436" s="3">
        <f t="shared" si="58"/>
        <v>0.23199999999999998</v>
      </c>
      <c r="Q436" s="3">
        <f t="shared" si="59"/>
        <v>0.36</v>
      </c>
      <c r="R436" s="3">
        <f t="shared" si="60"/>
        <v>0.42000000000000004</v>
      </c>
      <c r="S436" s="3">
        <f t="shared" si="61"/>
        <v>0.43999999999999995</v>
      </c>
      <c r="T436" s="3">
        <f t="shared" si="62"/>
        <v>1</v>
      </c>
    </row>
    <row r="437" spans="1:20" x14ac:dyDescent="0.2">
      <c r="A437" s="1" t="s">
        <v>395</v>
      </c>
      <c r="C437" s="16" t="s">
        <v>414</v>
      </c>
      <c r="D437" s="4">
        <v>0.85500000000000009</v>
      </c>
      <c r="E437" s="4">
        <v>0.65664</v>
      </c>
      <c r="F437" s="4">
        <v>0.54720000000000002</v>
      </c>
      <c r="G437" s="4">
        <v>0.49590000000000001</v>
      </c>
      <c r="H437" s="4">
        <v>0.4788</v>
      </c>
      <c r="J437" s="3">
        <f t="shared" si="54"/>
        <v>0.7679999999999999</v>
      </c>
      <c r="K437" s="3">
        <f t="shared" si="54"/>
        <v>0.6399999999999999</v>
      </c>
      <c r="L437" s="3">
        <f t="shared" si="54"/>
        <v>0.57999999999999996</v>
      </c>
      <c r="M437" s="3">
        <f t="shared" si="54"/>
        <v>0.55999999999999994</v>
      </c>
      <c r="N437" s="3">
        <f t="shared" si="64"/>
        <v>0</v>
      </c>
      <c r="P437" s="3">
        <f t="shared" si="58"/>
        <v>0.2320000000000001</v>
      </c>
      <c r="Q437" s="3">
        <f t="shared" si="59"/>
        <v>0.3600000000000001</v>
      </c>
      <c r="R437" s="3">
        <f t="shared" si="60"/>
        <v>0.42000000000000004</v>
      </c>
      <c r="S437" s="3">
        <f t="shared" si="61"/>
        <v>0.44000000000000006</v>
      </c>
      <c r="T437" s="3">
        <f t="shared" si="62"/>
        <v>1</v>
      </c>
    </row>
    <row r="438" spans="1:20" x14ac:dyDescent="0.2">
      <c r="A438" s="1" t="s">
        <v>395</v>
      </c>
      <c r="C438" s="16" t="s">
        <v>415</v>
      </c>
      <c r="D438" s="4">
        <v>0.90500000000000003</v>
      </c>
      <c r="E438" s="4">
        <v>0.69503999999999999</v>
      </c>
      <c r="F438" s="4">
        <v>0.57920000000000005</v>
      </c>
      <c r="G438" s="4">
        <v>0.52489999999999992</v>
      </c>
      <c r="H438" s="4">
        <v>0.50679999999999992</v>
      </c>
      <c r="J438" s="3">
        <f t="shared" si="54"/>
        <v>0.76800000000000002</v>
      </c>
      <c r="K438" s="3">
        <f t="shared" si="54"/>
        <v>0.64</v>
      </c>
      <c r="L438" s="3">
        <f t="shared" si="54"/>
        <v>0.57999999999999985</v>
      </c>
      <c r="M438" s="3">
        <f t="shared" si="54"/>
        <v>0.55999999999999994</v>
      </c>
      <c r="N438" s="3">
        <f t="shared" si="64"/>
        <v>0</v>
      </c>
      <c r="P438" s="3">
        <f t="shared" si="58"/>
        <v>0.23199999999999998</v>
      </c>
      <c r="Q438" s="3">
        <f t="shared" si="59"/>
        <v>0.36</v>
      </c>
      <c r="R438" s="3">
        <f t="shared" si="60"/>
        <v>0.42000000000000015</v>
      </c>
      <c r="S438" s="3">
        <f t="shared" si="61"/>
        <v>0.44000000000000006</v>
      </c>
      <c r="T438" s="3">
        <f t="shared" si="62"/>
        <v>1</v>
      </c>
    </row>
    <row r="439" spans="1:20" x14ac:dyDescent="0.2">
      <c r="A439" s="1" t="s">
        <v>395</v>
      </c>
      <c r="C439" s="16" t="s">
        <v>416</v>
      </c>
      <c r="D439" s="4">
        <v>1.0649999999999999</v>
      </c>
      <c r="E439" s="4">
        <v>0.81791999999999998</v>
      </c>
      <c r="F439" s="4">
        <v>0.68159999999999998</v>
      </c>
      <c r="G439" s="4">
        <v>0.61769999999999992</v>
      </c>
      <c r="H439" s="4">
        <v>0.59639999999999993</v>
      </c>
      <c r="J439" s="3">
        <f t="shared" si="54"/>
        <v>0.76800000000000002</v>
      </c>
      <c r="K439" s="3">
        <f t="shared" si="54"/>
        <v>0.64</v>
      </c>
      <c r="L439" s="3">
        <f t="shared" si="54"/>
        <v>0.57999999999999996</v>
      </c>
      <c r="M439" s="3">
        <f t="shared" si="54"/>
        <v>0.55999999999999994</v>
      </c>
      <c r="N439" s="3">
        <f t="shared" si="64"/>
        <v>0</v>
      </c>
      <c r="P439" s="3">
        <f t="shared" si="58"/>
        <v>0.23199999999999998</v>
      </c>
      <c r="Q439" s="3">
        <f t="shared" si="59"/>
        <v>0.36</v>
      </c>
      <c r="R439" s="3">
        <f t="shared" si="60"/>
        <v>0.42000000000000004</v>
      </c>
      <c r="S439" s="3">
        <f t="shared" si="61"/>
        <v>0.44000000000000006</v>
      </c>
      <c r="T439" s="3">
        <f t="shared" si="62"/>
        <v>1</v>
      </c>
    </row>
    <row r="440" spans="1:20" x14ac:dyDescent="0.2">
      <c r="A440" s="1" t="s">
        <v>395</v>
      </c>
      <c r="C440" s="16" t="s">
        <v>416</v>
      </c>
      <c r="D440" s="4">
        <v>1.115</v>
      </c>
      <c r="E440" s="4">
        <v>0.85631999999999997</v>
      </c>
      <c r="F440" s="4">
        <v>0.71360000000000001</v>
      </c>
      <c r="G440" s="4">
        <v>0.64669999999999994</v>
      </c>
      <c r="H440" s="4">
        <v>0.62439999999999996</v>
      </c>
      <c r="J440" s="3">
        <f t="shared" si="54"/>
        <v>0.76800000000000002</v>
      </c>
      <c r="K440" s="3">
        <f t="shared" si="54"/>
        <v>0.64</v>
      </c>
      <c r="L440" s="3">
        <f t="shared" si="54"/>
        <v>0.57999999999999996</v>
      </c>
      <c r="M440" s="3">
        <f t="shared" si="54"/>
        <v>0.55999999999999994</v>
      </c>
      <c r="N440" s="3">
        <f t="shared" si="64"/>
        <v>0</v>
      </c>
      <c r="P440" s="3">
        <f t="shared" si="58"/>
        <v>0.23199999999999998</v>
      </c>
      <c r="Q440" s="3">
        <f t="shared" si="59"/>
        <v>0.36</v>
      </c>
      <c r="R440" s="3">
        <f t="shared" si="60"/>
        <v>0.42000000000000004</v>
      </c>
      <c r="S440" s="3">
        <f t="shared" si="61"/>
        <v>0.44000000000000006</v>
      </c>
      <c r="T440" s="3">
        <f t="shared" si="62"/>
        <v>1</v>
      </c>
    </row>
    <row r="441" spans="1:20" x14ac:dyDescent="0.2">
      <c r="A441" s="1" t="s">
        <v>395</v>
      </c>
      <c r="C441" s="16" t="s">
        <v>417</v>
      </c>
      <c r="D441" s="4">
        <v>1.05</v>
      </c>
      <c r="E441" s="4">
        <v>0.80639999999999989</v>
      </c>
      <c r="F441" s="4">
        <v>0.67200000000000004</v>
      </c>
      <c r="G441" s="4">
        <v>0.60899999999999999</v>
      </c>
      <c r="H441" s="4">
        <v>0.58799999999999997</v>
      </c>
      <c r="J441" s="3">
        <f t="shared" si="54"/>
        <v>0.7679999999999999</v>
      </c>
      <c r="K441" s="3">
        <f t="shared" si="54"/>
        <v>0.64</v>
      </c>
      <c r="L441" s="3">
        <f t="shared" si="54"/>
        <v>0.57999999999999996</v>
      </c>
      <c r="M441" s="3">
        <f t="shared" si="54"/>
        <v>0.55999999999999994</v>
      </c>
      <c r="N441" s="3">
        <f t="shared" si="64"/>
        <v>0</v>
      </c>
      <c r="P441" s="3">
        <f t="shared" si="58"/>
        <v>0.2320000000000001</v>
      </c>
      <c r="Q441" s="3">
        <f t="shared" si="59"/>
        <v>0.36</v>
      </c>
      <c r="R441" s="3">
        <f t="shared" si="60"/>
        <v>0.42000000000000004</v>
      </c>
      <c r="S441" s="3">
        <f t="shared" si="61"/>
        <v>0.44000000000000006</v>
      </c>
      <c r="T441" s="3">
        <f t="shared" si="62"/>
        <v>1</v>
      </c>
    </row>
    <row r="442" spans="1:20" x14ac:dyDescent="0.2">
      <c r="A442" s="1" t="s">
        <v>395</v>
      </c>
      <c r="C442" s="16" t="s">
        <v>418</v>
      </c>
      <c r="D442" s="4">
        <v>1.19</v>
      </c>
      <c r="E442" s="4">
        <v>0.91391999999999995</v>
      </c>
      <c r="F442" s="4">
        <v>0.76160000000000005</v>
      </c>
      <c r="G442" s="4">
        <v>0.69019999999999992</v>
      </c>
      <c r="H442" s="4">
        <v>0.66639999999999988</v>
      </c>
      <c r="J442" s="3">
        <f t="shared" si="54"/>
        <v>0.76800000000000002</v>
      </c>
      <c r="K442" s="3">
        <f t="shared" si="54"/>
        <v>0.64000000000000012</v>
      </c>
      <c r="L442" s="3">
        <f t="shared" si="54"/>
        <v>0.57999999999999996</v>
      </c>
      <c r="M442" s="3">
        <f t="shared" si="54"/>
        <v>0.55999999999999994</v>
      </c>
      <c r="N442" s="3">
        <f t="shared" si="64"/>
        <v>0</v>
      </c>
      <c r="P442" s="3">
        <f t="shared" si="58"/>
        <v>0.23199999999999998</v>
      </c>
      <c r="Q442" s="3">
        <f t="shared" si="59"/>
        <v>0.35999999999999988</v>
      </c>
      <c r="R442" s="3">
        <f t="shared" si="60"/>
        <v>0.42000000000000004</v>
      </c>
      <c r="S442" s="3">
        <f t="shared" si="61"/>
        <v>0.44000000000000006</v>
      </c>
      <c r="T442" s="3">
        <f t="shared" si="62"/>
        <v>1</v>
      </c>
    </row>
    <row r="443" spans="1:20" x14ac:dyDescent="0.2">
      <c r="A443" s="1" t="s">
        <v>395</v>
      </c>
      <c r="C443" s="16" t="s">
        <v>419</v>
      </c>
      <c r="D443" s="4">
        <v>1.98</v>
      </c>
      <c r="E443" s="4">
        <v>1.52064</v>
      </c>
      <c r="F443" s="4">
        <v>1.2672000000000001</v>
      </c>
      <c r="G443" s="4">
        <v>1.1484000000000001</v>
      </c>
      <c r="H443" s="4">
        <v>1.1088</v>
      </c>
      <c r="J443" s="3">
        <f t="shared" si="54"/>
        <v>0.76800000000000002</v>
      </c>
      <c r="K443" s="3">
        <f t="shared" si="54"/>
        <v>0.64</v>
      </c>
      <c r="L443" s="3">
        <f t="shared" si="54"/>
        <v>0.58000000000000007</v>
      </c>
      <c r="M443" s="3">
        <f t="shared" si="54"/>
        <v>0.56000000000000005</v>
      </c>
      <c r="N443" s="3">
        <f t="shared" si="64"/>
        <v>0</v>
      </c>
      <c r="P443" s="3">
        <f t="shared" si="58"/>
        <v>0.23199999999999998</v>
      </c>
      <c r="Q443" s="3">
        <f t="shared" si="59"/>
        <v>0.36</v>
      </c>
      <c r="R443" s="3">
        <f t="shared" si="60"/>
        <v>0.41999999999999993</v>
      </c>
      <c r="S443" s="3">
        <f t="shared" si="61"/>
        <v>0.43999999999999995</v>
      </c>
      <c r="T443" s="3">
        <f t="shared" si="62"/>
        <v>1</v>
      </c>
    </row>
    <row r="444" spans="1:20" x14ac:dyDescent="0.2">
      <c r="A444" s="1" t="s">
        <v>395</v>
      </c>
      <c r="C444" s="16" t="s">
        <v>420</v>
      </c>
      <c r="D444" s="4">
        <v>1.2424999999999999</v>
      </c>
      <c r="E444" s="4">
        <v>0.95423999999999998</v>
      </c>
      <c r="F444" s="4">
        <v>0.79520000000000002</v>
      </c>
      <c r="G444" s="4">
        <v>0.72065000000000001</v>
      </c>
      <c r="H444" s="4">
        <v>0.69579999999999997</v>
      </c>
      <c r="J444" s="3">
        <f t="shared" si="54"/>
        <v>0.76800000000000002</v>
      </c>
      <c r="K444" s="3">
        <f t="shared" si="54"/>
        <v>0.64</v>
      </c>
      <c r="L444" s="3">
        <f t="shared" si="54"/>
        <v>0.58000000000000007</v>
      </c>
      <c r="M444" s="3">
        <f t="shared" si="54"/>
        <v>0.56000000000000005</v>
      </c>
      <c r="N444" s="3">
        <f t="shared" si="64"/>
        <v>0</v>
      </c>
      <c r="P444" s="3">
        <f t="shared" si="58"/>
        <v>0.23199999999999998</v>
      </c>
      <c r="Q444" s="3">
        <f t="shared" si="59"/>
        <v>0.36</v>
      </c>
      <c r="R444" s="3">
        <f t="shared" si="60"/>
        <v>0.41999999999999993</v>
      </c>
      <c r="S444" s="3">
        <f t="shared" si="61"/>
        <v>0.43999999999999995</v>
      </c>
      <c r="T444" s="3">
        <f t="shared" si="62"/>
        <v>1</v>
      </c>
    </row>
    <row r="445" spans="1:20" x14ac:dyDescent="0.2">
      <c r="A445" s="1" t="s">
        <v>395</v>
      </c>
      <c r="C445" s="16" t="s">
        <v>421</v>
      </c>
      <c r="D445" s="4">
        <v>2.9499999999999997</v>
      </c>
      <c r="E445" s="4">
        <v>2.2655999999999996</v>
      </c>
      <c r="F445" s="4">
        <v>1.8879999999999999</v>
      </c>
      <c r="G445" s="4">
        <v>1.7109999999999999</v>
      </c>
      <c r="H445" s="4">
        <v>1.6519999999999999</v>
      </c>
      <c r="J445" s="3">
        <f t="shared" si="54"/>
        <v>0.7679999999999999</v>
      </c>
      <c r="K445" s="3">
        <f t="shared" si="54"/>
        <v>0.64</v>
      </c>
      <c r="L445" s="3">
        <f t="shared" si="54"/>
        <v>0.57999999999999996</v>
      </c>
      <c r="M445" s="3">
        <f t="shared" si="54"/>
        <v>0.56000000000000005</v>
      </c>
      <c r="N445" s="3">
        <f t="shared" si="64"/>
        <v>0</v>
      </c>
      <c r="P445" s="3">
        <f t="shared" si="58"/>
        <v>0.2320000000000001</v>
      </c>
      <c r="Q445" s="3">
        <f t="shared" si="59"/>
        <v>0.36</v>
      </c>
      <c r="R445" s="3">
        <f t="shared" si="60"/>
        <v>0.42000000000000004</v>
      </c>
      <c r="S445" s="3">
        <f t="shared" si="61"/>
        <v>0.43999999999999995</v>
      </c>
      <c r="T445" s="3">
        <f t="shared" si="62"/>
        <v>1</v>
      </c>
    </row>
    <row r="446" spans="1:20" x14ac:dyDescent="0.2">
      <c r="J446" s="3" t="e">
        <f t="shared" si="54"/>
        <v>#DIV/0!</v>
      </c>
      <c r="K446" s="3" t="e">
        <f>F446/$D446</f>
        <v>#DIV/0!</v>
      </c>
      <c r="L446" s="3" t="e">
        <f>G446/$D446</f>
        <v>#DIV/0!</v>
      </c>
      <c r="M446" s="3" t="e">
        <f>H446/$D446</f>
        <v>#DIV/0!</v>
      </c>
      <c r="P446" s="3" t="e">
        <f t="shared" si="58"/>
        <v>#DIV/0!</v>
      </c>
      <c r="Q446" s="3" t="e">
        <f t="shared" si="59"/>
        <v>#DIV/0!</v>
      </c>
      <c r="R446" s="3" t="e">
        <f t="shared" si="60"/>
        <v>#DIV/0!</v>
      </c>
      <c r="S446" s="3" t="e">
        <f t="shared" si="61"/>
        <v>#DIV/0!</v>
      </c>
      <c r="T446" s="3">
        <f t="shared" si="62"/>
        <v>1</v>
      </c>
    </row>
    <row r="447" spans="1:20" x14ac:dyDescent="0.2">
      <c r="C447" s="12" t="s">
        <v>1</v>
      </c>
      <c r="D447" s="2" t="s">
        <v>422</v>
      </c>
      <c r="E447" s="2" t="s">
        <v>5</v>
      </c>
      <c r="F447" s="2" t="s">
        <v>6</v>
      </c>
      <c r="H447" s="3"/>
      <c r="I447" s="3"/>
      <c r="J447" s="3" t="e">
        <f t="shared" si="54"/>
        <v>#VALUE!</v>
      </c>
      <c r="K447" s="3" t="e">
        <f t="shared" si="54"/>
        <v>#VALUE!</v>
      </c>
      <c r="L447" s="3" t="e">
        <f t="shared" si="54"/>
        <v>#VALUE!</v>
      </c>
      <c r="M447" s="3" t="e">
        <f t="shared" si="54"/>
        <v>#VALUE!</v>
      </c>
      <c r="P447" s="18" t="s">
        <v>584</v>
      </c>
      <c r="Q447" s="18" t="s">
        <v>585</v>
      </c>
      <c r="R447" s="3" t="e">
        <f t="shared" si="60"/>
        <v>#VALUE!</v>
      </c>
      <c r="S447" s="3" t="e">
        <f t="shared" si="61"/>
        <v>#VALUE!</v>
      </c>
      <c r="T447" s="3">
        <f t="shared" si="62"/>
        <v>1</v>
      </c>
    </row>
    <row r="448" spans="1:20" hidden="1" x14ac:dyDescent="0.2">
      <c r="A448" s="1" t="s">
        <v>423</v>
      </c>
      <c r="C448" s="14" t="s">
        <v>424</v>
      </c>
      <c r="D448" s="4">
        <v>1.8399999999999999</v>
      </c>
      <c r="E448" s="4">
        <v>1.6674999999999998</v>
      </c>
      <c r="F448" s="4">
        <v>1.6099999999999999</v>
      </c>
      <c r="J448" s="3">
        <f t="shared" si="54"/>
        <v>0.90624999999999989</v>
      </c>
      <c r="K448" s="3">
        <f>F448/$D448</f>
        <v>0.875</v>
      </c>
      <c r="L448" s="3">
        <f>G448/$D448</f>
        <v>0</v>
      </c>
      <c r="M448" s="3">
        <f t="shared" si="54"/>
        <v>0</v>
      </c>
      <c r="P448" s="3">
        <f t="shared" si="58"/>
        <v>9.3750000000000111E-2</v>
      </c>
      <c r="Q448" s="3">
        <f t="shared" si="59"/>
        <v>0.125</v>
      </c>
      <c r="R448" s="3">
        <f t="shared" si="60"/>
        <v>1</v>
      </c>
      <c r="S448" s="3">
        <f t="shared" si="61"/>
        <v>1</v>
      </c>
      <c r="T448" s="3">
        <f t="shared" si="62"/>
        <v>1</v>
      </c>
    </row>
    <row r="449" spans="1:20" hidden="1" x14ac:dyDescent="0.2">
      <c r="A449" s="1" t="s">
        <v>423</v>
      </c>
      <c r="C449" s="14" t="s">
        <v>425</v>
      </c>
      <c r="D449" s="4">
        <v>1.9359999999999999</v>
      </c>
      <c r="E449" s="4">
        <v>1.7544999999999999</v>
      </c>
      <c r="F449" s="4">
        <v>1.694</v>
      </c>
      <c r="J449" s="3">
        <f t="shared" si="54"/>
        <v>0.90625</v>
      </c>
      <c r="K449" s="3">
        <f t="shared" si="54"/>
        <v>0.875</v>
      </c>
      <c r="L449" s="3">
        <f t="shared" si="54"/>
        <v>0</v>
      </c>
      <c r="M449" s="3">
        <f t="shared" si="54"/>
        <v>0</v>
      </c>
      <c r="P449" s="3">
        <f t="shared" si="58"/>
        <v>9.375E-2</v>
      </c>
      <c r="Q449" s="3">
        <f t="shared" si="59"/>
        <v>0.125</v>
      </c>
      <c r="R449" s="3">
        <f t="shared" si="60"/>
        <v>1</v>
      </c>
      <c r="S449" s="3">
        <f t="shared" si="61"/>
        <v>1</v>
      </c>
      <c r="T449" s="3">
        <f t="shared" si="62"/>
        <v>1</v>
      </c>
    </row>
    <row r="450" spans="1:20" hidden="1" x14ac:dyDescent="0.2">
      <c r="A450" s="1" t="s">
        <v>423</v>
      </c>
      <c r="C450" s="14" t="s">
        <v>426</v>
      </c>
      <c r="D450" s="4">
        <v>2.2079999999999997</v>
      </c>
      <c r="E450" s="4">
        <v>2.0009999999999999</v>
      </c>
      <c r="F450" s="4">
        <v>1.9319999999999997</v>
      </c>
      <c r="J450" s="3">
        <f t="shared" si="54"/>
        <v>0.90625000000000011</v>
      </c>
      <c r="K450" s="3">
        <f t="shared" si="54"/>
        <v>0.875</v>
      </c>
      <c r="L450" s="3">
        <f t="shared" si="54"/>
        <v>0</v>
      </c>
      <c r="M450" s="3">
        <f t="shared" si="54"/>
        <v>0</v>
      </c>
      <c r="P450" s="3">
        <f t="shared" si="58"/>
        <v>9.3749999999999889E-2</v>
      </c>
      <c r="Q450" s="3">
        <f t="shared" si="59"/>
        <v>0.125</v>
      </c>
      <c r="R450" s="3">
        <f t="shared" si="60"/>
        <v>1</v>
      </c>
      <c r="S450" s="3">
        <f t="shared" si="61"/>
        <v>1</v>
      </c>
      <c r="T450" s="3">
        <f t="shared" si="62"/>
        <v>1</v>
      </c>
    </row>
    <row r="451" spans="1:20" hidden="1" x14ac:dyDescent="0.2">
      <c r="A451" s="1" t="s">
        <v>423</v>
      </c>
      <c r="C451" s="14" t="s">
        <v>427</v>
      </c>
      <c r="D451" s="4">
        <v>2.3039999999999998</v>
      </c>
      <c r="E451" s="4">
        <v>2.0880000000000001</v>
      </c>
      <c r="F451" s="4">
        <v>2.016</v>
      </c>
      <c r="J451" s="3">
        <f t="shared" ref="J451:M514" si="65">E451/$D451</f>
        <v>0.90625000000000011</v>
      </c>
      <c r="K451" s="3">
        <f t="shared" si="65"/>
        <v>0.87500000000000011</v>
      </c>
      <c r="L451" s="3">
        <f t="shared" si="65"/>
        <v>0</v>
      </c>
      <c r="M451" s="3">
        <f t="shared" si="65"/>
        <v>0</v>
      </c>
      <c r="P451" s="3">
        <f t="shared" ref="P451:P514" si="66">1-J451</f>
        <v>9.3749999999999889E-2</v>
      </c>
      <c r="Q451" s="3">
        <f t="shared" ref="Q451:Q514" si="67">1-K451</f>
        <v>0.12499999999999989</v>
      </c>
      <c r="R451" s="3">
        <f t="shared" ref="R451:R514" si="68">1-L451</f>
        <v>1</v>
      </c>
      <c r="S451" s="3">
        <f t="shared" ref="S451:S514" si="69">1-M451</f>
        <v>1</v>
      </c>
      <c r="T451" s="3">
        <f t="shared" ref="T451:T514" si="70">1-N451</f>
        <v>1</v>
      </c>
    </row>
    <row r="452" spans="1:20" hidden="1" x14ac:dyDescent="0.2">
      <c r="A452" s="1" t="s">
        <v>423</v>
      </c>
      <c r="C452" s="14" t="s">
        <v>428</v>
      </c>
      <c r="D452" s="4">
        <v>2.2079999999999997</v>
      </c>
      <c r="E452" s="4">
        <v>2.0009999999999999</v>
      </c>
      <c r="F452" s="4">
        <v>1.9319999999999997</v>
      </c>
      <c r="J452" s="3">
        <f t="shared" si="65"/>
        <v>0.90625000000000011</v>
      </c>
      <c r="K452" s="3">
        <f t="shared" si="65"/>
        <v>0.875</v>
      </c>
      <c r="L452" s="3">
        <f t="shared" si="65"/>
        <v>0</v>
      </c>
      <c r="M452" s="3">
        <f t="shared" si="65"/>
        <v>0</v>
      </c>
      <c r="P452" s="3">
        <f t="shared" si="66"/>
        <v>9.3749999999999889E-2</v>
      </c>
      <c r="Q452" s="3">
        <f t="shared" si="67"/>
        <v>0.125</v>
      </c>
      <c r="R452" s="3">
        <f t="shared" si="68"/>
        <v>1</v>
      </c>
      <c r="S452" s="3">
        <f t="shared" si="69"/>
        <v>1</v>
      </c>
      <c r="T452" s="3">
        <f t="shared" si="70"/>
        <v>1</v>
      </c>
    </row>
    <row r="453" spans="1:20" hidden="1" x14ac:dyDescent="0.2">
      <c r="A453" s="1" t="s">
        <v>423</v>
      </c>
      <c r="C453" s="14" t="s">
        <v>429</v>
      </c>
      <c r="D453" s="4">
        <v>2.3039999999999998</v>
      </c>
      <c r="E453" s="4">
        <v>2.0880000000000001</v>
      </c>
      <c r="F453" s="4">
        <v>2.016</v>
      </c>
      <c r="J453" s="3">
        <f t="shared" si="65"/>
        <v>0.90625000000000011</v>
      </c>
      <c r="K453" s="3">
        <f t="shared" si="65"/>
        <v>0.87500000000000011</v>
      </c>
      <c r="L453" s="3">
        <f t="shared" si="65"/>
        <v>0</v>
      </c>
      <c r="M453" s="3">
        <f t="shared" si="65"/>
        <v>0</v>
      </c>
      <c r="P453" s="3">
        <f t="shared" si="66"/>
        <v>9.3749999999999889E-2</v>
      </c>
      <c r="Q453" s="3">
        <f t="shared" si="67"/>
        <v>0.12499999999999989</v>
      </c>
      <c r="R453" s="3">
        <f t="shared" si="68"/>
        <v>1</v>
      </c>
      <c r="S453" s="3">
        <f t="shared" si="69"/>
        <v>1</v>
      </c>
      <c r="T453" s="3">
        <f t="shared" si="70"/>
        <v>1</v>
      </c>
    </row>
    <row r="454" spans="1:20" hidden="1" x14ac:dyDescent="0.2">
      <c r="A454" s="1" t="s">
        <v>423</v>
      </c>
      <c r="C454" s="14" t="s">
        <v>430</v>
      </c>
      <c r="D454" s="4">
        <v>1.7440000000000002</v>
      </c>
      <c r="E454" s="4">
        <v>1.5805</v>
      </c>
      <c r="F454" s="4">
        <v>1.526</v>
      </c>
      <c r="J454" s="3">
        <f t="shared" si="65"/>
        <v>0.90624999999999989</v>
      </c>
      <c r="K454" s="3">
        <f t="shared" si="65"/>
        <v>0.87499999999999989</v>
      </c>
      <c r="L454" s="3">
        <f t="shared" si="65"/>
        <v>0</v>
      </c>
      <c r="M454" s="3">
        <f t="shared" si="65"/>
        <v>0</v>
      </c>
      <c r="P454" s="3">
        <f t="shared" si="66"/>
        <v>9.3750000000000111E-2</v>
      </c>
      <c r="Q454" s="3">
        <f t="shared" si="67"/>
        <v>0.12500000000000011</v>
      </c>
      <c r="R454" s="3">
        <f t="shared" si="68"/>
        <v>1</v>
      </c>
      <c r="S454" s="3">
        <f t="shared" si="69"/>
        <v>1</v>
      </c>
      <c r="T454" s="3">
        <f t="shared" si="70"/>
        <v>1</v>
      </c>
    </row>
    <row r="455" spans="1:20" hidden="1" x14ac:dyDescent="0.2">
      <c r="A455" s="1" t="s">
        <v>423</v>
      </c>
      <c r="C455" s="14" t="s">
        <v>431</v>
      </c>
      <c r="D455" s="4">
        <v>1.7440000000000002</v>
      </c>
      <c r="E455" s="4">
        <v>1.5805</v>
      </c>
      <c r="F455" s="4">
        <v>1.526</v>
      </c>
      <c r="J455" s="3">
        <f t="shared" si="65"/>
        <v>0.90624999999999989</v>
      </c>
      <c r="K455" s="3">
        <f t="shared" si="65"/>
        <v>0.87499999999999989</v>
      </c>
      <c r="L455" s="3">
        <f t="shared" si="65"/>
        <v>0</v>
      </c>
      <c r="M455" s="3">
        <f t="shared" si="65"/>
        <v>0</v>
      </c>
      <c r="P455" s="3">
        <f t="shared" si="66"/>
        <v>9.3750000000000111E-2</v>
      </c>
      <c r="Q455" s="3">
        <f t="shared" si="67"/>
        <v>0.12500000000000011</v>
      </c>
      <c r="R455" s="3">
        <f t="shared" si="68"/>
        <v>1</v>
      </c>
      <c r="S455" s="3">
        <f t="shared" si="69"/>
        <v>1</v>
      </c>
      <c r="T455" s="3">
        <f t="shared" si="70"/>
        <v>1</v>
      </c>
    </row>
    <row r="456" spans="1:20" hidden="1" x14ac:dyDescent="0.2">
      <c r="A456" s="1" t="s">
        <v>423</v>
      </c>
      <c r="C456" s="14" t="s">
        <v>432</v>
      </c>
      <c r="D456" s="4">
        <v>1.9359999999999999</v>
      </c>
      <c r="E456" s="4">
        <v>1.7544999999999999</v>
      </c>
      <c r="F456" s="4">
        <v>1.694</v>
      </c>
      <c r="J456" s="3">
        <f t="shared" si="65"/>
        <v>0.90625</v>
      </c>
      <c r="K456" s="3">
        <f t="shared" si="65"/>
        <v>0.875</v>
      </c>
      <c r="L456" s="3">
        <f t="shared" si="65"/>
        <v>0</v>
      </c>
      <c r="M456" s="3">
        <f t="shared" si="65"/>
        <v>0</v>
      </c>
      <c r="P456" s="3">
        <f t="shared" si="66"/>
        <v>9.375E-2</v>
      </c>
      <c r="Q456" s="3">
        <f t="shared" si="67"/>
        <v>0.125</v>
      </c>
      <c r="R456" s="3">
        <f t="shared" si="68"/>
        <v>1</v>
      </c>
      <c r="S456" s="3">
        <f t="shared" si="69"/>
        <v>1</v>
      </c>
      <c r="T456" s="3">
        <f t="shared" si="70"/>
        <v>1</v>
      </c>
    </row>
    <row r="457" spans="1:20" hidden="1" x14ac:dyDescent="0.2">
      <c r="A457" s="1" t="s">
        <v>423</v>
      </c>
      <c r="C457" s="14" t="s">
        <v>433</v>
      </c>
      <c r="D457" s="4">
        <v>2.032</v>
      </c>
      <c r="E457" s="4">
        <v>1.8414999999999999</v>
      </c>
      <c r="F457" s="4">
        <v>1.7779999999999998</v>
      </c>
      <c r="J457" s="3">
        <f t="shared" si="65"/>
        <v>0.90625</v>
      </c>
      <c r="K457" s="3">
        <f t="shared" si="65"/>
        <v>0.87499999999999989</v>
      </c>
      <c r="L457" s="3">
        <f t="shared" si="65"/>
        <v>0</v>
      </c>
      <c r="M457" s="3">
        <f t="shared" si="65"/>
        <v>0</v>
      </c>
      <c r="P457" s="3">
        <f t="shared" si="66"/>
        <v>9.375E-2</v>
      </c>
      <c r="Q457" s="3">
        <f t="shared" si="67"/>
        <v>0.12500000000000011</v>
      </c>
      <c r="R457" s="3">
        <f t="shared" si="68"/>
        <v>1</v>
      </c>
      <c r="S457" s="3">
        <f t="shared" si="69"/>
        <v>1</v>
      </c>
      <c r="T457" s="3">
        <f t="shared" si="70"/>
        <v>1</v>
      </c>
    </row>
    <row r="458" spans="1:20" hidden="1" x14ac:dyDescent="0.2">
      <c r="A458" s="1" t="s">
        <v>423</v>
      </c>
      <c r="C458" s="14" t="s">
        <v>434</v>
      </c>
      <c r="D458" s="4">
        <v>2.5440000000000005</v>
      </c>
      <c r="E458" s="4">
        <v>2.3054999999999999</v>
      </c>
      <c r="F458" s="4">
        <v>2.226</v>
      </c>
      <c r="J458" s="3">
        <f t="shared" si="65"/>
        <v>0.90624999999999978</v>
      </c>
      <c r="K458" s="3">
        <f t="shared" si="65"/>
        <v>0.87499999999999978</v>
      </c>
      <c r="L458" s="3">
        <f t="shared" si="65"/>
        <v>0</v>
      </c>
      <c r="M458" s="3">
        <f t="shared" si="65"/>
        <v>0</v>
      </c>
      <c r="P458" s="3">
        <f t="shared" si="66"/>
        <v>9.3750000000000222E-2</v>
      </c>
      <c r="Q458" s="3">
        <f t="shared" si="67"/>
        <v>0.12500000000000022</v>
      </c>
      <c r="R458" s="3">
        <f t="shared" si="68"/>
        <v>1</v>
      </c>
      <c r="S458" s="3">
        <f t="shared" si="69"/>
        <v>1</v>
      </c>
      <c r="T458" s="3">
        <f t="shared" si="70"/>
        <v>1</v>
      </c>
    </row>
    <row r="459" spans="1:20" hidden="1" x14ac:dyDescent="0.2">
      <c r="A459" s="1" t="s">
        <v>423</v>
      </c>
      <c r="C459" s="14" t="s">
        <v>435</v>
      </c>
      <c r="D459" s="4">
        <v>2.4800000000000004</v>
      </c>
      <c r="E459" s="4">
        <v>2.2475000000000001</v>
      </c>
      <c r="F459" s="4">
        <v>2.17</v>
      </c>
      <c r="J459" s="3">
        <f t="shared" si="65"/>
        <v>0.90624999999999989</v>
      </c>
      <c r="K459" s="3">
        <f t="shared" si="65"/>
        <v>0.87499999999999978</v>
      </c>
      <c r="L459" s="3">
        <f t="shared" si="65"/>
        <v>0</v>
      </c>
      <c r="M459" s="3">
        <f t="shared" si="65"/>
        <v>0</v>
      </c>
      <c r="P459" s="3">
        <f t="shared" si="66"/>
        <v>9.3750000000000111E-2</v>
      </c>
      <c r="Q459" s="3">
        <f t="shared" si="67"/>
        <v>0.12500000000000022</v>
      </c>
      <c r="R459" s="3">
        <f t="shared" si="68"/>
        <v>1</v>
      </c>
      <c r="S459" s="3">
        <f t="shared" si="69"/>
        <v>1</v>
      </c>
      <c r="T459" s="3">
        <f t="shared" si="70"/>
        <v>1</v>
      </c>
    </row>
    <row r="460" spans="1:20" hidden="1" x14ac:dyDescent="0.2">
      <c r="A460" s="1" t="s">
        <v>423</v>
      </c>
      <c r="C460" s="14" t="s">
        <v>436</v>
      </c>
      <c r="D460" s="4">
        <v>2.5760000000000005</v>
      </c>
      <c r="E460" s="4">
        <v>2.3345000000000002</v>
      </c>
      <c r="F460" s="4">
        <v>2.254</v>
      </c>
      <c r="J460" s="3">
        <f t="shared" si="65"/>
        <v>0.90624999999999989</v>
      </c>
      <c r="K460" s="3">
        <f t="shared" si="65"/>
        <v>0.87499999999999978</v>
      </c>
      <c r="L460" s="3">
        <f t="shared" si="65"/>
        <v>0</v>
      </c>
      <c r="M460" s="3">
        <f t="shared" si="65"/>
        <v>0</v>
      </c>
      <c r="P460" s="3">
        <f t="shared" si="66"/>
        <v>9.3750000000000111E-2</v>
      </c>
      <c r="Q460" s="3">
        <f t="shared" si="67"/>
        <v>0.12500000000000022</v>
      </c>
      <c r="R460" s="3">
        <f t="shared" si="68"/>
        <v>1</v>
      </c>
      <c r="S460" s="3">
        <f t="shared" si="69"/>
        <v>1</v>
      </c>
      <c r="T460" s="3">
        <f t="shared" si="70"/>
        <v>1</v>
      </c>
    </row>
    <row r="461" spans="1:20" hidden="1" x14ac:dyDescent="0.2">
      <c r="A461" s="1" t="s">
        <v>423</v>
      </c>
      <c r="C461" s="14" t="s">
        <v>437</v>
      </c>
      <c r="D461" s="4">
        <v>1.9359999999999999</v>
      </c>
      <c r="E461" s="4">
        <v>1.7544999999999999</v>
      </c>
      <c r="F461" s="4">
        <v>1.694</v>
      </c>
      <c r="J461" s="3">
        <f t="shared" si="65"/>
        <v>0.90625</v>
      </c>
      <c r="K461" s="3">
        <f t="shared" si="65"/>
        <v>0.875</v>
      </c>
      <c r="L461" s="3">
        <f t="shared" si="65"/>
        <v>0</v>
      </c>
      <c r="M461" s="3">
        <f t="shared" si="65"/>
        <v>0</v>
      </c>
      <c r="P461" s="3">
        <f t="shared" si="66"/>
        <v>9.375E-2</v>
      </c>
      <c r="Q461" s="3">
        <f t="shared" si="67"/>
        <v>0.125</v>
      </c>
      <c r="R461" s="3">
        <f t="shared" si="68"/>
        <v>1</v>
      </c>
      <c r="S461" s="3">
        <f t="shared" si="69"/>
        <v>1</v>
      </c>
      <c r="T461" s="3">
        <f t="shared" si="70"/>
        <v>1</v>
      </c>
    </row>
    <row r="462" spans="1:20" hidden="1" x14ac:dyDescent="0.2">
      <c r="A462" s="1" t="s">
        <v>423</v>
      </c>
      <c r="C462" s="14" t="s">
        <v>438</v>
      </c>
      <c r="D462" s="4">
        <v>2.032</v>
      </c>
      <c r="E462" s="4">
        <v>1.8414999999999999</v>
      </c>
      <c r="F462" s="4">
        <v>1.7779999999999998</v>
      </c>
      <c r="J462" s="3">
        <f t="shared" si="65"/>
        <v>0.90625</v>
      </c>
      <c r="K462" s="3">
        <f t="shared" si="65"/>
        <v>0.87499999999999989</v>
      </c>
      <c r="L462" s="3">
        <f t="shared" si="65"/>
        <v>0</v>
      </c>
      <c r="M462" s="3">
        <f t="shared" si="65"/>
        <v>0</v>
      </c>
      <c r="P462" s="3">
        <f t="shared" si="66"/>
        <v>9.375E-2</v>
      </c>
      <c r="Q462" s="3">
        <f t="shared" si="67"/>
        <v>0.12500000000000011</v>
      </c>
      <c r="R462" s="3">
        <f t="shared" si="68"/>
        <v>1</v>
      </c>
      <c r="S462" s="3">
        <f t="shared" si="69"/>
        <v>1</v>
      </c>
      <c r="T462" s="3">
        <f t="shared" si="70"/>
        <v>1</v>
      </c>
    </row>
    <row r="463" spans="1:20" hidden="1" x14ac:dyDescent="0.2">
      <c r="A463" s="1" t="s">
        <v>423</v>
      </c>
      <c r="C463" s="14" t="s">
        <v>439</v>
      </c>
      <c r="D463" s="4">
        <v>1.8399999999999999</v>
      </c>
      <c r="E463" s="4">
        <v>1.6674999999999998</v>
      </c>
      <c r="F463" s="4">
        <v>1.6099999999999999</v>
      </c>
      <c r="J463" s="3">
        <f t="shared" si="65"/>
        <v>0.90624999999999989</v>
      </c>
      <c r="K463" s="3">
        <f t="shared" si="65"/>
        <v>0.875</v>
      </c>
      <c r="L463" s="3">
        <f t="shared" si="65"/>
        <v>0</v>
      </c>
      <c r="M463" s="3">
        <f t="shared" si="65"/>
        <v>0</v>
      </c>
      <c r="P463" s="3">
        <f t="shared" si="66"/>
        <v>9.3750000000000111E-2</v>
      </c>
      <c r="Q463" s="3">
        <f t="shared" si="67"/>
        <v>0.125</v>
      </c>
      <c r="R463" s="3">
        <f t="shared" si="68"/>
        <v>1</v>
      </c>
      <c r="S463" s="3">
        <f t="shared" si="69"/>
        <v>1</v>
      </c>
      <c r="T463" s="3">
        <f t="shared" si="70"/>
        <v>1</v>
      </c>
    </row>
    <row r="464" spans="1:20" hidden="1" x14ac:dyDescent="0.2">
      <c r="A464" s="1" t="s">
        <v>423</v>
      </c>
      <c r="C464" s="14" t="s">
        <v>440</v>
      </c>
      <c r="D464" s="4">
        <v>1.9359999999999999</v>
      </c>
      <c r="E464" s="4">
        <v>1.7544999999999999</v>
      </c>
      <c r="F464" s="4">
        <v>1.694</v>
      </c>
      <c r="J464" s="3">
        <f t="shared" si="65"/>
        <v>0.90625</v>
      </c>
      <c r="K464" s="3">
        <f t="shared" si="65"/>
        <v>0.875</v>
      </c>
      <c r="L464" s="3">
        <f t="shared" si="65"/>
        <v>0</v>
      </c>
      <c r="M464" s="3">
        <f t="shared" si="65"/>
        <v>0</v>
      </c>
      <c r="P464" s="3">
        <f t="shared" si="66"/>
        <v>9.375E-2</v>
      </c>
      <c r="Q464" s="3">
        <f t="shared" si="67"/>
        <v>0.125</v>
      </c>
      <c r="R464" s="3">
        <f t="shared" si="68"/>
        <v>1</v>
      </c>
      <c r="S464" s="3">
        <f t="shared" si="69"/>
        <v>1</v>
      </c>
      <c r="T464" s="3">
        <f t="shared" si="70"/>
        <v>1</v>
      </c>
    </row>
    <row r="465" spans="1:20" hidden="1" x14ac:dyDescent="0.2">
      <c r="A465" s="1" t="s">
        <v>423</v>
      </c>
      <c r="C465" s="14" t="s">
        <v>441</v>
      </c>
      <c r="D465" s="4">
        <v>2.4000000000000004</v>
      </c>
      <c r="E465" s="4">
        <v>2.1749999999999998</v>
      </c>
      <c r="F465" s="4">
        <v>2.0999999999999996</v>
      </c>
      <c r="J465" s="3">
        <f t="shared" si="65"/>
        <v>0.90624999999999978</v>
      </c>
      <c r="K465" s="3">
        <f t="shared" si="65"/>
        <v>0.87499999999999978</v>
      </c>
      <c r="L465" s="3">
        <f t="shared" si="65"/>
        <v>0</v>
      </c>
      <c r="M465" s="3">
        <f t="shared" si="65"/>
        <v>0</v>
      </c>
      <c r="P465" s="3">
        <f t="shared" si="66"/>
        <v>9.3750000000000222E-2</v>
      </c>
      <c r="Q465" s="3">
        <f t="shared" si="67"/>
        <v>0.12500000000000022</v>
      </c>
      <c r="R465" s="3">
        <f t="shared" si="68"/>
        <v>1</v>
      </c>
      <c r="S465" s="3">
        <f t="shared" si="69"/>
        <v>1</v>
      </c>
      <c r="T465" s="3">
        <f t="shared" si="70"/>
        <v>1</v>
      </c>
    </row>
    <row r="466" spans="1:20" hidden="1" x14ac:dyDescent="0.2">
      <c r="A466" s="1" t="s">
        <v>423</v>
      </c>
      <c r="C466" s="14" t="s">
        <v>442</v>
      </c>
      <c r="D466" s="4">
        <v>2.4800000000000004</v>
      </c>
      <c r="E466" s="4">
        <v>2.2475000000000001</v>
      </c>
      <c r="F466" s="4">
        <v>2.17</v>
      </c>
      <c r="J466" s="3">
        <f t="shared" si="65"/>
        <v>0.90624999999999989</v>
      </c>
      <c r="K466" s="3">
        <f t="shared" si="65"/>
        <v>0.87499999999999978</v>
      </c>
      <c r="L466" s="3">
        <f t="shared" si="65"/>
        <v>0</v>
      </c>
      <c r="M466" s="3">
        <f t="shared" si="65"/>
        <v>0</v>
      </c>
      <c r="P466" s="3">
        <f t="shared" si="66"/>
        <v>9.3750000000000111E-2</v>
      </c>
      <c r="Q466" s="3">
        <f t="shared" si="67"/>
        <v>0.12500000000000022</v>
      </c>
      <c r="R466" s="3">
        <f t="shared" si="68"/>
        <v>1</v>
      </c>
      <c r="S466" s="3">
        <f t="shared" si="69"/>
        <v>1</v>
      </c>
      <c r="T466" s="3">
        <f t="shared" si="70"/>
        <v>1</v>
      </c>
    </row>
    <row r="467" spans="1:20" hidden="1" x14ac:dyDescent="0.2">
      <c r="A467" s="1" t="s">
        <v>423</v>
      </c>
      <c r="C467" s="14" t="s">
        <v>443</v>
      </c>
      <c r="D467" s="4">
        <v>2.032</v>
      </c>
      <c r="E467" s="4">
        <v>1.8414999999999999</v>
      </c>
      <c r="F467" s="4">
        <v>1.7779999999999998</v>
      </c>
      <c r="J467" s="3">
        <f t="shared" si="65"/>
        <v>0.90625</v>
      </c>
      <c r="K467" s="3">
        <f t="shared" si="65"/>
        <v>0.87499999999999989</v>
      </c>
      <c r="L467" s="3">
        <f t="shared" si="65"/>
        <v>0</v>
      </c>
      <c r="M467" s="3">
        <f t="shared" si="65"/>
        <v>0</v>
      </c>
      <c r="P467" s="3">
        <f t="shared" si="66"/>
        <v>9.375E-2</v>
      </c>
      <c r="Q467" s="3">
        <f t="shared" si="67"/>
        <v>0.12500000000000011</v>
      </c>
      <c r="R467" s="3">
        <f t="shared" si="68"/>
        <v>1</v>
      </c>
      <c r="S467" s="3">
        <f t="shared" si="69"/>
        <v>1</v>
      </c>
      <c r="T467" s="3">
        <f t="shared" si="70"/>
        <v>1</v>
      </c>
    </row>
    <row r="468" spans="1:20" hidden="1" x14ac:dyDescent="0.2">
      <c r="A468" s="1" t="s">
        <v>423</v>
      </c>
      <c r="C468" s="14" t="s">
        <v>444</v>
      </c>
      <c r="D468" s="4">
        <v>2.4480000000000004</v>
      </c>
      <c r="E468" s="4">
        <v>2.2185000000000001</v>
      </c>
      <c r="F468" s="4">
        <v>2.1419999999999999</v>
      </c>
      <c r="J468" s="3">
        <f t="shared" si="65"/>
        <v>0.90624999999999989</v>
      </c>
      <c r="K468" s="3">
        <f t="shared" si="65"/>
        <v>0.87499999999999978</v>
      </c>
      <c r="L468" s="3">
        <f t="shared" si="65"/>
        <v>0</v>
      </c>
      <c r="M468" s="3">
        <f t="shared" si="65"/>
        <v>0</v>
      </c>
      <c r="P468" s="3">
        <f t="shared" si="66"/>
        <v>9.3750000000000111E-2</v>
      </c>
      <c r="Q468" s="3">
        <f t="shared" si="67"/>
        <v>0.12500000000000022</v>
      </c>
      <c r="R468" s="3">
        <f t="shared" si="68"/>
        <v>1</v>
      </c>
      <c r="S468" s="3">
        <f t="shared" si="69"/>
        <v>1</v>
      </c>
      <c r="T468" s="3">
        <f t="shared" si="70"/>
        <v>1</v>
      </c>
    </row>
    <row r="469" spans="1:20" hidden="1" x14ac:dyDescent="0.2">
      <c r="A469" s="1" t="s">
        <v>423</v>
      </c>
      <c r="C469" s="14" t="s">
        <v>445</v>
      </c>
      <c r="D469" s="4">
        <v>2.5440000000000005</v>
      </c>
      <c r="E469" s="4">
        <v>2.3054999999999999</v>
      </c>
      <c r="F469" s="4">
        <v>2.226</v>
      </c>
      <c r="J469" s="3">
        <f t="shared" si="65"/>
        <v>0.90624999999999978</v>
      </c>
      <c r="K469" s="3">
        <f t="shared" si="65"/>
        <v>0.87499999999999978</v>
      </c>
      <c r="L469" s="3">
        <f t="shared" si="65"/>
        <v>0</v>
      </c>
      <c r="M469" s="3">
        <f t="shared" si="65"/>
        <v>0</v>
      </c>
      <c r="P469" s="3">
        <f t="shared" si="66"/>
        <v>9.3750000000000222E-2</v>
      </c>
      <c r="Q469" s="3">
        <f t="shared" si="67"/>
        <v>0.12500000000000022</v>
      </c>
      <c r="R469" s="3">
        <f t="shared" si="68"/>
        <v>1</v>
      </c>
      <c r="S469" s="3">
        <f t="shared" si="69"/>
        <v>1</v>
      </c>
      <c r="T469" s="3">
        <f t="shared" si="70"/>
        <v>1</v>
      </c>
    </row>
    <row r="470" spans="1:20" hidden="1" x14ac:dyDescent="0.2">
      <c r="A470" s="1" t="s">
        <v>423</v>
      </c>
      <c r="C470" s="14" t="s">
        <v>446</v>
      </c>
      <c r="D470" s="4">
        <v>2.6720000000000002</v>
      </c>
      <c r="E470" s="4">
        <v>2.4215</v>
      </c>
      <c r="F470" s="4">
        <v>2.3379999999999996</v>
      </c>
      <c r="J470" s="3">
        <f t="shared" si="65"/>
        <v>0.90624999999999989</v>
      </c>
      <c r="K470" s="3">
        <f t="shared" si="65"/>
        <v>0.87499999999999978</v>
      </c>
      <c r="L470" s="3">
        <f t="shared" si="65"/>
        <v>0</v>
      </c>
      <c r="M470" s="3">
        <f t="shared" si="65"/>
        <v>0</v>
      </c>
      <c r="P470" s="3">
        <f t="shared" si="66"/>
        <v>9.3750000000000111E-2</v>
      </c>
      <c r="Q470" s="3">
        <f t="shared" si="67"/>
        <v>0.12500000000000022</v>
      </c>
      <c r="R470" s="3">
        <f t="shared" si="68"/>
        <v>1</v>
      </c>
      <c r="S470" s="3">
        <f t="shared" si="69"/>
        <v>1</v>
      </c>
      <c r="T470" s="3">
        <f t="shared" si="70"/>
        <v>1</v>
      </c>
    </row>
    <row r="471" spans="1:20" hidden="1" x14ac:dyDescent="0.2">
      <c r="A471" s="1" t="s">
        <v>423</v>
      </c>
      <c r="C471" s="14" t="s">
        <v>447</v>
      </c>
      <c r="D471" s="4">
        <v>2.1120000000000001</v>
      </c>
      <c r="E471" s="4">
        <v>1.9139999999999999</v>
      </c>
      <c r="F471" s="4">
        <v>1.8479999999999999</v>
      </c>
      <c r="J471" s="3">
        <f t="shared" si="65"/>
        <v>0.90624999999999989</v>
      </c>
      <c r="K471" s="3">
        <f t="shared" si="65"/>
        <v>0.87499999999999989</v>
      </c>
      <c r="L471" s="3">
        <f t="shared" si="65"/>
        <v>0</v>
      </c>
      <c r="M471" s="3">
        <f t="shared" si="65"/>
        <v>0</v>
      </c>
      <c r="P471" s="3">
        <f t="shared" si="66"/>
        <v>9.3750000000000111E-2</v>
      </c>
      <c r="Q471" s="3">
        <f t="shared" si="67"/>
        <v>0.12500000000000011</v>
      </c>
      <c r="R471" s="3">
        <f t="shared" si="68"/>
        <v>1</v>
      </c>
      <c r="S471" s="3">
        <f t="shared" si="69"/>
        <v>1</v>
      </c>
      <c r="T471" s="3">
        <f t="shared" si="70"/>
        <v>1</v>
      </c>
    </row>
    <row r="472" spans="1:20" hidden="1" x14ac:dyDescent="0.2">
      <c r="A472" s="1" t="s">
        <v>423</v>
      </c>
      <c r="C472" s="14" t="s">
        <v>448</v>
      </c>
      <c r="D472" s="4">
        <v>2.2079999999999997</v>
      </c>
      <c r="E472" s="4">
        <v>2.0009999999999999</v>
      </c>
      <c r="F472" s="4">
        <v>1.9319999999999997</v>
      </c>
      <c r="J472" s="3">
        <f t="shared" si="65"/>
        <v>0.90625000000000011</v>
      </c>
      <c r="K472" s="3">
        <f t="shared" si="65"/>
        <v>0.875</v>
      </c>
      <c r="L472" s="3">
        <f t="shared" si="65"/>
        <v>0</v>
      </c>
      <c r="M472" s="3">
        <f t="shared" si="65"/>
        <v>0</v>
      </c>
      <c r="P472" s="3">
        <f t="shared" si="66"/>
        <v>9.3749999999999889E-2</v>
      </c>
      <c r="Q472" s="3">
        <f t="shared" si="67"/>
        <v>0.125</v>
      </c>
      <c r="R472" s="3">
        <f t="shared" si="68"/>
        <v>1</v>
      </c>
      <c r="S472" s="3">
        <f t="shared" si="69"/>
        <v>1</v>
      </c>
      <c r="T472" s="3">
        <f t="shared" si="70"/>
        <v>1</v>
      </c>
    </row>
    <row r="473" spans="1:20" hidden="1" x14ac:dyDescent="0.2">
      <c r="A473" s="1" t="s">
        <v>423</v>
      </c>
      <c r="C473" s="14" t="s">
        <v>449</v>
      </c>
      <c r="D473" s="4">
        <v>2.4800000000000004</v>
      </c>
      <c r="E473" s="4">
        <v>2.2475000000000001</v>
      </c>
      <c r="F473" s="4">
        <v>2.17</v>
      </c>
      <c r="J473" s="3">
        <f t="shared" si="65"/>
        <v>0.90624999999999989</v>
      </c>
      <c r="K473" s="3">
        <f t="shared" si="65"/>
        <v>0.87499999999999978</v>
      </c>
      <c r="L473" s="3">
        <f t="shared" si="65"/>
        <v>0</v>
      </c>
      <c r="M473" s="3">
        <f t="shared" si="65"/>
        <v>0</v>
      </c>
      <c r="P473" s="3">
        <f t="shared" si="66"/>
        <v>9.3750000000000111E-2</v>
      </c>
      <c r="Q473" s="3">
        <f t="shared" si="67"/>
        <v>0.12500000000000022</v>
      </c>
      <c r="R473" s="3">
        <f t="shared" si="68"/>
        <v>1</v>
      </c>
      <c r="S473" s="3">
        <f t="shared" si="69"/>
        <v>1</v>
      </c>
      <c r="T473" s="3">
        <f t="shared" si="70"/>
        <v>1</v>
      </c>
    </row>
    <row r="474" spans="1:20" hidden="1" x14ac:dyDescent="0.2">
      <c r="A474" s="1" t="s">
        <v>423</v>
      </c>
      <c r="C474" s="14" t="s">
        <v>450</v>
      </c>
      <c r="D474" s="4">
        <v>2.5760000000000005</v>
      </c>
      <c r="E474" s="4">
        <v>2.3345000000000002</v>
      </c>
      <c r="F474" s="4">
        <v>2.254</v>
      </c>
      <c r="J474" s="3">
        <f t="shared" si="65"/>
        <v>0.90624999999999989</v>
      </c>
      <c r="K474" s="3">
        <f t="shared" si="65"/>
        <v>0.87499999999999978</v>
      </c>
      <c r="L474" s="3">
        <f t="shared" si="65"/>
        <v>0</v>
      </c>
      <c r="M474" s="3">
        <f t="shared" si="65"/>
        <v>0</v>
      </c>
      <c r="P474" s="3">
        <f t="shared" si="66"/>
        <v>9.3750000000000111E-2</v>
      </c>
      <c r="Q474" s="3">
        <f t="shared" si="67"/>
        <v>0.12500000000000022</v>
      </c>
      <c r="R474" s="3">
        <f t="shared" si="68"/>
        <v>1</v>
      </c>
      <c r="S474" s="3">
        <f t="shared" si="69"/>
        <v>1</v>
      </c>
      <c r="T474" s="3">
        <f t="shared" si="70"/>
        <v>1</v>
      </c>
    </row>
    <row r="475" spans="1:20" hidden="1" x14ac:dyDescent="0.2">
      <c r="A475" s="1" t="s">
        <v>423</v>
      </c>
      <c r="C475" s="14" t="s">
        <v>451</v>
      </c>
      <c r="D475" s="4">
        <v>2.3039999999999998</v>
      </c>
      <c r="E475" s="4">
        <v>2.0880000000000001</v>
      </c>
      <c r="F475" s="4">
        <v>2.016</v>
      </c>
      <c r="J475" s="3">
        <f t="shared" si="65"/>
        <v>0.90625000000000011</v>
      </c>
      <c r="K475" s="3">
        <f t="shared" si="65"/>
        <v>0.87500000000000011</v>
      </c>
      <c r="L475" s="3">
        <f t="shared" si="65"/>
        <v>0</v>
      </c>
      <c r="M475" s="3">
        <f t="shared" si="65"/>
        <v>0</v>
      </c>
      <c r="P475" s="3">
        <f t="shared" si="66"/>
        <v>9.3749999999999889E-2</v>
      </c>
      <c r="Q475" s="3">
        <f t="shared" si="67"/>
        <v>0.12499999999999989</v>
      </c>
      <c r="R475" s="3">
        <f t="shared" si="68"/>
        <v>1</v>
      </c>
      <c r="S475" s="3">
        <f t="shared" si="69"/>
        <v>1</v>
      </c>
      <c r="T475" s="3">
        <f t="shared" si="70"/>
        <v>1</v>
      </c>
    </row>
    <row r="476" spans="1:20" hidden="1" x14ac:dyDescent="0.2">
      <c r="A476" s="1" t="s">
        <v>423</v>
      </c>
      <c r="C476" s="14" t="s">
        <v>452</v>
      </c>
      <c r="D476" s="4">
        <v>2.5440000000000005</v>
      </c>
      <c r="E476" s="4">
        <v>2.3054999999999999</v>
      </c>
      <c r="F476" s="4">
        <v>2.226</v>
      </c>
      <c r="J476" s="3">
        <f t="shared" si="65"/>
        <v>0.90624999999999978</v>
      </c>
      <c r="K476" s="3">
        <f t="shared" si="65"/>
        <v>0.87499999999999978</v>
      </c>
      <c r="L476" s="3">
        <f t="shared" si="65"/>
        <v>0</v>
      </c>
      <c r="M476" s="3">
        <f t="shared" si="65"/>
        <v>0</v>
      </c>
      <c r="P476" s="3">
        <f t="shared" si="66"/>
        <v>9.3750000000000222E-2</v>
      </c>
      <c r="Q476" s="3">
        <f t="shared" si="67"/>
        <v>0.12500000000000022</v>
      </c>
      <c r="R476" s="3">
        <f t="shared" si="68"/>
        <v>1</v>
      </c>
      <c r="S476" s="3">
        <f t="shared" si="69"/>
        <v>1</v>
      </c>
      <c r="T476" s="3">
        <f t="shared" si="70"/>
        <v>1</v>
      </c>
    </row>
    <row r="477" spans="1:20" hidden="1" x14ac:dyDescent="0.2">
      <c r="A477" s="1" t="s">
        <v>423</v>
      </c>
      <c r="C477" s="14" t="s">
        <v>453</v>
      </c>
      <c r="D477" s="4">
        <v>2.7680000000000002</v>
      </c>
      <c r="E477" s="4">
        <v>2.5084999999999997</v>
      </c>
      <c r="F477" s="4">
        <v>2.4219999999999997</v>
      </c>
      <c r="J477" s="3">
        <f t="shared" si="65"/>
        <v>0.90624999999999978</v>
      </c>
      <c r="K477" s="3">
        <f t="shared" si="65"/>
        <v>0.87499999999999978</v>
      </c>
      <c r="L477" s="3">
        <f t="shared" si="65"/>
        <v>0</v>
      </c>
      <c r="M477" s="3">
        <f t="shared" si="65"/>
        <v>0</v>
      </c>
      <c r="P477" s="3">
        <f t="shared" si="66"/>
        <v>9.3750000000000222E-2</v>
      </c>
      <c r="Q477" s="3">
        <f t="shared" si="67"/>
        <v>0.12500000000000022</v>
      </c>
      <c r="R477" s="3">
        <f t="shared" si="68"/>
        <v>1</v>
      </c>
      <c r="S477" s="3">
        <f t="shared" si="69"/>
        <v>1</v>
      </c>
      <c r="T477" s="3">
        <f t="shared" si="70"/>
        <v>1</v>
      </c>
    </row>
    <row r="478" spans="1:20" hidden="1" x14ac:dyDescent="0.2">
      <c r="A478" s="1" t="s">
        <v>423</v>
      </c>
      <c r="C478" s="14" t="s">
        <v>454</v>
      </c>
      <c r="D478" s="4">
        <v>2.4000000000000004</v>
      </c>
      <c r="E478" s="4">
        <v>2.1749999999999998</v>
      </c>
      <c r="F478" s="4">
        <v>2.0999999999999996</v>
      </c>
      <c r="J478" s="3">
        <f t="shared" si="65"/>
        <v>0.90624999999999978</v>
      </c>
      <c r="K478" s="3">
        <f t="shared" si="65"/>
        <v>0.87499999999999978</v>
      </c>
      <c r="L478" s="3">
        <f t="shared" si="65"/>
        <v>0</v>
      </c>
      <c r="M478" s="3">
        <f t="shared" si="65"/>
        <v>0</v>
      </c>
      <c r="P478" s="3">
        <f t="shared" si="66"/>
        <v>9.3750000000000222E-2</v>
      </c>
      <c r="Q478" s="3">
        <f t="shared" si="67"/>
        <v>0.12500000000000022</v>
      </c>
      <c r="R478" s="3">
        <f t="shared" si="68"/>
        <v>1</v>
      </c>
      <c r="S478" s="3">
        <f t="shared" si="69"/>
        <v>1</v>
      </c>
      <c r="T478" s="3">
        <f t="shared" si="70"/>
        <v>1</v>
      </c>
    </row>
    <row r="479" spans="1:20" hidden="1" x14ac:dyDescent="0.2">
      <c r="A479" s="1" t="s">
        <v>423</v>
      </c>
      <c r="C479" s="14" t="s">
        <v>455</v>
      </c>
      <c r="D479" s="4">
        <v>2.7680000000000002</v>
      </c>
      <c r="E479" s="4">
        <v>2.5084999999999997</v>
      </c>
      <c r="F479" s="4">
        <v>2.4219999999999997</v>
      </c>
      <c r="J479" s="3">
        <f t="shared" si="65"/>
        <v>0.90624999999999978</v>
      </c>
      <c r="K479" s="3">
        <f t="shared" si="65"/>
        <v>0.87499999999999978</v>
      </c>
      <c r="L479" s="3">
        <f t="shared" si="65"/>
        <v>0</v>
      </c>
      <c r="M479" s="3">
        <f t="shared" si="65"/>
        <v>0</v>
      </c>
      <c r="P479" s="3">
        <f t="shared" si="66"/>
        <v>9.3750000000000222E-2</v>
      </c>
      <c r="Q479" s="3">
        <f t="shared" si="67"/>
        <v>0.12500000000000022</v>
      </c>
      <c r="R479" s="3">
        <f t="shared" si="68"/>
        <v>1</v>
      </c>
      <c r="S479" s="3">
        <f t="shared" si="69"/>
        <v>1</v>
      </c>
      <c r="T479" s="3">
        <f t="shared" si="70"/>
        <v>1</v>
      </c>
    </row>
    <row r="480" spans="1:20" hidden="1" x14ac:dyDescent="0.2">
      <c r="A480" s="1" t="s">
        <v>423</v>
      </c>
      <c r="C480" s="14" t="s">
        <v>456</v>
      </c>
      <c r="D480" s="4">
        <v>2.8480000000000003</v>
      </c>
      <c r="E480" s="4">
        <v>2.581</v>
      </c>
      <c r="F480" s="4">
        <v>2.492</v>
      </c>
      <c r="J480" s="3">
        <f t="shared" si="65"/>
        <v>0.90624999999999989</v>
      </c>
      <c r="K480" s="3">
        <f t="shared" si="65"/>
        <v>0.87499999999999989</v>
      </c>
      <c r="L480" s="3">
        <f t="shared" si="65"/>
        <v>0</v>
      </c>
      <c r="M480" s="3">
        <f t="shared" si="65"/>
        <v>0</v>
      </c>
      <c r="P480" s="3">
        <f t="shared" si="66"/>
        <v>9.3750000000000111E-2</v>
      </c>
      <c r="Q480" s="3">
        <f t="shared" si="67"/>
        <v>0.12500000000000011</v>
      </c>
      <c r="R480" s="3">
        <f t="shared" si="68"/>
        <v>1</v>
      </c>
      <c r="S480" s="3">
        <f t="shared" si="69"/>
        <v>1</v>
      </c>
      <c r="T480" s="3">
        <f t="shared" si="70"/>
        <v>1</v>
      </c>
    </row>
    <row r="481" spans="1:20" hidden="1" x14ac:dyDescent="0.2">
      <c r="A481" s="1" t="s">
        <v>423</v>
      </c>
      <c r="C481" s="14" t="s">
        <v>457</v>
      </c>
      <c r="D481" s="4">
        <v>3.04</v>
      </c>
      <c r="E481" s="4">
        <v>2.7549999999999999</v>
      </c>
      <c r="F481" s="4">
        <v>2.6599999999999997</v>
      </c>
      <c r="J481" s="3">
        <f t="shared" si="65"/>
        <v>0.90625</v>
      </c>
      <c r="K481" s="3">
        <f t="shared" si="65"/>
        <v>0.87499999999999989</v>
      </c>
      <c r="L481" s="3">
        <f t="shared" si="65"/>
        <v>0</v>
      </c>
      <c r="M481" s="3">
        <f t="shared" si="65"/>
        <v>0</v>
      </c>
      <c r="P481" s="3">
        <f t="shared" si="66"/>
        <v>9.375E-2</v>
      </c>
      <c r="Q481" s="3">
        <f t="shared" si="67"/>
        <v>0.12500000000000011</v>
      </c>
      <c r="R481" s="3">
        <f t="shared" si="68"/>
        <v>1</v>
      </c>
      <c r="S481" s="3">
        <f t="shared" si="69"/>
        <v>1</v>
      </c>
      <c r="T481" s="3">
        <f t="shared" si="70"/>
        <v>1</v>
      </c>
    </row>
    <row r="482" spans="1:20" hidden="1" x14ac:dyDescent="0.2">
      <c r="A482" s="1" t="s">
        <v>423</v>
      </c>
      <c r="C482" s="14" t="s">
        <v>458</v>
      </c>
      <c r="D482" s="4">
        <v>2.64</v>
      </c>
      <c r="E482" s="4">
        <v>2.3924999999999996</v>
      </c>
      <c r="F482" s="4">
        <v>2.3099999999999996</v>
      </c>
      <c r="J482" s="3">
        <f t="shared" si="65"/>
        <v>0.90624999999999978</v>
      </c>
      <c r="K482" s="3">
        <f t="shared" si="65"/>
        <v>0.87499999999999978</v>
      </c>
      <c r="L482" s="3">
        <f t="shared" si="65"/>
        <v>0</v>
      </c>
      <c r="M482" s="3">
        <f t="shared" si="65"/>
        <v>0</v>
      </c>
      <c r="P482" s="3">
        <f t="shared" si="66"/>
        <v>9.3750000000000222E-2</v>
      </c>
      <c r="Q482" s="3">
        <f t="shared" si="67"/>
        <v>0.12500000000000022</v>
      </c>
      <c r="R482" s="3">
        <f t="shared" si="68"/>
        <v>1</v>
      </c>
      <c r="S482" s="3">
        <f t="shared" si="69"/>
        <v>1</v>
      </c>
      <c r="T482" s="3">
        <f t="shared" si="70"/>
        <v>1</v>
      </c>
    </row>
    <row r="483" spans="1:20" hidden="1" x14ac:dyDescent="0.2">
      <c r="A483" s="1" t="s">
        <v>423</v>
      </c>
      <c r="C483" s="14" t="s">
        <v>459</v>
      </c>
      <c r="D483" s="4">
        <v>2.8000000000000003</v>
      </c>
      <c r="E483" s="4">
        <v>2.5375000000000001</v>
      </c>
      <c r="F483" s="4">
        <v>2.4499999999999997</v>
      </c>
      <c r="J483" s="3">
        <f t="shared" si="65"/>
        <v>0.90625</v>
      </c>
      <c r="K483" s="3">
        <f t="shared" si="65"/>
        <v>0.87499999999999978</v>
      </c>
      <c r="L483" s="3">
        <f t="shared" si="65"/>
        <v>0</v>
      </c>
      <c r="M483" s="3">
        <f t="shared" si="65"/>
        <v>0</v>
      </c>
      <c r="P483" s="3">
        <f t="shared" si="66"/>
        <v>9.375E-2</v>
      </c>
      <c r="Q483" s="3">
        <f t="shared" si="67"/>
        <v>0.12500000000000022</v>
      </c>
      <c r="R483" s="3">
        <f t="shared" si="68"/>
        <v>1</v>
      </c>
      <c r="S483" s="3">
        <f t="shared" si="69"/>
        <v>1</v>
      </c>
      <c r="T483" s="3">
        <f t="shared" si="70"/>
        <v>1</v>
      </c>
    </row>
    <row r="484" spans="1:20" hidden="1" x14ac:dyDescent="0.2">
      <c r="A484" s="1" t="s">
        <v>423</v>
      </c>
      <c r="C484" s="14" t="s">
        <v>460</v>
      </c>
      <c r="D484" s="4">
        <v>2.64</v>
      </c>
      <c r="E484" s="4">
        <v>2.3924999999999996</v>
      </c>
      <c r="F484" s="4">
        <v>2.3099999999999996</v>
      </c>
      <c r="J484" s="3">
        <f t="shared" si="65"/>
        <v>0.90624999999999978</v>
      </c>
      <c r="K484" s="3">
        <f t="shared" si="65"/>
        <v>0.87499999999999978</v>
      </c>
      <c r="L484" s="3">
        <f t="shared" si="65"/>
        <v>0</v>
      </c>
      <c r="M484" s="3">
        <f t="shared" si="65"/>
        <v>0</v>
      </c>
      <c r="P484" s="3">
        <f t="shared" si="66"/>
        <v>9.3750000000000222E-2</v>
      </c>
      <c r="Q484" s="3">
        <f t="shared" si="67"/>
        <v>0.12500000000000022</v>
      </c>
      <c r="R484" s="3">
        <f t="shared" si="68"/>
        <v>1</v>
      </c>
      <c r="S484" s="3">
        <f t="shared" si="69"/>
        <v>1</v>
      </c>
      <c r="T484" s="3">
        <f t="shared" si="70"/>
        <v>1</v>
      </c>
    </row>
    <row r="485" spans="1:20" hidden="1" x14ac:dyDescent="0.2">
      <c r="A485" s="1" t="s">
        <v>423</v>
      </c>
      <c r="C485" s="14" t="s">
        <v>461</v>
      </c>
      <c r="D485" s="4">
        <v>7.5200000000000005</v>
      </c>
      <c r="E485" s="4">
        <v>6.8150000000000004</v>
      </c>
      <c r="F485" s="4">
        <v>6.58</v>
      </c>
      <c r="J485" s="3">
        <f t="shared" si="65"/>
        <v>0.90625</v>
      </c>
      <c r="K485" s="3">
        <f t="shared" si="65"/>
        <v>0.875</v>
      </c>
      <c r="L485" s="3">
        <f t="shared" si="65"/>
        <v>0</v>
      </c>
      <c r="M485" s="3">
        <f t="shared" si="65"/>
        <v>0</v>
      </c>
      <c r="P485" s="3">
        <f t="shared" si="66"/>
        <v>9.375E-2</v>
      </c>
      <c r="Q485" s="3">
        <f t="shared" si="67"/>
        <v>0.125</v>
      </c>
      <c r="R485" s="3">
        <f t="shared" si="68"/>
        <v>1</v>
      </c>
      <c r="S485" s="3">
        <f t="shared" si="69"/>
        <v>1</v>
      </c>
      <c r="T485" s="3">
        <f t="shared" si="70"/>
        <v>1</v>
      </c>
    </row>
    <row r="486" spans="1:20" hidden="1" x14ac:dyDescent="0.2">
      <c r="A486" s="1" t="s">
        <v>423</v>
      </c>
      <c r="C486" s="14" t="s">
        <v>462</v>
      </c>
      <c r="D486" s="4">
        <v>7.2</v>
      </c>
      <c r="E486" s="4">
        <v>6.5249999999999995</v>
      </c>
      <c r="F486" s="4">
        <v>6.3</v>
      </c>
      <c r="J486" s="3">
        <f t="shared" si="65"/>
        <v>0.90624999999999989</v>
      </c>
      <c r="K486" s="3">
        <f t="shared" si="65"/>
        <v>0.875</v>
      </c>
      <c r="L486" s="3">
        <f t="shared" si="65"/>
        <v>0</v>
      </c>
      <c r="M486" s="3">
        <f t="shared" si="65"/>
        <v>0</v>
      </c>
      <c r="P486" s="3">
        <f t="shared" si="66"/>
        <v>9.3750000000000111E-2</v>
      </c>
      <c r="Q486" s="3">
        <f t="shared" si="67"/>
        <v>0.125</v>
      </c>
      <c r="R486" s="3">
        <f t="shared" si="68"/>
        <v>1</v>
      </c>
      <c r="S486" s="3">
        <f t="shared" si="69"/>
        <v>1</v>
      </c>
      <c r="T486" s="3">
        <f t="shared" si="70"/>
        <v>1</v>
      </c>
    </row>
    <row r="487" spans="1:20" hidden="1" x14ac:dyDescent="0.2">
      <c r="A487" s="1" t="s">
        <v>423</v>
      </c>
      <c r="C487" s="14" t="s">
        <v>463</v>
      </c>
      <c r="D487" s="4">
        <v>5.6000000000000005</v>
      </c>
      <c r="E487" s="4">
        <v>5.0750000000000002</v>
      </c>
      <c r="F487" s="4">
        <v>4.8999999999999995</v>
      </c>
      <c r="J487" s="3">
        <f t="shared" si="65"/>
        <v>0.90625</v>
      </c>
      <c r="K487" s="3">
        <f t="shared" si="65"/>
        <v>0.87499999999999978</v>
      </c>
      <c r="L487" s="3">
        <f t="shared" si="65"/>
        <v>0</v>
      </c>
      <c r="M487" s="3">
        <f t="shared" si="65"/>
        <v>0</v>
      </c>
      <c r="P487" s="3">
        <f t="shared" si="66"/>
        <v>9.375E-2</v>
      </c>
      <c r="Q487" s="3">
        <f t="shared" si="67"/>
        <v>0.12500000000000022</v>
      </c>
      <c r="R487" s="3">
        <f t="shared" si="68"/>
        <v>1</v>
      </c>
      <c r="S487" s="3">
        <f t="shared" si="69"/>
        <v>1</v>
      </c>
      <c r="T487" s="3">
        <f t="shared" si="70"/>
        <v>1</v>
      </c>
    </row>
    <row r="488" spans="1:20" hidden="1" x14ac:dyDescent="0.2">
      <c r="A488" s="1" t="s">
        <v>423</v>
      </c>
      <c r="C488" s="14" t="s">
        <v>464</v>
      </c>
      <c r="D488" s="4">
        <v>5.28</v>
      </c>
      <c r="E488" s="4">
        <v>4.7849999999999993</v>
      </c>
      <c r="F488" s="4">
        <v>4.6199999999999992</v>
      </c>
      <c r="J488" s="3">
        <f t="shared" si="65"/>
        <v>0.90624999999999978</v>
      </c>
      <c r="K488" s="3">
        <f t="shared" si="65"/>
        <v>0.87499999999999978</v>
      </c>
      <c r="L488" s="3">
        <f t="shared" si="65"/>
        <v>0</v>
      </c>
      <c r="M488" s="3">
        <f t="shared" si="65"/>
        <v>0</v>
      </c>
      <c r="P488" s="3">
        <f t="shared" si="66"/>
        <v>9.3750000000000222E-2</v>
      </c>
      <c r="Q488" s="3">
        <f t="shared" si="67"/>
        <v>0.12500000000000022</v>
      </c>
      <c r="R488" s="3">
        <f t="shared" si="68"/>
        <v>1</v>
      </c>
      <c r="S488" s="3">
        <f t="shared" si="69"/>
        <v>1</v>
      </c>
      <c r="T488" s="3">
        <f t="shared" si="70"/>
        <v>1</v>
      </c>
    </row>
    <row r="489" spans="1:20" hidden="1" x14ac:dyDescent="0.2">
      <c r="A489" s="1" t="s">
        <v>423</v>
      </c>
      <c r="C489" s="14" t="s">
        <v>465</v>
      </c>
      <c r="D489" s="4">
        <v>3.6799999999999997</v>
      </c>
      <c r="E489" s="4">
        <v>3.3349999999999995</v>
      </c>
      <c r="F489" s="4">
        <v>3.2199999999999998</v>
      </c>
      <c r="J489" s="3">
        <f t="shared" si="65"/>
        <v>0.90624999999999989</v>
      </c>
      <c r="K489" s="3">
        <f t="shared" si="65"/>
        <v>0.875</v>
      </c>
      <c r="L489" s="3">
        <f t="shared" si="65"/>
        <v>0</v>
      </c>
      <c r="M489" s="3">
        <f t="shared" si="65"/>
        <v>0</v>
      </c>
      <c r="P489" s="3">
        <f t="shared" si="66"/>
        <v>9.3750000000000111E-2</v>
      </c>
      <c r="Q489" s="3">
        <f t="shared" si="67"/>
        <v>0.125</v>
      </c>
      <c r="R489" s="3">
        <f t="shared" si="68"/>
        <v>1</v>
      </c>
      <c r="S489" s="3">
        <f t="shared" si="69"/>
        <v>1</v>
      </c>
      <c r="T489" s="3">
        <f t="shared" si="70"/>
        <v>1</v>
      </c>
    </row>
    <row r="490" spans="1:20" hidden="1" x14ac:dyDescent="0.2">
      <c r="A490" s="1" t="s">
        <v>423</v>
      </c>
      <c r="C490" s="14" t="s">
        <v>466</v>
      </c>
      <c r="D490" s="4">
        <v>1.5680000000000001</v>
      </c>
      <c r="E490" s="4">
        <v>1.421</v>
      </c>
      <c r="F490" s="4">
        <v>1.3719999999999999</v>
      </c>
      <c r="J490" s="3">
        <f t="shared" si="65"/>
        <v>0.90625</v>
      </c>
      <c r="K490" s="3">
        <f t="shared" si="65"/>
        <v>0.87499999999999989</v>
      </c>
      <c r="L490" s="3">
        <f t="shared" si="65"/>
        <v>0</v>
      </c>
      <c r="M490" s="3">
        <f t="shared" si="65"/>
        <v>0</v>
      </c>
      <c r="P490" s="3">
        <f t="shared" si="66"/>
        <v>9.375E-2</v>
      </c>
      <c r="Q490" s="3">
        <f t="shared" si="67"/>
        <v>0.12500000000000011</v>
      </c>
      <c r="R490" s="3">
        <f t="shared" si="68"/>
        <v>1</v>
      </c>
      <c r="S490" s="3">
        <f t="shared" si="69"/>
        <v>1</v>
      </c>
      <c r="T490" s="3">
        <f t="shared" si="70"/>
        <v>1</v>
      </c>
    </row>
    <row r="491" spans="1:20" hidden="1" x14ac:dyDescent="0.2">
      <c r="A491" s="1" t="s">
        <v>423</v>
      </c>
      <c r="C491" s="14" t="s">
        <v>467</v>
      </c>
      <c r="D491" s="4">
        <v>2.2079999999999997</v>
      </c>
      <c r="E491" s="4">
        <v>2.0009999999999999</v>
      </c>
      <c r="F491" s="4">
        <v>1.9319999999999997</v>
      </c>
      <c r="J491" s="3">
        <f t="shared" si="65"/>
        <v>0.90625000000000011</v>
      </c>
      <c r="K491" s="3">
        <f t="shared" si="65"/>
        <v>0.875</v>
      </c>
      <c r="L491" s="3">
        <f t="shared" si="65"/>
        <v>0</v>
      </c>
      <c r="M491" s="3">
        <f t="shared" si="65"/>
        <v>0</v>
      </c>
      <c r="P491" s="3">
        <f t="shared" si="66"/>
        <v>9.3749999999999889E-2</v>
      </c>
      <c r="Q491" s="3">
        <f t="shared" si="67"/>
        <v>0.125</v>
      </c>
      <c r="R491" s="3">
        <f t="shared" si="68"/>
        <v>1</v>
      </c>
      <c r="S491" s="3">
        <f t="shared" si="69"/>
        <v>1</v>
      </c>
      <c r="T491" s="3">
        <f t="shared" si="70"/>
        <v>1</v>
      </c>
    </row>
    <row r="492" spans="1:20" hidden="1" x14ac:dyDescent="0.2">
      <c r="A492" s="1" t="s">
        <v>423</v>
      </c>
      <c r="C492" s="14" t="s">
        <v>468</v>
      </c>
      <c r="D492" s="4">
        <v>1.6640000000000001</v>
      </c>
      <c r="E492" s="4">
        <v>1.508</v>
      </c>
      <c r="F492" s="4">
        <v>1.456</v>
      </c>
      <c r="J492" s="3">
        <f t="shared" si="65"/>
        <v>0.90624999999999989</v>
      </c>
      <c r="K492" s="3">
        <f t="shared" si="65"/>
        <v>0.87499999999999989</v>
      </c>
      <c r="L492" s="3">
        <f t="shared" si="65"/>
        <v>0</v>
      </c>
      <c r="M492" s="3">
        <f t="shared" si="65"/>
        <v>0</v>
      </c>
      <c r="P492" s="3">
        <f t="shared" si="66"/>
        <v>9.3750000000000111E-2</v>
      </c>
      <c r="Q492" s="3">
        <f t="shared" si="67"/>
        <v>0.12500000000000011</v>
      </c>
      <c r="R492" s="3">
        <f t="shared" si="68"/>
        <v>1</v>
      </c>
      <c r="S492" s="3">
        <f t="shared" si="69"/>
        <v>1</v>
      </c>
      <c r="T492" s="3">
        <f t="shared" si="70"/>
        <v>1</v>
      </c>
    </row>
    <row r="493" spans="1:20" hidden="1" x14ac:dyDescent="0.2">
      <c r="A493" s="1" t="s">
        <v>423</v>
      </c>
      <c r="C493" s="14" t="s">
        <v>469</v>
      </c>
      <c r="D493" s="4">
        <v>3.5200000000000005</v>
      </c>
      <c r="E493" s="4">
        <v>3.19</v>
      </c>
      <c r="F493" s="4">
        <v>3.08</v>
      </c>
      <c r="J493" s="3">
        <f t="shared" si="65"/>
        <v>0.90624999999999989</v>
      </c>
      <c r="K493" s="3">
        <f t="shared" si="65"/>
        <v>0.87499999999999989</v>
      </c>
      <c r="L493" s="3">
        <f t="shared" si="65"/>
        <v>0</v>
      </c>
      <c r="M493" s="3">
        <f t="shared" si="65"/>
        <v>0</v>
      </c>
      <c r="P493" s="3">
        <f t="shared" si="66"/>
        <v>9.3750000000000111E-2</v>
      </c>
      <c r="Q493" s="3">
        <f t="shared" si="67"/>
        <v>0.12500000000000011</v>
      </c>
      <c r="R493" s="3">
        <f t="shared" si="68"/>
        <v>1</v>
      </c>
      <c r="S493" s="3">
        <f t="shared" si="69"/>
        <v>1</v>
      </c>
      <c r="T493" s="3">
        <f t="shared" si="70"/>
        <v>1</v>
      </c>
    </row>
    <row r="494" spans="1:20" hidden="1" x14ac:dyDescent="0.2">
      <c r="A494" s="1" t="s">
        <v>423</v>
      </c>
      <c r="C494" s="14" t="s">
        <v>470</v>
      </c>
      <c r="D494" s="4">
        <v>2.4800000000000004</v>
      </c>
      <c r="E494" s="4">
        <v>2.2475000000000001</v>
      </c>
      <c r="F494" s="4">
        <v>2.17</v>
      </c>
      <c r="J494" s="3">
        <f t="shared" si="65"/>
        <v>0.90624999999999989</v>
      </c>
      <c r="K494" s="3">
        <f t="shared" si="65"/>
        <v>0.87499999999999978</v>
      </c>
      <c r="L494" s="3">
        <f t="shared" si="65"/>
        <v>0</v>
      </c>
      <c r="M494" s="3">
        <f t="shared" si="65"/>
        <v>0</v>
      </c>
      <c r="P494" s="3">
        <f t="shared" si="66"/>
        <v>9.3750000000000111E-2</v>
      </c>
      <c r="Q494" s="3">
        <f t="shared" si="67"/>
        <v>0.12500000000000022</v>
      </c>
      <c r="R494" s="3">
        <f t="shared" si="68"/>
        <v>1</v>
      </c>
      <c r="S494" s="3">
        <f t="shared" si="69"/>
        <v>1</v>
      </c>
      <c r="T494" s="3">
        <f t="shared" si="70"/>
        <v>1</v>
      </c>
    </row>
    <row r="495" spans="1:20" hidden="1" x14ac:dyDescent="0.2">
      <c r="A495" s="1" t="s">
        <v>423</v>
      </c>
      <c r="C495" s="14" t="s">
        <v>471</v>
      </c>
      <c r="D495" s="4">
        <v>2.3039999999999998</v>
      </c>
      <c r="E495" s="4">
        <v>2.0880000000000001</v>
      </c>
      <c r="F495" s="4">
        <v>2.016</v>
      </c>
      <c r="J495" s="3">
        <f t="shared" si="65"/>
        <v>0.90625000000000011</v>
      </c>
      <c r="K495" s="3">
        <f t="shared" si="65"/>
        <v>0.87500000000000011</v>
      </c>
      <c r="L495" s="3">
        <f t="shared" si="65"/>
        <v>0</v>
      </c>
      <c r="M495" s="3">
        <f t="shared" si="65"/>
        <v>0</v>
      </c>
      <c r="P495" s="3">
        <f t="shared" si="66"/>
        <v>9.3749999999999889E-2</v>
      </c>
      <c r="Q495" s="3">
        <f t="shared" si="67"/>
        <v>0.12499999999999989</v>
      </c>
      <c r="R495" s="3">
        <f t="shared" si="68"/>
        <v>1</v>
      </c>
      <c r="S495" s="3">
        <f t="shared" si="69"/>
        <v>1</v>
      </c>
      <c r="T495" s="3">
        <f t="shared" si="70"/>
        <v>1</v>
      </c>
    </row>
    <row r="496" spans="1:20" hidden="1" x14ac:dyDescent="0.2">
      <c r="A496" s="1" t="s">
        <v>423</v>
      </c>
      <c r="C496" s="14" t="s">
        <v>472</v>
      </c>
      <c r="D496" s="4">
        <v>2.5760000000000005</v>
      </c>
      <c r="E496" s="4">
        <v>2.3345000000000002</v>
      </c>
      <c r="F496" s="4">
        <v>2.254</v>
      </c>
      <c r="J496" s="3">
        <f t="shared" si="65"/>
        <v>0.90624999999999989</v>
      </c>
      <c r="K496" s="3">
        <f t="shared" si="65"/>
        <v>0.87499999999999978</v>
      </c>
      <c r="L496" s="3">
        <f t="shared" si="65"/>
        <v>0</v>
      </c>
      <c r="M496" s="3">
        <f t="shared" si="65"/>
        <v>0</v>
      </c>
      <c r="P496" s="3">
        <f t="shared" si="66"/>
        <v>9.3750000000000111E-2</v>
      </c>
      <c r="Q496" s="3">
        <f t="shared" si="67"/>
        <v>0.12500000000000022</v>
      </c>
      <c r="R496" s="3">
        <f t="shared" si="68"/>
        <v>1</v>
      </c>
      <c r="S496" s="3">
        <f t="shared" si="69"/>
        <v>1</v>
      </c>
      <c r="T496" s="3">
        <f t="shared" si="70"/>
        <v>1</v>
      </c>
    </row>
    <row r="497" spans="1:20" hidden="1" x14ac:dyDescent="0.2">
      <c r="A497" s="1" t="s">
        <v>423</v>
      </c>
      <c r="C497" s="14" t="s">
        <v>473</v>
      </c>
      <c r="D497" s="4">
        <v>2.4000000000000004</v>
      </c>
      <c r="E497" s="4">
        <v>2.1749999999999998</v>
      </c>
      <c r="F497" s="4">
        <v>2.0999999999999996</v>
      </c>
      <c r="J497" s="3">
        <f t="shared" si="65"/>
        <v>0.90624999999999978</v>
      </c>
      <c r="K497" s="3">
        <f t="shared" si="65"/>
        <v>0.87499999999999978</v>
      </c>
      <c r="L497" s="3">
        <f t="shared" si="65"/>
        <v>0</v>
      </c>
      <c r="M497" s="3">
        <f t="shared" si="65"/>
        <v>0</v>
      </c>
      <c r="P497" s="3">
        <f t="shared" si="66"/>
        <v>9.3750000000000222E-2</v>
      </c>
      <c r="Q497" s="3">
        <f t="shared" si="67"/>
        <v>0.12500000000000022</v>
      </c>
      <c r="R497" s="3">
        <f t="shared" si="68"/>
        <v>1</v>
      </c>
      <c r="S497" s="3">
        <f t="shared" si="69"/>
        <v>1</v>
      </c>
      <c r="T497" s="3">
        <f t="shared" si="70"/>
        <v>1</v>
      </c>
    </row>
    <row r="498" spans="1:20" hidden="1" x14ac:dyDescent="0.2">
      <c r="A498" s="1" t="s">
        <v>423</v>
      </c>
      <c r="C498" s="14" t="s">
        <v>474</v>
      </c>
      <c r="D498" s="4">
        <v>2.9440000000000004</v>
      </c>
      <c r="E498" s="4">
        <v>2.6680000000000001</v>
      </c>
      <c r="F498" s="4">
        <v>2.5760000000000001</v>
      </c>
      <c r="J498" s="3">
        <f t="shared" si="65"/>
        <v>0.90624999999999989</v>
      </c>
      <c r="K498" s="3">
        <f t="shared" si="65"/>
        <v>0.87499999999999989</v>
      </c>
      <c r="L498" s="3">
        <f t="shared" si="65"/>
        <v>0</v>
      </c>
      <c r="M498" s="3">
        <f t="shared" si="65"/>
        <v>0</v>
      </c>
      <c r="P498" s="3">
        <f t="shared" si="66"/>
        <v>9.3750000000000111E-2</v>
      </c>
      <c r="Q498" s="3">
        <f t="shared" si="67"/>
        <v>0.12500000000000011</v>
      </c>
      <c r="R498" s="3">
        <f t="shared" si="68"/>
        <v>1</v>
      </c>
      <c r="S498" s="3">
        <f t="shared" si="69"/>
        <v>1</v>
      </c>
      <c r="T498" s="3">
        <f t="shared" si="70"/>
        <v>1</v>
      </c>
    </row>
    <row r="499" spans="1:20" hidden="1" x14ac:dyDescent="0.2">
      <c r="A499" s="1" t="s">
        <v>423</v>
      </c>
      <c r="C499" s="14" t="s">
        <v>475</v>
      </c>
      <c r="D499" s="4">
        <v>2.6720000000000002</v>
      </c>
      <c r="E499" s="4">
        <v>2.4215</v>
      </c>
      <c r="F499" s="4">
        <v>2.3379999999999996</v>
      </c>
      <c r="J499" s="3">
        <f t="shared" si="65"/>
        <v>0.90624999999999989</v>
      </c>
      <c r="K499" s="3">
        <f t="shared" si="65"/>
        <v>0.87499999999999978</v>
      </c>
      <c r="L499" s="3">
        <f t="shared" si="65"/>
        <v>0</v>
      </c>
      <c r="M499" s="3">
        <f t="shared" si="65"/>
        <v>0</v>
      </c>
      <c r="P499" s="3">
        <f t="shared" si="66"/>
        <v>9.3750000000000111E-2</v>
      </c>
      <c r="Q499" s="3">
        <f t="shared" si="67"/>
        <v>0.12500000000000022</v>
      </c>
      <c r="R499" s="3">
        <f t="shared" si="68"/>
        <v>1</v>
      </c>
      <c r="S499" s="3">
        <f t="shared" si="69"/>
        <v>1</v>
      </c>
      <c r="T499" s="3">
        <f t="shared" si="70"/>
        <v>1</v>
      </c>
    </row>
    <row r="500" spans="1:20" hidden="1" x14ac:dyDescent="0.2">
      <c r="A500" s="1" t="s">
        <v>423</v>
      </c>
      <c r="C500" s="14" t="s">
        <v>476</v>
      </c>
      <c r="D500" s="4">
        <v>2.7680000000000002</v>
      </c>
      <c r="E500" s="4">
        <v>2.5084999999999997</v>
      </c>
      <c r="F500" s="4">
        <v>2.4219999999999997</v>
      </c>
      <c r="J500" s="3">
        <f t="shared" si="65"/>
        <v>0.90624999999999978</v>
      </c>
      <c r="K500" s="3">
        <f t="shared" si="65"/>
        <v>0.87499999999999978</v>
      </c>
      <c r="L500" s="3">
        <f t="shared" si="65"/>
        <v>0</v>
      </c>
      <c r="M500" s="3">
        <f t="shared" si="65"/>
        <v>0</v>
      </c>
      <c r="P500" s="3">
        <f t="shared" si="66"/>
        <v>9.3750000000000222E-2</v>
      </c>
      <c r="Q500" s="3">
        <f t="shared" si="67"/>
        <v>0.12500000000000022</v>
      </c>
      <c r="R500" s="3">
        <f t="shared" si="68"/>
        <v>1</v>
      </c>
      <c r="S500" s="3">
        <f t="shared" si="69"/>
        <v>1</v>
      </c>
      <c r="T500" s="3">
        <f t="shared" si="70"/>
        <v>1</v>
      </c>
    </row>
    <row r="501" spans="1:20" hidden="1" x14ac:dyDescent="0.2">
      <c r="A501" s="1" t="s">
        <v>423</v>
      </c>
      <c r="C501" s="14" t="s">
        <v>477</v>
      </c>
      <c r="D501" s="4">
        <v>2.2079999999999997</v>
      </c>
      <c r="E501" s="4">
        <v>2.0009999999999999</v>
      </c>
      <c r="F501" s="4">
        <v>1.9319999999999997</v>
      </c>
      <c r="J501" s="3">
        <f t="shared" si="65"/>
        <v>0.90625000000000011</v>
      </c>
      <c r="K501" s="3">
        <f t="shared" si="65"/>
        <v>0.875</v>
      </c>
      <c r="L501" s="3">
        <f t="shared" si="65"/>
        <v>0</v>
      </c>
      <c r="M501" s="3">
        <f t="shared" si="65"/>
        <v>0</v>
      </c>
      <c r="P501" s="3">
        <f t="shared" si="66"/>
        <v>9.3749999999999889E-2</v>
      </c>
      <c r="Q501" s="3">
        <f t="shared" si="67"/>
        <v>0.125</v>
      </c>
      <c r="R501" s="3">
        <f t="shared" si="68"/>
        <v>1</v>
      </c>
      <c r="S501" s="3">
        <f t="shared" si="69"/>
        <v>1</v>
      </c>
      <c r="T501" s="3">
        <f t="shared" si="70"/>
        <v>1</v>
      </c>
    </row>
    <row r="502" spans="1:20" hidden="1" x14ac:dyDescent="0.2">
      <c r="A502" s="1" t="s">
        <v>423</v>
      </c>
      <c r="C502" s="14" t="s">
        <v>478</v>
      </c>
      <c r="D502" s="4">
        <v>2.5760000000000005</v>
      </c>
      <c r="E502" s="4">
        <v>2.3345000000000002</v>
      </c>
      <c r="F502" s="4">
        <v>2.254</v>
      </c>
      <c r="J502" s="3">
        <f t="shared" si="65"/>
        <v>0.90624999999999989</v>
      </c>
      <c r="K502" s="3">
        <f t="shared" si="65"/>
        <v>0.87499999999999978</v>
      </c>
      <c r="L502" s="3">
        <f t="shared" si="65"/>
        <v>0</v>
      </c>
      <c r="M502" s="3">
        <f t="shared" si="65"/>
        <v>0</v>
      </c>
      <c r="P502" s="3">
        <f t="shared" si="66"/>
        <v>9.3750000000000111E-2</v>
      </c>
      <c r="Q502" s="3">
        <f t="shared" si="67"/>
        <v>0.12500000000000022</v>
      </c>
      <c r="R502" s="3">
        <f t="shared" si="68"/>
        <v>1</v>
      </c>
      <c r="S502" s="3">
        <f t="shared" si="69"/>
        <v>1</v>
      </c>
      <c r="T502" s="3">
        <f t="shared" si="70"/>
        <v>1</v>
      </c>
    </row>
    <row r="503" spans="1:20" hidden="1" x14ac:dyDescent="0.2">
      <c r="A503" s="1" t="s">
        <v>423</v>
      </c>
      <c r="C503" s="14" t="s">
        <v>479</v>
      </c>
      <c r="D503" s="4">
        <v>2.7680000000000002</v>
      </c>
      <c r="E503" s="4">
        <v>2.5084999999999997</v>
      </c>
      <c r="F503" s="4">
        <v>2.4219999999999997</v>
      </c>
      <c r="J503" s="3">
        <f t="shared" si="65"/>
        <v>0.90624999999999978</v>
      </c>
      <c r="K503" s="3">
        <f t="shared" si="65"/>
        <v>0.87499999999999978</v>
      </c>
      <c r="L503" s="3">
        <f t="shared" si="65"/>
        <v>0</v>
      </c>
      <c r="M503" s="3">
        <f t="shared" si="65"/>
        <v>0</v>
      </c>
      <c r="P503" s="3">
        <f t="shared" si="66"/>
        <v>9.3750000000000222E-2</v>
      </c>
      <c r="Q503" s="3">
        <f t="shared" si="67"/>
        <v>0.12500000000000022</v>
      </c>
      <c r="R503" s="3">
        <f t="shared" si="68"/>
        <v>1</v>
      </c>
      <c r="S503" s="3">
        <f t="shared" si="69"/>
        <v>1</v>
      </c>
      <c r="T503" s="3">
        <f t="shared" si="70"/>
        <v>1</v>
      </c>
    </row>
    <row r="504" spans="1:20" hidden="1" x14ac:dyDescent="0.2">
      <c r="A504" s="1" t="s">
        <v>423</v>
      </c>
      <c r="C504" s="14" t="s">
        <v>480</v>
      </c>
      <c r="D504" s="4">
        <v>3.1360000000000001</v>
      </c>
      <c r="E504" s="4">
        <v>2.8420000000000001</v>
      </c>
      <c r="F504" s="4">
        <v>2.7439999999999998</v>
      </c>
      <c r="J504" s="3">
        <f t="shared" si="65"/>
        <v>0.90625</v>
      </c>
      <c r="K504" s="3">
        <f t="shared" si="65"/>
        <v>0.87499999999999989</v>
      </c>
      <c r="L504" s="3">
        <f t="shared" si="65"/>
        <v>0</v>
      </c>
      <c r="M504" s="3">
        <f t="shared" si="65"/>
        <v>0</v>
      </c>
      <c r="P504" s="3">
        <f t="shared" si="66"/>
        <v>9.375E-2</v>
      </c>
      <c r="Q504" s="3">
        <f t="shared" si="67"/>
        <v>0.12500000000000011</v>
      </c>
      <c r="R504" s="3">
        <f t="shared" si="68"/>
        <v>1</v>
      </c>
      <c r="S504" s="3">
        <f t="shared" si="69"/>
        <v>1</v>
      </c>
      <c r="T504" s="3">
        <f t="shared" si="70"/>
        <v>1</v>
      </c>
    </row>
    <row r="505" spans="1:20" hidden="1" x14ac:dyDescent="0.2">
      <c r="A505" s="1" t="s">
        <v>423</v>
      </c>
      <c r="C505" s="14" t="s">
        <v>481</v>
      </c>
      <c r="D505" s="4">
        <v>2.4800000000000004</v>
      </c>
      <c r="E505" s="4">
        <v>2.2475000000000001</v>
      </c>
      <c r="F505" s="4">
        <v>2.17</v>
      </c>
      <c r="J505" s="3">
        <f t="shared" si="65"/>
        <v>0.90624999999999989</v>
      </c>
      <c r="K505" s="3">
        <f t="shared" si="65"/>
        <v>0.87499999999999978</v>
      </c>
      <c r="L505" s="3">
        <f t="shared" si="65"/>
        <v>0</v>
      </c>
      <c r="M505" s="3">
        <f t="shared" si="65"/>
        <v>0</v>
      </c>
      <c r="P505" s="3">
        <f t="shared" si="66"/>
        <v>9.3750000000000111E-2</v>
      </c>
      <c r="Q505" s="3">
        <f t="shared" si="67"/>
        <v>0.12500000000000022</v>
      </c>
      <c r="R505" s="3">
        <f t="shared" si="68"/>
        <v>1</v>
      </c>
      <c r="S505" s="3">
        <f t="shared" si="69"/>
        <v>1</v>
      </c>
      <c r="T505" s="3">
        <f t="shared" si="70"/>
        <v>1</v>
      </c>
    </row>
    <row r="506" spans="1:20" hidden="1" x14ac:dyDescent="0.2">
      <c r="A506" s="1" t="s">
        <v>423</v>
      </c>
      <c r="C506" s="14" t="s">
        <v>482</v>
      </c>
      <c r="D506" s="4">
        <v>2.9440000000000004</v>
      </c>
      <c r="E506" s="4">
        <v>2.6680000000000001</v>
      </c>
      <c r="F506" s="4">
        <v>2.5760000000000001</v>
      </c>
      <c r="J506" s="3">
        <f t="shared" si="65"/>
        <v>0.90624999999999989</v>
      </c>
      <c r="K506" s="3">
        <f t="shared" si="65"/>
        <v>0.87499999999999989</v>
      </c>
      <c r="L506" s="3">
        <f t="shared" si="65"/>
        <v>0</v>
      </c>
      <c r="M506" s="3">
        <f t="shared" si="65"/>
        <v>0</v>
      </c>
      <c r="P506" s="3">
        <f t="shared" si="66"/>
        <v>9.3750000000000111E-2</v>
      </c>
      <c r="Q506" s="3">
        <f t="shared" si="67"/>
        <v>0.12500000000000011</v>
      </c>
      <c r="R506" s="3">
        <f t="shared" si="68"/>
        <v>1</v>
      </c>
      <c r="S506" s="3">
        <f t="shared" si="69"/>
        <v>1</v>
      </c>
      <c r="T506" s="3">
        <f t="shared" si="70"/>
        <v>1</v>
      </c>
    </row>
    <row r="507" spans="1:20" hidden="1" x14ac:dyDescent="0.2">
      <c r="A507" s="1" t="s">
        <v>423</v>
      </c>
      <c r="C507" s="14" t="s">
        <v>483</v>
      </c>
      <c r="D507" s="4">
        <v>3.2159999999999997</v>
      </c>
      <c r="E507" s="4">
        <v>2.9144999999999994</v>
      </c>
      <c r="F507" s="4">
        <v>2.8139999999999996</v>
      </c>
      <c r="J507" s="3">
        <f t="shared" si="65"/>
        <v>0.90624999999999989</v>
      </c>
      <c r="K507" s="3">
        <f t="shared" si="65"/>
        <v>0.875</v>
      </c>
      <c r="L507" s="3">
        <f t="shared" si="65"/>
        <v>0</v>
      </c>
      <c r="M507" s="3">
        <f t="shared" si="65"/>
        <v>0</v>
      </c>
      <c r="P507" s="3">
        <f t="shared" si="66"/>
        <v>9.3750000000000111E-2</v>
      </c>
      <c r="Q507" s="3">
        <f t="shared" si="67"/>
        <v>0.125</v>
      </c>
      <c r="R507" s="3">
        <f t="shared" si="68"/>
        <v>1</v>
      </c>
      <c r="S507" s="3">
        <f t="shared" si="69"/>
        <v>1</v>
      </c>
      <c r="T507" s="3">
        <f t="shared" si="70"/>
        <v>1</v>
      </c>
    </row>
    <row r="508" spans="1:20" hidden="1" x14ac:dyDescent="0.2">
      <c r="A508" s="1" t="s">
        <v>423</v>
      </c>
      <c r="C508" s="14" t="s">
        <v>484</v>
      </c>
      <c r="D508" s="4">
        <v>2.9440000000000004</v>
      </c>
      <c r="E508" s="4">
        <v>2.6680000000000001</v>
      </c>
      <c r="F508" s="4">
        <v>2.5760000000000001</v>
      </c>
      <c r="J508" s="3">
        <f t="shared" si="65"/>
        <v>0.90624999999999989</v>
      </c>
      <c r="K508" s="3">
        <f t="shared" si="65"/>
        <v>0.87499999999999989</v>
      </c>
      <c r="L508" s="3">
        <f t="shared" si="65"/>
        <v>0</v>
      </c>
      <c r="M508" s="3">
        <f t="shared" si="65"/>
        <v>0</v>
      </c>
      <c r="P508" s="3">
        <f t="shared" si="66"/>
        <v>9.3750000000000111E-2</v>
      </c>
      <c r="Q508" s="3">
        <f t="shared" si="67"/>
        <v>0.12500000000000011</v>
      </c>
      <c r="R508" s="3">
        <f t="shared" si="68"/>
        <v>1</v>
      </c>
      <c r="S508" s="3">
        <f t="shared" si="69"/>
        <v>1</v>
      </c>
      <c r="T508" s="3">
        <f t="shared" si="70"/>
        <v>1</v>
      </c>
    </row>
    <row r="509" spans="1:20" hidden="1" x14ac:dyDescent="0.2">
      <c r="A509" s="1" t="s">
        <v>423</v>
      </c>
      <c r="C509" s="14" t="s">
        <v>485</v>
      </c>
      <c r="D509" s="4">
        <v>3.04</v>
      </c>
      <c r="E509" s="4">
        <v>2.7549999999999999</v>
      </c>
      <c r="F509" s="4">
        <v>2.6599999999999997</v>
      </c>
      <c r="J509" s="3">
        <f t="shared" si="65"/>
        <v>0.90625</v>
      </c>
      <c r="K509" s="3">
        <f t="shared" si="65"/>
        <v>0.87499999999999989</v>
      </c>
      <c r="L509" s="3">
        <f t="shared" si="65"/>
        <v>0</v>
      </c>
      <c r="M509" s="3">
        <f t="shared" si="65"/>
        <v>0</v>
      </c>
      <c r="P509" s="3">
        <f t="shared" si="66"/>
        <v>9.375E-2</v>
      </c>
      <c r="Q509" s="3">
        <f t="shared" si="67"/>
        <v>0.12500000000000011</v>
      </c>
      <c r="R509" s="3">
        <f t="shared" si="68"/>
        <v>1</v>
      </c>
      <c r="S509" s="3">
        <f t="shared" si="69"/>
        <v>1</v>
      </c>
      <c r="T509" s="3">
        <f t="shared" si="70"/>
        <v>1</v>
      </c>
    </row>
    <row r="510" spans="1:20" hidden="1" x14ac:dyDescent="0.2">
      <c r="A510" s="1" t="s">
        <v>423</v>
      </c>
      <c r="C510" s="14" t="s">
        <v>486</v>
      </c>
      <c r="D510" s="4">
        <v>3.504</v>
      </c>
      <c r="E510" s="4">
        <v>3.1755</v>
      </c>
      <c r="F510" s="4">
        <v>3.0659999999999998</v>
      </c>
      <c r="J510" s="3">
        <f t="shared" si="65"/>
        <v>0.90625</v>
      </c>
      <c r="K510" s="3">
        <f t="shared" si="65"/>
        <v>0.875</v>
      </c>
      <c r="L510" s="3">
        <f t="shared" si="65"/>
        <v>0</v>
      </c>
      <c r="M510" s="3">
        <f t="shared" si="65"/>
        <v>0</v>
      </c>
      <c r="P510" s="3">
        <f t="shared" si="66"/>
        <v>9.375E-2</v>
      </c>
      <c r="Q510" s="3">
        <f t="shared" si="67"/>
        <v>0.125</v>
      </c>
      <c r="R510" s="3">
        <f t="shared" si="68"/>
        <v>1</v>
      </c>
      <c r="S510" s="3">
        <f t="shared" si="69"/>
        <v>1</v>
      </c>
      <c r="T510" s="3">
        <f t="shared" si="70"/>
        <v>1</v>
      </c>
    </row>
    <row r="511" spans="1:20" hidden="1" x14ac:dyDescent="0.2">
      <c r="A511" s="1" t="s">
        <v>423</v>
      </c>
      <c r="C511" s="14" t="s">
        <v>487</v>
      </c>
      <c r="D511" s="4">
        <v>3.3119999999999998</v>
      </c>
      <c r="E511" s="4">
        <v>3.0014999999999996</v>
      </c>
      <c r="F511" s="4">
        <v>2.8979999999999997</v>
      </c>
      <c r="J511" s="3">
        <f t="shared" si="65"/>
        <v>0.90624999999999989</v>
      </c>
      <c r="K511" s="3">
        <f t="shared" si="65"/>
        <v>0.875</v>
      </c>
      <c r="L511" s="3">
        <f t="shared" si="65"/>
        <v>0</v>
      </c>
      <c r="M511" s="3">
        <f t="shared" si="65"/>
        <v>0</v>
      </c>
      <c r="P511" s="3">
        <f t="shared" si="66"/>
        <v>9.3750000000000111E-2</v>
      </c>
      <c r="Q511" s="3">
        <f t="shared" si="67"/>
        <v>0.125</v>
      </c>
      <c r="R511" s="3">
        <f t="shared" si="68"/>
        <v>1</v>
      </c>
      <c r="S511" s="3">
        <f t="shared" si="69"/>
        <v>1</v>
      </c>
      <c r="T511" s="3">
        <f t="shared" si="70"/>
        <v>1</v>
      </c>
    </row>
    <row r="512" spans="1:20" hidden="1" x14ac:dyDescent="0.2">
      <c r="A512" s="1" t="s">
        <v>423</v>
      </c>
      <c r="C512" s="14" t="s">
        <v>488</v>
      </c>
      <c r="D512" s="4">
        <v>4.6079999999999997</v>
      </c>
      <c r="E512" s="4">
        <v>4.1760000000000002</v>
      </c>
      <c r="F512" s="4">
        <v>4.032</v>
      </c>
      <c r="J512" s="3">
        <f t="shared" si="65"/>
        <v>0.90625000000000011</v>
      </c>
      <c r="K512" s="3">
        <f t="shared" si="65"/>
        <v>0.87500000000000011</v>
      </c>
      <c r="L512" s="3">
        <f t="shared" si="65"/>
        <v>0</v>
      </c>
      <c r="M512" s="3">
        <f t="shared" si="65"/>
        <v>0</v>
      </c>
      <c r="P512" s="3">
        <f t="shared" si="66"/>
        <v>9.3749999999999889E-2</v>
      </c>
      <c r="Q512" s="3">
        <f t="shared" si="67"/>
        <v>0.12499999999999989</v>
      </c>
      <c r="R512" s="3">
        <f t="shared" si="68"/>
        <v>1</v>
      </c>
      <c r="S512" s="3">
        <f t="shared" si="69"/>
        <v>1</v>
      </c>
      <c r="T512" s="3">
        <f t="shared" si="70"/>
        <v>1</v>
      </c>
    </row>
    <row r="513" spans="1:20" hidden="1" x14ac:dyDescent="0.2">
      <c r="A513" s="1" t="s">
        <v>423</v>
      </c>
      <c r="C513" s="14" t="s">
        <v>489</v>
      </c>
      <c r="D513" s="4">
        <v>3.5840000000000005</v>
      </c>
      <c r="E513" s="4">
        <v>3.2480000000000002</v>
      </c>
      <c r="F513" s="4">
        <v>3.1360000000000001</v>
      </c>
      <c r="J513" s="3">
        <f t="shared" si="65"/>
        <v>0.90624999999999989</v>
      </c>
      <c r="K513" s="3">
        <f t="shared" si="65"/>
        <v>0.87499999999999989</v>
      </c>
      <c r="L513" s="3">
        <f t="shared" si="65"/>
        <v>0</v>
      </c>
      <c r="M513" s="3">
        <f t="shared" si="65"/>
        <v>0</v>
      </c>
      <c r="P513" s="3">
        <f t="shared" si="66"/>
        <v>9.3750000000000111E-2</v>
      </c>
      <c r="Q513" s="3">
        <f t="shared" si="67"/>
        <v>0.12500000000000011</v>
      </c>
      <c r="R513" s="3">
        <f t="shared" si="68"/>
        <v>1</v>
      </c>
      <c r="S513" s="3">
        <f t="shared" si="69"/>
        <v>1</v>
      </c>
      <c r="T513" s="3">
        <f t="shared" si="70"/>
        <v>1</v>
      </c>
    </row>
    <row r="514" spans="1:20" hidden="1" x14ac:dyDescent="0.2">
      <c r="A514" s="1" t="s">
        <v>423</v>
      </c>
      <c r="C514" s="14" t="s">
        <v>490</v>
      </c>
      <c r="D514" s="4">
        <v>4.6079999999999997</v>
      </c>
      <c r="E514" s="4">
        <v>4.1760000000000002</v>
      </c>
      <c r="F514" s="4">
        <v>4.032</v>
      </c>
      <c r="J514" s="3">
        <f t="shared" si="65"/>
        <v>0.90625000000000011</v>
      </c>
      <c r="K514" s="3">
        <f t="shared" si="65"/>
        <v>0.87500000000000011</v>
      </c>
      <c r="L514" s="3">
        <f t="shared" si="65"/>
        <v>0</v>
      </c>
      <c r="M514" s="3">
        <f t="shared" ref="M514" si="71">H514/$D514</f>
        <v>0</v>
      </c>
      <c r="P514" s="3">
        <f t="shared" si="66"/>
        <v>9.3749999999999889E-2</v>
      </c>
      <c r="Q514" s="3">
        <f t="shared" si="67"/>
        <v>0.12499999999999989</v>
      </c>
      <c r="R514" s="3">
        <f t="shared" si="68"/>
        <v>1</v>
      </c>
      <c r="S514" s="3">
        <f t="shared" si="69"/>
        <v>1</v>
      </c>
      <c r="T514" s="3">
        <f t="shared" si="70"/>
        <v>1</v>
      </c>
    </row>
    <row r="515" spans="1:20" hidden="1" x14ac:dyDescent="0.2">
      <c r="A515" s="1" t="s">
        <v>423</v>
      </c>
      <c r="C515" s="14" t="s">
        <v>491</v>
      </c>
      <c r="D515" s="4">
        <v>3.4079999999999999</v>
      </c>
      <c r="E515" s="4">
        <v>3.0884999999999998</v>
      </c>
      <c r="F515" s="4">
        <v>2.9819999999999998</v>
      </c>
      <c r="J515" s="3">
        <f t="shared" ref="J515:M578" si="72">E515/$D515</f>
        <v>0.90625</v>
      </c>
      <c r="K515" s="3">
        <f t="shared" si="72"/>
        <v>0.875</v>
      </c>
      <c r="L515" s="3">
        <f t="shared" si="72"/>
        <v>0</v>
      </c>
      <c r="M515" s="3">
        <f>H515/$D515</f>
        <v>0</v>
      </c>
      <c r="P515" s="3">
        <f t="shared" ref="P515:P578" si="73">1-J515</f>
        <v>9.375E-2</v>
      </c>
      <c r="Q515" s="3">
        <f t="shared" ref="Q515:Q578" si="74">1-K515</f>
        <v>0.125</v>
      </c>
      <c r="R515" s="3">
        <f t="shared" ref="R515:R558" si="75">1-L515</f>
        <v>1</v>
      </c>
      <c r="S515" s="3">
        <f t="shared" ref="S515:S558" si="76">1-M515</f>
        <v>1</v>
      </c>
      <c r="T515" s="3">
        <f t="shared" ref="T515:T558" si="77">1-N515</f>
        <v>1</v>
      </c>
    </row>
    <row r="516" spans="1:20" hidden="1" x14ac:dyDescent="0.2">
      <c r="A516" s="1" t="s">
        <v>423</v>
      </c>
      <c r="C516" s="14" t="s">
        <v>492</v>
      </c>
      <c r="D516" s="4">
        <v>3.6799999999999997</v>
      </c>
      <c r="E516" s="4">
        <v>3.3349999999999995</v>
      </c>
      <c r="F516" s="4">
        <v>3.2199999999999998</v>
      </c>
      <c r="J516" s="3">
        <f t="shared" si="72"/>
        <v>0.90624999999999989</v>
      </c>
      <c r="K516" s="3">
        <f t="shared" si="72"/>
        <v>0.875</v>
      </c>
      <c r="L516" s="3">
        <f t="shared" si="72"/>
        <v>0</v>
      </c>
      <c r="M516" s="3">
        <f t="shared" si="72"/>
        <v>0</v>
      </c>
      <c r="P516" s="3">
        <f t="shared" si="73"/>
        <v>9.3750000000000111E-2</v>
      </c>
      <c r="Q516" s="3">
        <f t="shared" si="74"/>
        <v>0.125</v>
      </c>
      <c r="R516" s="3">
        <f t="shared" si="75"/>
        <v>1</v>
      </c>
      <c r="S516" s="3">
        <f t="shared" si="76"/>
        <v>1</v>
      </c>
      <c r="T516" s="3">
        <f t="shared" si="77"/>
        <v>1</v>
      </c>
    </row>
    <row r="517" spans="1:20" hidden="1" x14ac:dyDescent="0.2">
      <c r="A517" s="1" t="s">
        <v>423</v>
      </c>
      <c r="C517" s="14" t="s">
        <v>493</v>
      </c>
      <c r="D517" s="4">
        <v>2.4800000000000004</v>
      </c>
      <c r="E517" s="4">
        <v>2.2475000000000001</v>
      </c>
      <c r="F517" s="4">
        <v>2.17</v>
      </c>
      <c r="J517" s="3">
        <f t="shared" si="72"/>
        <v>0.90624999999999989</v>
      </c>
      <c r="K517" s="3">
        <f>F517/$D517</f>
        <v>0.87499999999999978</v>
      </c>
      <c r="L517" s="3">
        <f>G517/$D517</f>
        <v>0</v>
      </c>
      <c r="M517" s="3">
        <f t="shared" si="72"/>
        <v>0</v>
      </c>
      <c r="P517" s="3">
        <f t="shared" si="73"/>
        <v>9.3750000000000111E-2</v>
      </c>
      <c r="Q517" s="3">
        <f t="shared" si="74"/>
        <v>0.12500000000000022</v>
      </c>
      <c r="R517" s="3">
        <f t="shared" si="75"/>
        <v>1</v>
      </c>
      <c r="S517" s="3">
        <f t="shared" si="76"/>
        <v>1</v>
      </c>
      <c r="T517" s="3">
        <f t="shared" si="77"/>
        <v>1</v>
      </c>
    </row>
    <row r="518" spans="1:20" hidden="1" x14ac:dyDescent="0.2">
      <c r="A518" s="1" t="s">
        <v>423</v>
      </c>
      <c r="C518" s="14" t="s">
        <v>494</v>
      </c>
      <c r="D518" s="4">
        <v>2.2079999999999997</v>
      </c>
      <c r="E518" s="4">
        <v>2.0009999999999999</v>
      </c>
      <c r="F518" s="4">
        <v>1.9319999999999997</v>
      </c>
      <c r="J518" s="3">
        <f t="shared" si="72"/>
        <v>0.90625000000000011</v>
      </c>
      <c r="K518" s="3">
        <f t="shared" si="72"/>
        <v>0.875</v>
      </c>
      <c r="L518" s="3">
        <f t="shared" si="72"/>
        <v>0</v>
      </c>
      <c r="M518" s="3">
        <f t="shared" si="72"/>
        <v>0</v>
      </c>
      <c r="P518" s="3">
        <f t="shared" si="73"/>
        <v>9.3749999999999889E-2</v>
      </c>
      <c r="Q518" s="3">
        <f t="shared" si="74"/>
        <v>0.125</v>
      </c>
      <c r="R518" s="3">
        <f t="shared" si="75"/>
        <v>1</v>
      </c>
      <c r="S518" s="3">
        <f t="shared" si="76"/>
        <v>1</v>
      </c>
      <c r="T518" s="3">
        <f t="shared" si="77"/>
        <v>1</v>
      </c>
    </row>
    <row r="519" spans="1:20" hidden="1" x14ac:dyDescent="0.2">
      <c r="A519" s="1" t="s">
        <v>423</v>
      </c>
      <c r="C519" s="14" t="s">
        <v>495</v>
      </c>
      <c r="D519" s="4">
        <v>2.7680000000000002</v>
      </c>
      <c r="E519" s="4">
        <v>2.5084999999999997</v>
      </c>
      <c r="F519" s="4">
        <v>2.4219999999999997</v>
      </c>
      <c r="J519" s="3">
        <f t="shared" si="72"/>
        <v>0.90624999999999978</v>
      </c>
      <c r="K519" s="3">
        <f t="shared" si="72"/>
        <v>0.87499999999999978</v>
      </c>
      <c r="L519" s="3">
        <f t="shared" si="72"/>
        <v>0</v>
      </c>
      <c r="M519" s="3">
        <f t="shared" si="72"/>
        <v>0</v>
      </c>
      <c r="P519" s="3">
        <f t="shared" si="73"/>
        <v>9.3750000000000222E-2</v>
      </c>
      <c r="Q519" s="3">
        <f t="shared" si="74"/>
        <v>0.12500000000000022</v>
      </c>
      <c r="R519" s="3">
        <f t="shared" si="75"/>
        <v>1</v>
      </c>
      <c r="S519" s="3">
        <f t="shared" si="76"/>
        <v>1</v>
      </c>
      <c r="T519" s="3">
        <f t="shared" si="77"/>
        <v>1</v>
      </c>
    </row>
    <row r="520" spans="1:20" hidden="1" x14ac:dyDescent="0.2">
      <c r="A520" s="1" t="s">
        <v>423</v>
      </c>
      <c r="C520" s="14" t="s">
        <v>496</v>
      </c>
      <c r="D520" s="4">
        <v>2.5760000000000005</v>
      </c>
      <c r="E520" s="4">
        <v>2.3345000000000002</v>
      </c>
      <c r="F520" s="4">
        <v>2.254</v>
      </c>
      <c r="J520" s="3">
        <f t="shared" si="72"/>
        <v>0.90624999999999989</v>
      </c>
      <c r="K520" s="3">
        <f t="shared" si="72"/>
        <v>0.87499999999999978</v>
      </c>
      <c r="L520" s="3">
        <f t="shared" si="72"/>
        <v>0</v>
      </c>
      <c r="M520" s="3">
        <f t="shared" si="72"/>
        <v>0</v>
      </c>
      <c r="P520" s="3">
        <f t="shared" si="73"/>
        <v>9.3750000000000111E-2</v>
      </c>
      <c r="Q520" s="3">
        <f t="shared" si="74"/>
        <v>0.12500000000000022</v>
      </c>
      <c r="R520" s="3">
        <f t="shared" si="75"/>
        <v>1</v>
      </c>
      <c r="S520" s="3">
        <f t="shared" si="76"/>
        <v>1</v>
      </c>
      <c r="T520" s="3">
        <f t="shared" si="77"/>
        <v>1</v>
      </c>
    </row>
    <row r="521" spans="1:20" hidden="1" x14ac:dyDescent="0.2">
      <c r="A521" s="1" t="s">
        <v>423</v>
      </c>
      <c r="C521" s="14" t="s">
        <v>497</v>
      </c>
      <c r="D521" s="4">
        <v>2.4800000000000004</v>
      </c>
      <c r="E521" s="4">
        <v>2.2475000000000001</v>
      </c>
      <c r="F521" s="4">
        <v>2.17</v>
      </c>
      <c r="J521" s="3">
        <f t="shared" si="72"/>
        <v>0.90624999999999989</v>
      </c>
      <c r="K521" s="3">
        <f t="shared" si="72"/>
        <v>0.87499999999999978</v>
      </c>
      <c r="L521" s="3">
        <f t="shared" si="72"/>
        <v>0</v>
      </c>
      <c r="M521" s="3">
        <f t="shared" si="72"/>
        <v>0</v>
      </c>
      <c r="P521" s="3">
        <f t="shared" si="73"/>
        <v>9.3750000000000111E-2</v>
      </c>
      <c r="Q521" s="3">
        <f t="shared" si="74"/>
        <v>0.12500000000000022</v>
      </c>
      <c r="R521" s="3">
        <f t="shared" si="75"/>
        <v>1</v>
      </c>
      <c r="S521" s="3">
        <f t="shared" si="76"/>
        <v>1</v>
      </c>
      <c r="T521" s="3">
        <f t="shared" si="77"/>
        <v>1</v>
      </c>
    </row>
    <row r="522" spans="1:20" hidden="1" x14ac:dyDescent="0.2">
      <c r="A522" s="1" t="s">
        <v>423</v>
      </c>
      <c r="C522" s="14" t="s">
        <v>498</v>
      </c>
      <c r="D522" s="4">
        <v>2.4000000000000004</v>
      </c>
      <c r="E522" s="4">
        <v>2.1749999999999998</v>
      </c>
      <c r="F522" s="4">
        <v>2.0999999999999996</v>
      </c>
      <c r="J522" s="3">
        <f t="shared" si="72"/>
        <v>0.90624999999999978</v>
      </c>
      <c r="K522" s="3">
        <f t="shared" si="72"/>
        <v>0.87499999999999978</v>
      </c>
      <c r="L522" s="3">
        <f t="shared" si="72"/>
        <v>0</v>
      </c>
      <c r="M522" s="3">
        <f t="shared" si="72"/>
        <v>0</v>
      </c>
      <c r="P522" s="3">
        <f t="shared" si="73"/>
        <v>9.3750000000000222E-2</v>
      </c>
      <c r="Q522" s="3">
        <f t="shared" si="74"/>
        <v>0.12500000000000022</v>
      </c>
      <c r="R522" s="3">
        <f t="shared" si="75"/>
        <v>1</v>
      </c>
      <c r="S522" s="3">
        <f t="shared" si="76"/>
        <v>1</v>
      </c>
      <c r="T522" s="3">
        <f t="shared" si="77"/>
        <v>1</v>
      </c>
    </row>
    <row r="523" spans="1:20" hidden="1" x14ac:dyDescent="0.2">
      <c r="A523" s="1" t="s">
        <v>423</v>
      </c>
      <c r="C523" s="14" t="s">
        <v>499</v>
      </c>
      <c r="D523" s="4">
        <v>2.9440000000000004</v>
      </c>
      <c r="E523" s="4">
        <v>2.6680000000000001</v>
      </c>
      <c r="F523" s="4">
        <v>2.5760000000000001</v>
      </c>
      <c r="J523" s="3">
        <f t="shared" si="72"/>
        <v>0.90624999999999989</v>
      </c>
      <c r="K523" s="3">
        <f t="shared" si="72"/>
        <v>0.87499999999999989</v>
      </c>
      <c r="L523" s="3">
        <f t="shared" si="72"/>
        <v>0</v>
      </c>
      <c r="M523" s="3">
        <f t="shared" si="72"/>
        <v>0</v>
      </c>
      <c r="P523" s="3">
        <f t="shared" si="73"/>
        <v>9.3750000000000111E-2</v>
      </c>
      <c r="Q523" s="3">
        <f t="shared" si="74"/>
        <v>0.12500000000000011</v>
      </c>
      <c r="R523" s="3">
        <f t="shared" si="75"/>
        <v>1</v>
      </c>
      <c r="S523" s="3">
        <f t="shared" si="76"/>
        <v>1</v>
      </c>
      <c r="T523" s="3">
        <f t="shared" si="77"/>
        <v>1</v>
      </c>
    </row>
    <row r="524" spans="1:20" hidden="1" x14ac:dyDescent="0.2">
      <c r="A524" s="1" t="s">
        <v>423</v>
      </c>
      <c r="C524" s="14" t="s">
        <v>500</v>
      </c>
      <c r="D524" s="4">
        <v>1.9359999999999999</v>
      </c>
      <c r="E524" s="4">
        <v>1.7544999999999999</v>
      </c>
      <c r="F524" s="4">
        <v>1.694</v>
      </c>
      <c r="J524" s="3">
        <f t="shared" si="72"/>
        <v>0.90625</v>
      </c>
      <c r="K524" s="3">
        <f t="shared" si="72"/>
        <v>0.875</v>
      </c>
      <c r="L524" s="3">
        <f t="shared" si="72"/>
        <v>0</v>
      </c>
      <c r="M524" s="3">
        <f t="shared" si="72"/>
        <v>0</v>
      </c>
      <c r="P524" s="3">
        <f t="shared" si="73"/>
        <v>9.375E-2</v>
      </c>
      <c r="Q524" s="3">
        <f t="shared" si="74"/>
        <v>0.125</v>
      </c>
      <c r="R524" s="3">
        <f t="shared" si="75"/>
        <v>1</v>
      </c>
      <c r="S524" s="3">
        <f t="shared" si="76"/>
        <v>1</v>
      </c>
      <c r="T524" s="3">
        <f t="shared" si="77"/>
        <v>1</v>
      </c>
    </row>
    <row r="525" spans="1:20" hidden="1" x14ac:dyDescent="0.2">
      <c r="A525" s="1" t="s">
        <v>423</v>
      </c>
      <c r="C525" s="14" t="s">
        <v>501</v>
      </c>
      <c r="D525" s="4">
        <v>2.2079999999999997</v>
      </c>
      <c r="E525" s="4">
        <v>2.0009999999999999</v>
      </c>
      <c r="F525" s="4">
        <v>1.9319999999999997</v>
      </c>
      <c r="J525" s="3">
        <f t="shared" si="72"/>
        <v>0.90625000000000011</v>
      </c>
      <c r="K525" s="3">
        <f t="shared" si="72"/>
        <v>0.875</v>
      </c>
      <c r="L525" s="3">
        <f t="shared" si="72"/>
        <v>0</v>
      </c>
      <c r="M525" s="3">
        <f t="shared" si="72"/>
        <v>0</v>
      </c>
      <c r="P525" s="3">
        <f t="shared" si="73"/>
        <v>9.3749999999999889E-2</v>
      </c>
      <c r="Q525" s="3">
        <f t="shared" si="74"/>
        <v>0.125</v>
      </c>
      <c r="R525" s="3">
        <f t="shared" si="75"/>
        <v>1</v>
      </c>
      <c r="S525" s="3">
        <f t="shared" si="76"/>
        <v>1</v>
      </c>
      <c r="T525" s="3">
        <f t="shared" si="77"/>
        <v>1</v>
      </c>
    </row>
    <row r="526" spans="1:20" hidden="1" x14ac:dyDescent="0.2">
      <c r="A526" s="1" t="s">
        <v>423</v>
      </c>
      <c r="C526" s="14" t="s">
        <v>502</v>
      </c>
      <c r="D526" s="4">
        <v>2.032</v>
      </c>
      <c r="E526" s="4">
        <v>1.8414999999999999</v>
      </c>
      <c r="F526" s="4">
        <v>1.7779999999999998</v>
      </c>
      <c r="J526" s="3">
        <f t="shared" si="72"/>
        <v>0.90625</v>
      </c>
      <c r="K526" s="3">
        <f t="shared" si="72"/>
        <v>0.87499999999999989</v>
      </c>
      <c r="L526" s="3">
        <f t="shared" si="72"/>
        <v>0</v>
      </c>
      <c r="M526" s="3">
        <f t="shared" si="72"/>
        <v>0</v>
      </c>
      <c r="P526" s="3">
        <f t="shared" si="73"/>
        <v>9.375E-2</v>
      </c>
      <c r="Q526" s="3">
        <f t="shared" si="74"/>
        <v>0.12500000000000011</v>
      </c>
      <c r="R526" s="3">
        <f t="shared" si="75"/>
        <v>1</v>
      </c>
      <c r="S526" s="3">
        <f t="shared" si="76"/>
        <v>1</v>
      </c>
      <c r="T526" s="3">
        <f t="shared" si="77"/>
        <v>1</v>
      </c>
    </row>
    <row r="527" spans="1:20" hidden="1" x14ac:dyDescent="0.2">
      <c r="A527" s="1" t="s">
        <v>423</v>
      </c>
      <c r="C527" s="14" t="s">
        <v>503</v>
      </c>
      <c r="D527" s="4">
        <v>2.3039999999999998</v>
      </c>
      <c r="E527" s="4">
        <v>2.0880000000000001</v>
      </c>
      <c r="F527" s="4">
        <v>2.016</v>
      </c>
      <c r="J527" s="3">
        <f t="shared" si="72"/>
        <v>0.90625000000000011</v>
      </c>
      <c r="K527" s="3">
        <f t="shared" si="72"/>
        <v>0.87500000000000011</v>
      </c>
      <c r="L527" s="3">
        <f t="shared" si="72"/>
        <v>0</v>
      </c>
      <c r="M527" s="3">
        <f t="shared" si="72"/>
        <v>0</v>
      </c>
      <c r="P527" s="3">
        <f t="shared" si="73"/>
        <v>9.3749999999999889E-2</v>
      </c>
      <c r="Q527" s="3">
        <f t="shared" si="74"/>
        <v>0.12499999999999989</v>
      </c>
      <c r="R527" s="3">
        <f t="shared" si="75"/>
        <v>1</v>
      </c>
      <c r="S527" s="3">
        <f t="shared" si="76"/>
        <v>1</v>
      </c>
      <c r="T527" s="3">
        <f t="shared" si="77"/>
        <v>1</v>
      </c>
    </row>
    <row r="528" spans="1:20" hidden="1" x14ac:dyDescent="0.2">
      <c r="A528" s="1" t="s">
        <v>423</v>
      </c>
      <c r="C528" s="14" t="s">
        <v>504</v>
      </c>
      <c r="D528" s="4">
        <v>1.7440000000000002</v>
      </c>
      <c r="E528" s="4">
        <v>1.5805</v>
      </c>
      <c r="F528" s="4">
        <v>1.526</v>
      </c>
      <c r="J528" s="3">
        <f t="shared" si="72"/>
        <v>0.90624999999999989</v>
      </c>
      <c r="K528" s="3">
        <f t="shared" si="72"/>
        <v>0.87499999999999989</v>
      </c>
      <c r="L528" s="3">
        <f t="shared" si="72"/>
        <v>0</v>
      </c>
      <c r="M528" s="3">
        <f t="shared" si="72"/>
        <v>0</v>
      </c>
      <c r="P528" s="3">
        <f t="shared" si="73"/>
        <v>9.3750000000000111E-2</v>
      </c>
      <c r="Q528" s="3">
        <f t="shared" si="74"/>
        <v>0.12500000000000011</v>
      </c>
      <c r="R528" s="3">
        <f t="shared" si="75"/>
        <v>1</v>
      </c>
      <c r="S528" s="3">
        <f t="shared" si="76"/>
        <v>1</v>
      </c>
      <c r="T528" s="3">
        <f t="shared" si="77"/>
        <v>1</v>
      </c>
    </row>
    <row r="529" spans="1:20" hidden="1" x14ac:dyDescent="0.2">
      <c r="A529" s="1" t="s">
        <v>423</v>
      </c>
      <c r="C529" s="14" t="s">
        <v>505</v>
      </c>
      <c r="D529" s="4">
        <v>2.032</v>
      </c>
      <c r="E529" s="4">
        <v>1.8414999999999999</v>
      </c>
      <c r="F529" s="4">
        <v>1.7779999999999998</v>
      </c>
      <c r="J529" s="3">
        <f t="shared" si="72"/>
        <v>0.90625</v>
      </c>
      <c r="K529" s="3">
        <f t="shared" si="72"/>
        <v>0.87499999999999989</v>
      </c>
      <c r="L529" s="3">
        <f t="shared" si="72"/>
        <v>0</v>
      </c>
      <c r="M529" s="3">
        <f t="shared" si="72"/>
        <v>0</v>
      </c>
      <c r="P529" s="3">
        <f t="shared" si="73"/>
        <v>9.375E-2</v>
      </c>
      <c r="Q529" s="3">
        <f t="shared" si="74"/>
        <v>0.12500000000000011</v>
      </c>
      <c r="R529" s="3">
        <f t="shared" si="75"/>
        <v>1</v>
      </c>
      <c r="S529" s="3">
        <f t="shared" si="76"/>
        <v>1</v>
      </c>
      <c r="T529" s="3">
        <f t="shared" si="77"/>
        <v>1</v>
      </c>
    </row>
    <row r="530" spans="1:20" hidden="1" x14ac:dyDescent="0.2">
      <c r="A530" s="1" t="s">
        <v>423</v>
      </c>
      <c r="C530" s="14" t="s">
        <v>506</v>
      </c>
      <c r="D530" s="4">
        <v>2.5760000000000005</v>
      </c>
      <c r="E530" s="4">
        <v>2.3345000000000002</v>
      </c>
      <c r="F530" s="4">
        <v>2.254</v>
      </c>
      <c r="J530" s="3">
        <f t="shared" si="72"/>
        <v>0.90624999999999989</v>
      </c>
      <c r="K530" s="3">
        <f t="shared" si="72"/>
        <v>0.87499999999999978</v>
      </c>
      <c r="L530" s="3">
        <f t="shared" si="72"/>
        <v>0</v>
      </c>
      <c r="M530" s="3">
        <f t="shared" si="72"/>
        <v>0</v>
      </c>
      <c r="P530" s="3">
        <f t="shared" si="73"/>
        <v>9.3750000000000111E-2</v>
      </c>
      <c r="Q530" s="3">
        <f t="shared" si="74"/>
        <v>0.12500000000000022</v>
      </c>
      <c r="R530" s="3">
        <f t="shared" si="75"/>
        <v>1</v>
      </c>
      <c r="S530" s="3">
        <f t="shared" si="76"/>
        <v>1</v>
      </c>
      <c r="T530" s="3">
        <f t="shared" si="77"/>
        <v>1</v>
      </c>
    </row>
    <row r="531" spans="1:20" hidden="1" x14ac:dyDescent="0.2">
      <c r="A531" s="1" t="s">
        <v>423</v>
      </c>
      <c r="C531" s="14" t="s">
        <v>507</v>
      </c>
      <c r="D531" s="4">
        <v>2.032</v>
      </c>
      <c r="E531" s="4">
        <v>1.8414999999999999</v>
      </c>
      <c r="F531" s="4">
        <v>1.7779999999999998</v>
      </c>
      <c r="J531" s="3">
        <f t="shared" si="72"/>
        <v>0.90625</v>
      </c>
      <c r="K531" s="3">
        <f t="shared" si="72"/>
        <v>0.87499999999999989</v>
      </c>
      <c r="L531" s="3">
        <f t="shared" si="72"/>
        <v>0</v>
      </c>
      <c r="M531" s="3">
        <f t="shared" si="72"/>
        <v>0</v>
      </c>
      <c r="P531" s="3">
        <f t="shared" si="73"/>
        <v>9.375E-2</v>
      </c>
      <c r="Q531" s="3">
        <f t="shared" si="74"/>
        <v>0.12500000000000011</v>
      </c>
      <c r="R531" s="3">
        <f t="shared" si="75"/>
        <v>1</v>
      </c>
      <c r="S531" s="3">
        <f t="shared" si="76"/>
        <v>1</v>
      </c>
      <c r="T531" s="3">
        <f t="shared" si="77"/>
        <v>1</v>
      </c>
    </row>
    <row r="532" spans="1:20" hidden="1" x14ac:dyDescent="0.2">
      <c r="A532" s="1" t="s">
        <v>423</v>
      </c>
      <c r="C532" s="14" t="s">
        <v>508</v>
      </c>
      <c r="D532" s="4">
        <v>2.3039999999999998</v>
      </c>
      <c r="E532" s="4">
        <v>2.0880000000000001</v>
      </c>
      <c r="F532" s="4">
        <v>2.016</v>
      </c>
      <c r="J532" s="3">
        <f t="shared" si="72"/>
        <v>0.90625000000000011</v>
      </c>
      <c r="K532" s="3">
        <f t="shared" si="72"/>
        <v>0.87500000000000011</v>
      </c>
      <c r="L532" s="3">
        <f t="shared" si="72"/>
        <v>0</v>
      </c>
      <c r="M532" s="3">
        <f t="shared" si="72"/>
        <v>0</v>
      </c>
      <c r="P532" s="3">
        <f t="shared" si="73"/>
        <v>9.3749999999999889E-2</v>
      </c>
      <c r="Q532" s="3">
        <f t="shared" si="74"/>
        <v>0.12499999999999989</v>
      </c>
      <c r="R532" s="3">
        <f t="shared" si="75"/>
        <v>1</v>
      </c>
      <c r="S532" s="3">
        <f t="shared" si="76"/>
        <v>1</v>
      </c>
      <c r="T532" s="3">
        <f t="shared" si="77"/>
        <v>1</v>
      </c>
    </row>
    <row r="533" spans="1:20" hidden="1" x14ac:dyDescent="0.2">
      <c r="A533" s="1" t="s">
        <v>423</v>
      </c>
      <c r="C533" s="14" t="s">
        <v>509</v>
      </c>
      <c r="D533" s="4">
        <v>2.1120000000000001</v>
      </c>
      <c r="E533" s="4">
        <v>1.9139999999999999</v>
      </c>
      <c r="F533" s="4">
        <v>1.8479999999999999</v>
      </c>
      <c r="J533" s="3">
        <f t="shared" si="72"/>
        <v>0.90624999999999989</v>
      </c>
      <c r="K533" s="3">
        <f t="shared" si="72"/>
        <v>0.87499999999999989</v>
      </c>
      <c r="L533" s="3">
        <f t="shared" si="72"/>
        <v>0</v>
      </c>
      <c r="M533" s="3">
        <f t="shared" si="72"/>
        <v>0</v>
      </c>
      <c r="P533" s="3">
        <f t="shared" si="73"/>
        <v>9.3750000000000111E-2</v>
      </c>
      <c r="Q533" s="3">
        <f t="shared" si="74"/>
        <v>0.12500000000000011</v>
      </c>
      <c r="R533" s="3">
        <f t="shared" si="75"/>
        <v>1</v>
      </c>
      <c r="S533" s="3">
        <f t="shared" si="76"/>
        <v>1</v>
      </c>
      <c r="T533" s="3">
        <f t="shared" si="77"/>
        <v>1</v>
      </c>
    </row>
    <row r="534" spans="1:20" hidden="1" x14ac:dyDescent="0.2">
      <c r="A534" s="1" t="s">
        <v>423</v>
      </c>
      <c r="C534" s="14" t="s">
        <v>510</v>
      </c>
      <c r="D534" s="4">
        <v>2.4000000000000004</v>
      </c>
      <c r="E534" s="4">
        <v>2.1749999999999998</v>
      </c>
      <c r="F534" s="4">
        <v>2.0999999999999996</v>
      </c>
      <c r="J534" s="3">
        <f t="shared" si="72"/>
        <v>0.90624999999999978</v>
      </c>
      <c r="K534" s="3">
        <f t="shared" si="72"/>
        <v>0.87499999999999978</v>
      </c>
      <c r="L534" s="3">
        <f t="shared" si="72"/>
        <v>0</v>
      </c>
      <c r="M534" s="3">
        <f t="shared" si="72"/>
        <v>0</v>
      </c>
      <c r="P534" s="3">
        <f t="shared" si="73"/>
        <v>9.3750000000000222E-2</v>
      </c>
      <c r="Q534" s="3">
        <f t="shared" si="74"/>
        <v>0.12500000000000022</v>
      </c>
      <c r="R534" s="3">
        <f t="shared" si="75"/>
        <v>1</v>
      </c>
      <c r="S534" s="3">
        <f t="shared" si="76"/>
        <v>1</v>
      </c>
      <c r="T534" s="3">
        <f t="shared" si="77"/>
        <v>1</v>
      </c>
    </row>
    <row r="535" spans="1:20" hidden="1" x14ac:dyDescent="0.2">
      <c r="A535" s="1" t="s">
        <v>423</v>
      </c>
      <c r="C535" s="14" t="s">
        <v>511</v>
      </c>
      <c r="D535" s="4">
        <v>1.9359999999999999</v>
      </c>
      <c r="E535" s="4">
        <v>1.7544999999999999</v>
      </c>
      <c r="F535" s="4">
        <v>1.694</v>
      </c>
      <c r="J535" s="3">
        <f t="shared" si="72"/>
        <v>0.90625</v>
      </c>
      <c r="K535" s="3">
        <f t="shared" si="72"/>
        <v>0.875</v>
      </c>
      <c r="L535" s="3">
        <f t="shared" si="72"/>
        <v>0</v>
      </c>
      <c r="M535" s="3">
        <f t="shared" si="72"/>
        <v>0</v>
      </c>
      <c r="P535" s="3">
        <f t="shared" si="73"/>
        <v>9.375E-2</v>
      </c>
      <c r="Q535" s="3">
        <f t="shared" si="74"/>
        <v>0.125</v>
      </c>
      <c r="R535" s="3">
        <f t="shared" si="75"/>
        <v>1</v>
      </c>
      <c r="S535" s="3">
        <f t="shared" si="76"/>
        <v>1</v>
      </c>
      <c r="T535" s="3">
        <f t="shared" si="77"/>
        <v>1</v>
      </c>
    </row>
    <row r="536" spans="1:20" hidden="1" x14ac:dyDescent="0.2">
      <c r="A536" s="1" t="s">
        <v>423</v>
      </c>
      <c r="C536" s="14" t="s">
        <v>512</v>
      </c>
      <c r="D536" s="4">
        <v>2.6720000000000002</v>
      </c>
      <c r="E536" s="4">
        <v>2.4215</v>
      </c>
      <c r="F536" s="4">
        <v>2.3379999999999996</v>
      </c>
      <c r="J536" s="3">
        <f t="shared" si="72"/>
        <v>0.90624999999999989</v>
      </c>
      <c r="K536" s="3">
        <f t="shared" si="72"/>
        <v>0.87499999999999978</v>
      </c>
      <c r="L536" s="3">
        <f t="shared" si="72"/>
        <v>0</v>
      </c>
      <c r="M536" s="3">
        <f t="shared" si="72"/>
        <v>0</v>
      </c>
      <c r="P536" s="3">
        <f t="shared" si="73"/>
        <v>9.3750000000000111E-2</v>
      </c>
      <c r="Q536" s="3">
        <f t="shared" si="74"/>
        <v>0.12500000000000022</v>
      </c>
      <c r="R536" s="3">
        <f t="shared" si="75"/>
        <v>1</v>
      </c>
      <c r="S536" s="3">
        <f t="shared" si="76"/>
        <v>1</v>
      </c>
      <c r="T536" s="3">
        <f t="shared" si="77"/>
        <v>1</v>
      </c>
    </row>
    <row r="537" spans="1:20" hidden="1" x14ac:dyDescent="0.2">
      <c r="A537" s="1" t="s">
        <v>423</v>
      </c>
      <c r="C537" s="14" t="s">
        <v>513</v>
      </c>
      <c r="D537" s="4">
        <v>2.5760000000000005</v>
      </c>
      <c r="E537" s="4">
        <v>2.3345000000000002</v>
      </c>
      <c r="F537" s="4">
        <v>2.254</v>
      </c>
      <c r="J537" s="3">
        <f t="shared" si="72"/>
        <v>0.90624999999999989</v>
      </c>
      <c r="K537" s="3">
        <f t="shared" si="72"/>
        <v>0.87499999999999978</v>
      </c>
      <c r="L537" s="3">
        <f t="shared" si="72"/>
        <v>0</v>
      </c>
      <c r="M537" s="3">
        <f t="shared" si="72"/>
        <v>0</v>
      </c>
      <c r="P537" s="3">
        <f t="shared" si="73"/>
        <v>9.3750000000000111E-2</v>
      </c>
      <c r="Q537" s="3">
        <f t="shared" si="74"/>
        <v>0.12500000000000022</v>
      </c>
      <c r="R537" s="3">
        <f t="shared" si="75"/>
        <v>1</v>
      </c>
      <c r="S537" s="3">
        <f t="shared" si="76"/>
        <v>1</v>
      </c>
      <c r="T537" s="3">
        <f t="shared" si="77"/>
        <v>1</v>
      </c>
    </row>
    <row r="538" spans="1:20" hidden="1" x14ac:dyDescent="0.2">
      <c r="A538" s="1" t="s">
        <v>423</v>
      </c>
      <c r="C538" s="14" t="s">
        <v>514</v>
      </c>
      <c r="D538" s="4">
        <v>3.1360000000000001</v>
      </c>
      <c r="E538" s="4">
        <v>2.8420000000000001</v>
      </c>
      <c r="F538" s="4">
        <v>2.7439999999999998</v>
      </c>
      <c r="J538" s="3">
        <f t="shared" si="72"/>
        <v>0.90625</v>
      </c>
      <c r="K538" s="3">
        <f t="shared" si="72"/>
        <v>0.87499999999999989</v>
      </c>
      <c r="L538" s="3">
        <f t="shared" si="72"/>
        <v>0</v>
      </c>
      <c r="M538" s="3">
        <f t="shared" si="72"/>
        <v>0</v>
      </c>
      <c r="P538" s="3">
        <f t="shared" si="73"/>
        <v>9.375E-2</v>
      </c>
      <c r="Q538" s="3">
        <f t="shared" si="74"/>
        <v>0.12500000000000011</v>
      </c>
      <c r="R538" s="3">
        <f t="shared" si="75"/>
        <v>1</v>
      </c>
      <c r="S538" s="3">
        <f t="shared" si="76"/>
        <v>1</v>
      </c>
      <c r="T538" s="3">
        <f t="shared" si="77"/>
        <v>1</v>
      </c>
    </row>
    <row r="539" spans="1:20" hidden="1" x14ac:dyDescent="0.2">
      <c r="A539" s="1" t="s">
        <v>423</v>
      </c>
      <c r="C539" s="14" t="s">
        <v>515</v>
      </c>
      <c r="D539" s="4">
        <v>2.4000000000000004</v>
      </c>
      <c r="E539" s="4">
        <v>2.1749999999999998</v>
      </c>
      <c r="F539" s="4">
        <v>2.0999999999999996</v>
      </c>
      <c r="J539" s="3">
        <f t="shared" si="72"/>
        <v>0.90624999999999978</v>
      </c>
      <c r="K539" s="3">
        <f t="shared" si="72"/>
        <v>0.87499999999999978</v>
      </c>
      <c r="L539" s="3">
        <f t="shared" si="72"/>
        <v>0</v>
      </c>
      <c r="M539" s="3">
        <f t="shared" si="72"/>
        <v>0</v>
      </c>
      <c r="P539" s="3">
        <f t="shared" si="73"/>
        <v>9.3750000000000222E-2</v>
      </c>
      <c r="Q539" s="3">
        <f t="shared" si="74"/>
        <v>0.12500000000000022</v>
      </c>
      <c r="R539" s="3">
        <f t="shared" si="75"/>
        <v>1</v>
      </c>
      <c r="S539" s="3">
        <f t="shared" si="76"/>
        <v>1</v>
      </c>
      <c r="T539" s="3">
        <f t="shared" si="77"/>
        <v>1</v>
      </c>
    </row>
    <row r="540" spans="1:20" hidden="1" x14ac:dyDescent="0.2">
      <c r="A540" s="1" t="s">
        <v>423</v>
      </c>
      <c r="C540" s="14" t="s">
        <v>516</v>
      </c>
      <c r="D540" s="4">
        <v>1.7440000000000002</v>
      </c>
      <c r="E540" s="4">
        <v>1.5805</v>
      </c>
      <c r="F540" s="4">
        <v>1.526</v>
      </c>
      <c r="J540" s="3">
        <f t="shared" si="72"/>
        <v>0.90624999999999989</v>
      </c>
      <c r="K540" s="3">
        <f t="shared" si="72"/>
        <v>0.87499999999999989</v>
      </c>
      <c r="L540" s="3">
        <f t="shared" si="72"/>
        <v>0</v>
      </c>
      <c r="M540" s="3">
        <f t="shared" si="72"/>
        <v>0</v>
      </c>
      <c r="P540" s="3">
        <f t="shared" si="73"/>
        <v>9.3750000000000111E-2</v>
      </c>
      <c r="Q540" s="3">
        <f t="shared" si="74"/>
        <v>0.12500000000000011</v>
      </c>
      <c r="R540" s="3">
        <f t="shared" si="75"/>
        <v>1</v>
      </c>
      <c r="S540" s="3">
        <f t="shared" si="76"/>
        <v>1</v>
      </c>
      <c r="T540" s="3">
        <f t="shared" si="77"/>
        <v>1</v>
      </c>
    </row>
    <row r="541" spans="1:20" hidden="1" x14ac:dyDescent="0.2">
      <c r="A541" s="1" t="s">
        <v>423</v>
      </c>
      <c r="C541" s="14" t="s">
        <v>517</v>
      </c>
      <c r="D541" s="4">
        <v>1.7440000000000002</v>
      </c>
      <c r="E541" s="4">
        <v>1.5805</v>
      </c>
      <c r="F541" s="4">
        <v>1.526</v>
      </c>
      <c r="J541" s="3">
        <f t="shared" si="72"/>
        <v>0.90624999999999989</v>
      </c>
      <c r="K541" s="3">
        <f t="shared" si="72"/>
        <v>0.87499999999999989</v>
      </c>
      <c r="L541" s="3">
        <f t="shared" si="72"/>
        <v>0</v>
      </c>
      <c r="M541" s="3">
        <f t="shared" si="72"/>
        <v>0</v>
      </c>
      <c r="P541" s="3">
        <f t="shared" si="73"/>
        <v>9.3750000000000111E-2</v>
      </c>
      <c r="Q541" s="3">
        <f t="shared" si="74"/>
        <v>0.12500000000000011</v>
      </c>
      <c r="R541" s="3">
        <f t="shared" si="75"/>
        <v>1</v>
      </c>
      <c r="S541" s="3">
        <f t="shared" si="76"/>
        <v>1</v>
      </c>
      <c r="T541" s="3">
        <f t="shared" si="77"/>
        <v>1</v>
      </c>
    </row>
    <row r="542" spans="1:20" hidden="1" x14ac:dyDescent="0.2">
      <c r="A542" s="1" t="s">
        <v>423</v>
      </c>
      <c r="C542" s="14" t="s">
        <v>518</v>
      </c>
      <c r="D542" s="4">
        <v>2.2559999999999998</v>
      </c>
      <c r="E542" s="4">
        <v>2.0444999999999998</v>
      </c>
      <c r="F542" s="4">
        <v>1.9739999999999998</v>
      </c>
      <c r="J542" s="3">
        <f t="shared" si="72"/>
        <v>0.90625</v>
      </c>
      <c r="K542" s="3">
        <f t="shared" si="72"/>
        <v>0.875</v>
      </c>
      <c r="L542" s="3">
        <f t="shared" si="72"/>
        <v>0</v>
      </c>
      <c r="M542" s="3">
        <f t="shared" si="72"/>
        <v>0</v>
      </c>
      <c r="P542" s="3">
        <f t="shared" si="73"/>
        <v>9.375E-2</v>
      </c>
      <c r="Q542" s="3">
        <f t="shared" si="74"/>
        <v>0.125</v>
      </c>
      <c r="R542" s="3">
        <f t="shared" si="75"/>
        <v>1</v>
      </c>
      <c r="S542" s="3">
        <f t="shared" si="76"/>
        <v>1</v>
      </c>
      <c r="T542" s="3">
        <f t="shared" si="77"/>
        <v>1</v>
      </c>
    </row>
    <row r="543" spans="1:20" hidden="1" x14ac:dyDescent="0.2">
      <c r="A543" s="1" t="s">
        <v>423</v>
      </c>
      <c r="C543" s="14" t="s">
        <v>519</v>
      </c>
      <c r="D543" s="4">
        <v>1.2800000000000002</v>
      </c>
      <c r="E543" s="4">
        <v>1.1599999999999999</v>
      </c>
      <c r="F543" s="4">
        <v>1.1199999999999999</v>
      </c>
      <c r="J543" s="3">
        <f t="shared" si="72"/>
        <v>0.90624999999999978</v>
      </c>
      <c r="K543" s="3">
        <f t="shared" si="72"/>
        <v>0.87499999999999978</v>
      </c>
      <c r="L543" s="3">
        <f t="shared" si="72"/>
        <v>0</v>
      </c>
      <c r="M543" s="3">
        <f t="shared" si="72"/>
        <v>0</v>
      </c>
      <c r="P543" s="3">
        <f t="shared" si="73"/>
        <v>9.3750000000000222E-2</v>
      </c>
      <c r="Q543" s="3">
        <f t="shared" si="74"/>
        <v>0.12500000000000022</v>
      </c>
      <c r="R543" s="3">
        <f t="shared" si="75"/>
        <v>1</v>
      </c>
      <c r="S543" s="3">
        <f t="shared" si="76"/>
        <v>1</v>
      </c>
      <c r="T543" s="3">
        <f t="shared" si="77"/>
        <v>1</v>
      </c>
    </row>
    <row r="544" spans="1:20" hidden="1" x14ac:dyDescent="0.2">
      <c r="A544" s="1" t="s">
        <v>423</v>
      </c>
      <c r="C544" s="14" t="s">
        <v>520</v>
      </c>
      <c r="D544" s="4">
        <v>1.36</v>
      </c>
      <c r="E544" s="4">
        <v>1.2324999999999999</v>
      </c>
      <c r="F544" s="4">
        <v>1.19</v>
      </c>
      <c r="J544" s="3">
        <f t="shared" si="72"/>
        <v>0.90624999999999989</v>
      </c>
      <c r="K544" s="3">
        <f t="shared" si="72"/>
        <v>0.87499999999999989</v>
      </c>
      <c r="L544" s="3">
        <f t="shared" si="72"/>
        <v>0</v>
      </c>
      <c r="M544" s="3">
        <f t="shared" si="72"/>
        <v>0</v>
      </c>
      <c r="P544" s="3">
        <f t="shared" si="73"/>
        <v>9.3750000000000111E-2</v>
      </c>
      <c r="Q544" s="3">
        <f t="shared" si="74"/>
        <v>0.12500000000000011</v>
      </c>
      <c r="R544" s="3">
        <f t="shared" si="75"/>
        <v>1</v>
      </c>
      <c r="S544" s="3">
        <f t="shared" si="76"/>
        <v>1</v>
      </c>
      <c r="T544" s="3">
        <f t="shared" si="77"/>
        <v>1</v>
      </c>
    </row>
    <row r="545" spans="1:20" x14ac:dyDescent="0.2">
      <c r="A545" s="1" t="s">
        <v>423</v>
      </c>
      <c r="C545" s="14" t="s">
        <v>521</v>
      </c>
      <c r="D545" s="4">
        <v>4</v>
      </c>
      <c r="E545" s="4">
        <v>3.625</v>
      </c>
      <c r="F545" s="4">
        <v>3.5</v>
      </c>
      <c r="J545" s="3">
        <f t="shared" si="72"/>
        <v>0.90625</v>
      </c>
      <c r="K545" s="3">
        <f t="shared" si="72"/>
        <v>0.875</v>
      </c>
      <c r="L545" s="3">
        <f t="shared" si="72"/>
        <v>0</v>
      </c>
      <c r="M545" s="3">
        <f t="shared" si="72"/>
        <v>0</v>
      </c>
      <c r="P545" s="3">
        <f t="shared" si="73"/>
        <v>9.375E-2</v>
      </c>
      <c r="Q545" s="3">
        <f t="shared" si="74"/>
        <v>0.125</v>
      </c>
      <c r="R545" s="3">
        <f t="shared" si="75"/>
        <v>1</v>
      </c>
      <c r="S545" s="3">
        <f t="shared" si="76"/>
        <v>1</v>
      </c>
      <c r="T545" s="3">
        <f t="shared" si="77"/>
        <v>1</v>
      </c>
    </row>
    <row r="546" spans="1:20" x14ac:dyDescent="0.2">
      <c r="A546" s="1" t="s">
        <v>423</v>
      </c>
      <c r="C546" s="14" t="s">
        <v>522</v>
      </c>
      <c r="D546" s="4">
        <v>3.1360000000000001</v>
      </c>
      <c r="E546" s="4">
        <v>2.8420000000000001</v>
      </c>
      <c r="F546" s="4">
        <v>2.7439999999999998</v>
      </c>
      <c r="J546" s="3">
        <f t="shared" si="72"/>
        <v>0.90625</v>
      </c>
      <c r="K546" s="3">
        <f t="shared" si="72"/>
        <v>0.87499999999999989</v>
      </c>
      <c r="L546" s="3">
        <f t="shared" si="72"/>
        <v>0</v>
      </c>
      <c r="M546" s="3">
        <f t="shared" si="72"/>
        <v>0</v>
      </c>
      <c r="P546" s="3">
        <f t="shared" si="73"/>
        <v>9.375E-2</v>
      </c>
      <c r="Q546" s="3">
        <f t="shared" si="74"/>
        <v>0.12500000000000011</v>
      </c>
      <c r="R546" s="3">
        <f t="shared" si="75"/>
        <v>1</v>
      </c>
      <c r="S546" s="3">
        <f t="shared" si="76"/>
        <v>1</v>
      </c>
      <c r="T546" s="3">
        <f t="shared" si="77"/>
        <v>1</v>
      </c>
    </row>
    <row r="547" spans="1:20" x14ac:dyDescent="0.2">
      <c r="A547" s="1" t="s">
        <v>423</v>
      </c>
      <c r="C547" s="14" t="s">
        <v>523</v>
      </c>
      <c r="D547" s="4">
        <v>9.2000000000000011</v>
      </c>
      <c r="E547" s="4">
        <v>8.3375000000000004</v>
      </c>
      <c r="F547" s="4">
        <v>8.0499999999999989</v>
      </c>
      <c r="J547" s="3">
        <f t="shared" si="72"/>
        <v>0.90624999999999989</v>
      </c>
      <c r="K547" s="3">
        <f t="shared" si="72"/>
        <v>0.87499999999999978</v>
      </c>
      <c r="L547" s="3">
        <f t="shared" si="72"/>
        <v>0</v>
      </c>
      <c r="M547" s="3">
        <f t="shared" si="72"/>
        <v>0</v>
      </c>
      <c r="P547" s="3">
        <f t="shared" si="73"/>
        <v>9.3750000000000111E-2</v>
      </c>
      <c r="Q547" s="3">
        <f t="shared" si="74"/>
        <v>0.12500000000000022</v>
      </c>
      <c r="R547" s="3">
        <f t="shared" si="75"/>
        <v>1</v>
      </c>
      <c r="S547" s="3">
        <f t="shared" si="76"/>
        <v>1</v>
      </c>
      <c r="T547" s="3">
        <f t="shared" si="77"/>
        <v>1</v>
      </c>
    </row>
    <row r="548" spans="1:20" x14ac:dyDescent="0.2">
      <c r="A548" s="1" t="s">
        <v>423</v>
      </c>
      <c r="C548" s="14" t="s">
        <v>524</v>
      </c>
      <c r="D548" s="4">
        <v>9.2000000000000011</v>
      </c>
      <c r="E548" s="4">
        <v>8.3375000000000004</v>
      </c>
      <c r="F548" s="4">
        <v>8.0499999999999989</v>
      </c>
      <c r="J548" s="3">
        <f t="shared" si="72"/>
        <v>0.90624999999999989</v>
      </c>
      <c r="K548" s="3">
        <f t="shared" si="72"/>
        <v>0.87499999999999978</v>
      </c>
      <c r="L548" s="3">
        <f t="shared" si="72"/>
        <v>0</v>
      </c>
      <c r="M548" s="3">
        <f t="shared" si="72"/>
        <v>0</v>
      </c>
      <c r="P548" s="3">
        <f t="shared" si="73"/>
        <v>9.3750000000000111E-2</v>
      </c>
      <c r="Q548" s="3">
        <f t="shared" si="74"/>
        <v>0.12500000000000022</v>
      </c>
      <c r="R548" s="3">
        <f t="shared" si="75"/>
        <v>1</v>
      </c>
      <c r="S548" s="3">
        <f t="shared" si="76"/>
        <v>1</v>
      </c>
      <c r="T548" s="3">
        <f t="shared" si="77"/>
        <v>1</v>
      </c>
    </row>
    <row r="549" spans="1:20" x14ac:dyDescent="0.2">
      <c r="A549" s="1" t="s">
        <v>423</v>
      </c>
      <c r="C549" s="14" t="s">
        <v>525</v>
      </c>
      <c r="D549" s="4">
        <v>7.3599999999999994</v>
      </c>
      <c r="E549" s="4">
        <v>6.669999999999999</v>
      </c>
      <c r="F549" s="4">
        <v>6.4399999999999995</v>
      </c>
      <c r="J549" s="3">
        <f t="shared" si="72"/>
        <v>0.90624999999999989</v>
      </c>
      <c r="K549" s="3">
        <f t="shared" si="72"/>
        <v>0.875</v>
      </c>
      <c r="L549" s="3">
        <f t="shared" si="72"/>
        <v>0</v>
      </c>
      <c r="M549" s="3">
        <f t="shared" si="72"/>
        <v>0</v>
      </c>
      <c r="P549" s="3">
        <f t="shared" si="73"/>
        <v>9.3750000000000111E-2</v>
      </c>
      <c r="Q549" s="3">
        <f t="shared" si="74"/>
        <v>0.125</v>
      </c>
      <c r="R549" s="3">
        <f t="shared" si="75"/>
        <v>1</v>
      </c>
      <c r="S549" s="3">
        <f t="shared" si="76"/>
        <v>1</v>
      </c>
      <c r="T549" s="3">
        <f t="shared" si="77"/>
        <v>1</v>
      </c>
    </row>
    <row r="550" spans="1:20" x14ac:dyDescent="0.2">
      <c r="A550" s="1" t="s">
        <v>423</v>
      </c>
      <c r="C550" s="14" t="s">
        <v>526</v>
      </c>
      <c r="D550" s="4">
        <v>18.400000000000002</v>
      </c>
      <c r="E550" s="4">
        <v>16.675000000000001</v>
      </c>
      <c r="F550" s="4">
        <v>16.099999999999998</v>
      </c>
      <c r="J550" s="3">
        <f t="shared" si="72"/>
        <v>0.90624999999999989</v>
      </c>
      <c r="K550" s="3">
        <f t="shared" si="72"/>
        <v>0.87499999999999978</v>
      </c>
      <c r="L550" s="3">
        <f t="shared" si="72"/>
        <v>0</v>
      </c>
      <c r="M550" s="3">
        <f t="shared" si="72"/>
        <v>0</v>
      </c>
      <c r="P550" s="3">
        <f t="shared" si="73"/>
        <v>9.3750000000000111E-2</v>
      </c>
      <c r="Q550" s="3">
        <f t="shared" si="74"/>
        <v>0.12500000000000022</v>
      </c>
      <c r="R550" s="3">
        <f t="shared" si="75"/>
        <v>1</v>
      </c>
      <c r="S550" s="3">
        <f t="shared" si="76"/>
        <v>1</v>
      </c>
      <c r="T550" s="3">
        <f t="shared" si="77"/>
        <v>1</v>
      </c>
    </row>
    <row r="551" spans="1:20" x14ac:dyDescent="0.2">
      <c r="A551" s="1" t="s">
        <v>423</v>
      </c>
      <c r="C551" s="14" t="s">
        <v>527</v>
      </c>
      <c r="D551" s="4">
        <v>5.5200000000000005</v>
      </c>
      <c r="E551" s="4">
        <v>5.0025000000000004</v>
      </c>
      <c r="F551" s="4">
        <v>4.83</v>
      </c>
      <c r="J551" s="3">
        <f t="shared" si="72"/>
        <v>0.90625</v>
      </c>
      <c r="K551" s="3">
        <f t="shared" si="72"/>
        <v>0.87499999999999989</v>
      </c>
      <c r="L551" s="3">
        <f t="shared" si="72"/>
        <v>0</v>
      </c>
      <c r="M551" s="3">
        <f t="shared" si="72"/>
        <v>0</v>
      </c>
      <c r="P551" s="3">
        <f t="shared" si="73"/>
        <v>9.375E-2</v>
      </c>
      <c r="Q551" s="3">
        <f t="shared" si="74"/>
        <v>0.12500000000000011</v>
      </c>
      <c r="R551" s="3">
        <f t="shared" si="75"/>
        <v>1</v>
      </c>
      <c r="S551" s="3">
        <f t="shared" si="76"/>
        <v>1</v>
      </c>
      <c r="T551" s="3">
        <f t="shared" si="77"/>
        <v>1</v>
      </c>
    </row>
    <row r="552" spans="1:20" x14ac:dyDescent="0.2">
      <c r="A552" s="1" t="s">
        <v>423</v>
      </c>
      <c r="C552" s="14" t="s">
        <v>528</v>
      </c>
      <c r="D552" s="4">
        <v>7.3599999999999994</v>
      </c>
      <c r="E552" s="4">
        <v>6.669999999999999</v>
      </c>
      <c r="F552" s="4">
        <v>6.4399999999999995</v>
      </c>
      <c r="J552" s="3">
        <f t="shared" si="72"/>
        <v>0.90624999999999989</v>
      </c>
      <c r="K552" s="3">
        <f t="shared" si="72"/>
        <v>0.875</v>
      </c>
      <c r="L552" s="3">
        <f t="shared" si="72"/>
        <v>0</v>
      </c>
      <c r="M552" s="3">
        <f t="shared" si="72"/>
        <v>0</v>
      </c>
      <c r="P552" s="3">
        <f t="shared" si="73"/>
        <v>9.3750000000000111E-2</v>
      </c>
      <c r="Q552" s="3">
        <f t="shared" si="74"/>
        <v>0.125</v>
      </c>
      <c r="R552" s="3">
        <f t="shared" si="75"/>
        <v>1</v>
      </c>
      <c r="S552" s="3">
        <f t="shared" si="76"/>
        <v>1</v>
      </c>
      <c r="T552" s="3">
        <f t="shared" si="77"/>
        <v>1</v>
      </c>
    </row>
    <row r="553" spans="1:20" x14ac:dyDescent="0.2">
      <c r="A553" s="1" t="s">
        <v>423</v>
      </c>
      <c r="C553" s="14" t="s">
        <v>529</v>
      </c>
      <c r="D553" s="4">
        <v>6.4480000000000004</v>
      </c>
      <c r="E553" s="4">
        <v>5.8435000000000006</v>
      </c>
      <c r="F553" s="4">
        <v>5.6420000000000003</v>
      </c>
      <c r="J553" s="3">
        <f t="shared" si="72"/>
        <v>0.90625</v>
      </c>
      <c r="K553" s="3">
        <f t="shared" si="72"/>
        <v>0.875</v>
      </c>
      <c r="L553" s="3">
        <f t="shared" si="72"/>
        <v>0</v>
      </c>
      <c r="M553" s="3">
        <f t="shared" si="72"/>
        <v>0</v>
      </c>
      <c r="P553" s="3">
        <f t="shared" si="73"/>
        <v>9.375E-2</v>
      </c>
      <c r="Q553" s="3">
        <f t="shared" si="74"/>
        <v>0.125</v>
      </c>
      <c r="R553" s="3">
        <f t="shared" si="75"/>
        <v>1</v>
      </c>
      <c r="S553" s="3">
        <f t="shared" si="76"/>
        <v>1</v>
      </c>
      <c r="T553" s="3">
        <f t="shared" si="77"/>
        <v>1</v>
      </c>
    </row>
    <row r="554" spans="1:20" x14ac:dyDescent="0.2">
      <c r="A554" s="1" t="s">
        <v>423</v>
      </c>
      <c r="C554" s="14" t="s">
        <v>530</v>
      </c>
      <c r="D554" s="4">
        <v>9.2000000000000011</v>
      </c>
      <c r="E554" s="4">
        <v>8.3375000000000004</v>
      </c>
      <c r="F554" s="4">
        <v>8.0499999999999989</v>
      </c>
      <c r="J554" s="3">
        <f t="shared" si="72"/>
        <v>0.90624999999999989</v>
      </c>
      <c r="K554" s="3">
        <f t="shared" si="72"/>
        <v>0.87499999999999978</v>
      </c>
      <c r="L554" s="3">
        <f t="shared" si="72"/>
        <v>0</v>
      </c>
      <c r="M554" s="3">
        <f t="shared" si="72"/>
        <v>0</v>
      </c>
      <c r="P554" s="3">
        <f t="shared" si="73"/>
        <v>9.3750000000000111E-2</v>
      </c>
      <c r="Q554" s="3">
        <f t="shared" si="74"/>
        <v>0.12500000000000022</v>
      </c>
      <c r="R554" s="3">
        <f t="shared" si="75"/>
        <v>1</v>
      </c>
      <c r="S554" s="3">
        <f t="shared" si="76"/>
        <v>1</v>
      </c>
      <c r="T554" s="3">
        <f t="shared" si="77"/>
        <v>1</v>
      </c>
    </row>
    <row r="555" spans="1:20" x14ac:dyDescent="0.2">
      <c r="A555" s="1" t="s">
        <v>423</v>
      </c>
      <c r="C555" s="14" t="s">
        <v>531</v>
      </c>
      <c r="D555" s="4">
        <v>9.2000000000000011</v>
      </c>
      <c r="E555" s="4">
        <v>8.3375000000000004</v>
      </c>
      <c r="F555" s="4">
        <v>8.0499999999999989</v>
      </c>
      <c r="J555" s="3">
        <f t="shared" si="72"/>
        <v>0.90624999999999989</v>
      </c>
      <c r="K555" s="3">
        <f t="shared" si="72"/>
        <v>0.87499999999999978</v>
      </c>
      <c r="L555" s="3">
        <f t="shared" si="72"/>
        <v>0</v>
      </c>
      <c r="M555" s="3">
        <f t="shared" si="72"/>
        <v>0</v>
      </c>
      <c r="P555" s="3">
        <f t="shared" si="73"/>
        <v>9.3750000000000111E-2</v>
      </c>
      <c r="Q555" s="3">
        <f t="shared" si="74"/>
        <v>0.12500000000000022</v>
      </c>
      <c r="R555" s="3">
        <f t="shared" si="75"/>
        <v>1</v>
      </c>
      <c r="S555" s="3">
        <f t="shared" si="76"/>
        <v>1</v>
      </c>
      <c r="T555" s="3">
        <f t="shared" si="77"/>
        <v>1</v>
      </c>
    </row>
    <row r="556" spans="1:20" x14ac:dyDescent="0.2">
      <c r="A556" s="1" t="s">
        <v>423</v>
      </c>
      <c r="C556" s="14" t="s">
        <v>532</v>
      </c>
      <c r="D556" s="4">
        <v>18.400000000000002</v>
      </c>
      <c r="E556" s="4">
        <v>16.675000000000001</v>
      </c>
      <c r="F556" s="4">
        <v>16.099999999999998</v>
      </c>
      <c r="J556" s="3">
        <f t="shared" si="72"/>
        <v>0.90624999999999989</v>
      </c>
      <c r="K556" s="3">
        <f t="shared" si="72"/>
        <v>0.87499999999999978</v>
      </c>
      <c r="L556" s="3">
        <f t="shared" si="72"/>
        <v>0</v>
      </c>
      <c r="M556" s="3">
        <f t="shared" si="72"/>
        <v>0</v>
      </c>
      <c r="P556" s="3">
        <f t="shared" si="73"/>
        <v>9.3750000000000111E-2</v>
      </c>
      <c r="Q556" s="3">
        <f t="shared" si="74"/>
        <v>0.12500000000000022</v>
      </c>
      <c r="R556" s="3">
        <f t="shared" si="75"/>
        <v>1</v>
      </c>
      <c r="S556" s="3">
        <f t="shared" si="76"/>
        <v>1</v>
      </c>
      <c r="T556" s="3">
        <f t="shared" si="77"/>
        <v>1</v>
      </c>
    </row>
    <row r="557" spans="1:20" x14ac:dyDescent="0.2">
      <c r="A557" s="1" t="s">
        <v>423</v>
      </c>
      <c r="C557" s="14" t="s">
        <v>533</v>
      </c>
      <c r="D557" s="4">
        <v>6.4480000000000004</v>
      </c>
      <c r="E557" s="4">
        <v>5.8435000000000006</v>
      </c>
      <c r="F557" s="4">
        <v>5.6420000000000003</v>
      </c>
      <c r="J557" s="3">
        <f t="shared" si="72"/>
        <v>0.90625</v>
      </c>
      <c r="K557" s="3">
        <f t="shared" si="72"/>
        <v>0.875</v>
      </c>
      <c r="L557" s="3">
        <f t="shared" si="72"/>
        <v>0</v>
      </c>
      <c r="M557" s="3">
        <f t="shared" si="72"/>
        <v>0</v>
      </c>
      <c r="P557" s="3">
        <f t="shared" si="73"/>
        <v>9.375E-2</v>
      </c>
      <c r="Q557" s="3">
        <f t="shared" si="74"/>
        <v>0.125</v>
      </c>
      <c r="R557" s="3">
        <f t="shared" si="75"/>
        <v>1</v>
      </c>
      <c r="S557" s="3">
        <f t="shared" si="76"/>
        <v>1</v>
      </c>
      <c r="T557" s="3">
        <f t="shared" si="77"/>
        <v>1</v>
      </c>
    </row>
    <row r="558" spans="1:20" x14ac:dyDescent="0.2">
      <c r="J558" s="3" t="e">
        <f t="shared" si="72"/>
        <v>#DIV/0!</v>
      </c>
      <c r="K558" s="3" t="e">
        <f>F558/$D558</f>
        <v>#DIV/0!</v>
      </c>
      <c r="L558" s="3" t="e">
        <f>G558/$D558</f>
        <v>#DIV/0!</v>
      </c>
      <c r="M558" s="3" t="e">
        <f t="shared" si="72"/>
        <v>#DIV/0!</v>
      </c>
      <c r="P558" s="3" t="e">
        <f t="shared" si="73"/>
        <v>#DIV/0!</v>
      </c>
      <c r="Q558" s="3" t="e">
        <f t="shared" si="74"/>
        <v>#DIV/0!</v>
      </c>
      <c r="R558" s="3" t="e">
        <f t="shared" si="75"/>
        <v>#DIV/0!</v>
      </c>
      <c r="S558" s="3" t="e">
        <f t="shared" si="76"/>
        <v>#DIV/0!</v>
      </c>
      <c r="T558" s="3">
        <f t="shared" si="77"/>
        <v>1</v>
      </c>
    </row>
    <row r="559" spans="1:20" x14ac:dyDescent="0.2">
      <c r="C559" s="13" t="s">
        <v>1</v>
      </c>
      <c r="D559" s="2" t="s">
        <v>2</v>
      </c>
      <c r="E559" s="2" t="s">
        <v>3</v>
      </c>
      <c r="F559" s="2" t="s">
        <v>4</v>
      </c>
      <c r="J559" s="3" t="e">
        <f t="shared" si="72"/>
        <v>#VALUE!</v>
      </c>
      <c r="K559" s="3" t="e">
        <f t="shared" si="72"/>
        <v>#VALUE!</v>
      </c>
      <c r="L559" s="3" t="e">
        <f t="shared" si="72"/>
        <v>#VALUE!</v>
      </c>
      <c r="M559" s="3" t="e">
        <f t="shared" si="72"/>
        <v>#VALUE!</v>
      </c>
      <c r="P559" s="18" t="s">
        <v>582</v>
      </c>
      <c r="Q559" s="18" t="s">
        <v>583</v>
      </c>
      <c r="R559" s="3"/>
      <c r="S559" s="3"/>
      <c r="T559" s="3"/>
    </row>
    <row r="560" spans="1:20" x14ac:dyDescent="0.2">
      <c r="A560" s="1" t="s">
        <v>534</v>
      </c>
      <c r="C560" s="14" t="s">
        <v>535</v>
      </c>
      <c r="D560" s="11">
        <v>6.4399999999999995</v>
      </c>
      <c r="E560" s="11">
        <v>6.21</v>
      </c>
      <c r="F560" s="11">
        <v>5.9799999999999995</v>
      </c>
      <c r="J560" s="3">
        <f t="shared" si="72"/>
        <v>0.9642857142857143</v>
      </c>
      <c r="K560" s="3">
        <f>F560/$D560</f>
        <v>0.9285714285714286</v>
      </c>
      <c r="L560" s="3">
        <f>G560/$D560</f>
        <v>0</v>
      </c>
      <c r="M560" s="3">
        <f t="shared" si="72"/>
        <v>0</v>
      </c>
      <c r="P560" s="3">
        <f t="shared" si="73"/>
        <v>3.5714285714285698E-2</v>
      </c>
      <c r="Q560" s="3">
        <f t="shared" si="74"/>
        <v>7.1428571428571397E-2</v>
      </c>
      <c r="R560" s="3"/>
      <c r="S560" s="3"/>
      <c r="T560" s="3"/>
    </row>
    <row r="561" spans="1:20" x14ac:dyDescent="0.2">
      <c r="A561" s="1" t="s">
        <v>534</v>
      </c>
      <c r="C561" s="14" t="s">
        <v>536</v>
      </c>
      <c r="D561" s="11">
        <v>6.16</v>
      </c>
      <c r="E561" s="11">
        <v>5.9400000000000013</v>
      </c>
      <c r="F561" s="11">
        <v>5.7200000000000006</v>
      </c>
      <c r="J561" s="3">
        <f t="shared" si="72"/>
        <v>0.96428571428571452</v>
      </c>
      <c r="K561" s="3">
        <f t="shared" si="72"/>
        <v>0.9285714285714286</v>
      </c>
      <c r="L561" s="3">
        <f t="shared" si="72"/>
        <v>0</v>
      </c>
      <c r="M561" s="3">
        <f t="shared" si="72"/>
        <v>0</v>
      </c>
      <c r="P561" s="3">
        <f t="shared" si="73"/>
        <v>3.5714285714285476E-2</v>
      </c>
      <c r="Q561" s="3">
        <f t="shared" si="74"/>
        <v>7.1428571428571397E-2</v>
      </c>
      <c r="R561" s="3"/>
      <c r="S561" s="3"/>
      <c r="T561" s="3"/>
    </row>
    <row r="562" spans="1:20" x14ac:dyDescent="0.2">
      <c r="A562" s="1" t="s">
        <v>534</v>
      </c>
      <c r="C562" s="14" t="s">
        <v>537</v>
      </c>
      <c r="D562" s="11">
        <v>6.16</v>
      </c>
      <c r="E562" s="11">
        <v>5.9400000000000013</v>
      </c>
      <c r="F562" s="11">
        <v>5.7200000000000006</v>
      </c>
      <c r="J562" s="3">
        <f t="shared" si="72"/>
        <v>0.96428571428571452</v>
      </c>
      <c r="K562" s="3">
        <f t="shared" si="72"/>
        <v>0.9285714285714286</v>
      </c>
      <c r="L562" s="3">
        <f t="shared" si="72"/>
        <v>0</v>
      </c>
      <c r="M562" s="3">
        <f t="shared" si="72"/>
        <v>0</v>
      </c>
      <c r="P562" s="3">
        <f t="shared" si="73"/>
        <v>3.5714285714285476E-2</v>
      </c>
      <c r="Q562" s="3">
        <f t="shared" si="74"/>
        <v>7.1428571428571397E-2</v>
      </c>
      <c r="R562" s="3"/>
      <c r="S562" s="3"/>
      <c r="T562" s="3"/>
    </row>
    <row r="563" spans="1:20" x14ac:dyDescent="0.2">
      <c r="A563" s="1" t="s">
        <v>534</v>
      </c>
      <c r="C563" s="14" t="s">
        <v>538</v>
      </c>
      <c r="D563" s="11">
        <v>6.16</v>
      </c>
      <c r="E563" s="11">
        <v>5.9400000000000013</v>
      </c>
      <c r="F563" s="11">
        <v>5.7200000000000006</v>
      </c>
      <c r="J563" s="3">
        <f t="shared" si="72"/>
        <v>0.96428571428571452</v>
      </c>
      <c r="K563" s="3">
        <f t="shared" si="72"/>
        <v>0.9285714285714286</v>
      </c>
      <c r="L563" s="3">
        <f t="shared" si="72"/>
        <v>0</v>
      </c>
      <c r="M563" s="3">
        <f t="shared" si="72"/>
        <v>0</v>
      </c>
      <c r="P563" s="3">
        <f t="shared" si="73"/>
        <v>3.5714285714285476E-2</v>
      </c>
      <c r="Q563" s="3">
        <f t="shared" si="74"/>
        <v>7.1428571428571397E-2</v>
      </c>
      <c r="R563" s="3"/>
      <c r="S563" s="3"/>
      <c r="T563" s="3"/>
    </row>
    <row r="564" spans="1:20" x14ac:dyDescent="0.2">
      <c r="A564" s="1" t="s">
        <v>534</v>
      </c>
      <c r="C564" s="14" t="s">
        <v>539</v>
      </c>
      <c r="D564" s="11">
        <v>6.4399999999999995</v>
      </c>
      <c r="E564" s="11">
        <v>6.21</v>
      </c>
      <c r="F564" s="11">
        <v>5.9799999999999995</v>
      </c>
      <c r="J564" s="3">
        <f t="shared" si="72"/>
        <v>0.9642857142857143</v>
      </c>
      <c r="K564" s="3">
        <f t="shared" si="72"/>
        <v>0.9285714285714286</v>
      </c>
      <c r="L564" s="3">
        <f t="shared" si="72"/>
        <v>0</v>
      </c>
      <c r="M564" s="3">
        <f t="shared" si="72"/>
        <v>0</v>
      </c>
      <c r="P564" s="3">
        <f t="shared" si="73"/>
        <v>3.5714285714285698E-2</v>
      </c>
      <c r="Q564" s="3">
        <f t="shared" si="74"/>
        <v>7.1428571428571397E-2</v>
      </c>
      <c r="R564" s="3"/>
      <c r="S564" s="3"/>
      <c r="T564" s="3"/>
    </row>
    <row r="565" spans="1:20" x14ac:dyDescent="0.2">
      <c r="A565" s="1" t="s">
        <v>534</v>
      </c>
      <c r="C565" s="14" t="s">
        <v>540</v>
      </c>
      <c r="D565" s="11">
        <v>6.4399999999999995</v>
      </c>
      <c r="E565" s="11">
        <v>6.21</v>
      </c>
      <c r="F565" s="11">
        <v>5.9799999999999995</v>
      </c>
      <c r="J565" s="3">
        <f t="shared" si="72"/>
        <v>0.9642857142857143</v>
      </c>
      <c r="K565" s="3">
        <f t="shared" si="72"/>
        <v>0.9285714285714286</v>
      </c>
      <c r="L565" s="3">
        <f t="shared" si="72"/>
        <v>0</v>
      </c>
      <c r="M565" s="3">
        <f t="shared" si="72"/>
        <v>0</v>
      </c>
      <c r="P565" s="3">
        <f t="shared" si="73"/>
        <v>3.5714285714285698E-2</v>
      </c>
      <c r="Q565" s="3">
        <f t="shared" si="74"/>
        <v>7.1428571428571397E-2</v>
      </c>
      <c r="R565" s="3"/>
      <c r="S565" s="3"/>
      <c r="T565" s="3"/>
    </row>
    <row r="566" spans="1:20" x14ac:dyDescent="0.2">
      <c r="A566" s="1" t="s">
        <v>534</v>
      </c>
      <c r="C566" s="14" t="s">
        <v>541</v>
      </c>
      <c r="D566" s="11">
        <v>7.2799999999999994</v>
      </c>
      <c r="E566" s="11">
        <v>7.0200000000000005</v>
      </c>
      <c r="F566" s="11">
        <v>6.7600000000000007</v>
      </c>
      <c r="J566" s="3">
        <f t="shared" si="72"/>
        <v>0.96428571428571441</v>
      </c>
      <c r="K566" s="3">
        <f t="shared" si="72"/>
        <v>0.92857142857142871</v>
      </c>
      <c r="L566" s="3">
        <f t="shared" si="72"/>
        <v>0</v>
      </c>
      <c r="M566" s="3">
        <f t="shared" si="72"/>
        <v>0</v>
      </c>
      <c r="P566" s="3">
        <f t="shared" si="73"/>
        <v>3.5714285714285587E-2</v>
      </c>
      <c r="Q566" s="3">
        <f t="shared" si="74"/>
        <v>7.1428571428571286E-2</v>
      </c>
      <c r="R566" s="3"/>
      <c r="S566" s="3"/>
      <c r="T566" s="3"/>
    </row>
    <row r="567" spans="1:20" x14ac:dyDescent="0.2">
      <c r="A567" s="1" t="s">
        <v>534</v>
      </c>
      <c r="C567" s="14" t="s">
        <v>542</v>
      </c>
      <c r="D567" s="11">
        <v>6.16</v>
      </c>
      <c r="E567" s="11">
        <v>5.9400000000000013</v>
      </c>
      <c r="F567" s="11">
        <v>5.7200000000000006</v>
      </c>
      <c r="J567" s="3">
        <f t="shared" si="72"/>
        <v>0.96428571428571452</v>
      </c>
      <c r="K567" s="3">
        <f t="shared" si="72"/>
        <v>0.9285714285714286</v>
      </c>
      <c r="L567" s="3">
        <f t="shared" si="72"/>
        <v>0</v>
      </c>
      <c r="M567" s="3">
        <f t="shared" si="72"/>
        <v>0</v>
      </c>
      <c r="P567" s="3">
        <f t="shared" si="73"/>
        <v>3.5714285714285476E-2</v>
      </c>
      <c r="Q567" s="3">
        <f t="shared" si="74"/>
        <v>7.1428571428571397E-2</v>
      </c>
      <c r="R567" s="3"/>
      <c r="S567" s="3"/>
      <c r="T567" s="3"/>
    </row>
    <row r="568" spans="1:20" x14ac:dyDescent="0.2">
      <c r="A568" s="1" t="s">
        <v>534</v>
      </c>
      <c r="C568" s="14" t="s">
        <v>543</v>
      </c>
      <c r="D568" s="11">
        <v>6.16</v>
      </c>
      <c r="E568" s="11">
        <v>5.9400000000000013</v>
      </c>
      <c r="F568" s="11">
        <v>5.7200000000000006</v>
      </c>
      <c r="J568" s="3">
        <f t="shared" si="72"/>
        <v>0.96428571428571452</v>
      </c>
      <c r="K568" s="3">
        <f t="shared" si="72"/>
        <v>0.9285714285714286</v>
      </c>
      <c r="L568" s="3">
        <f t="shared" si="72"/>
        <v>0</v>
      </c>
      <c r="M568" s="3">
        <f t="shared" si="72"/>
        <v>0</v>
      </c>
      <c r="P568" s="3">
        <f t="shared" si="73"/>
        <v>3.5714285714285476E-2</v>
      </c>
      <c r="Q568" s="3">
        <f t="shared" si="74"/>
        <v>7.1428571428571397E-2</v>
      </c>
      <c r="R568" s="3"/>
      <c r="S568" s="3"/>
      <c r="T568" s="3"/>
    </row>
    <row r="569" spans="1:20" x14ac:dyDescent="0.2">
      <c r="A569" s="1" t="s">
        <v>534</v>
      </c>
      <c r="C569" s="14" t="s">
        <v>544</v>
      </c>
      <c r="D569" s="11">
        <v>6.16</v>
      </c>
      <c r="E569" s="11">
        <v>5.9400000000000013</v>
      </c>
      <c r="F569" s="11">
        <v>5.7200000000000006</v>
      </c>
      <c r="J569" s="3">
        <f t="shared" si="72"/>
        <v>0.96428571428571452</v>
      </c>
      <c r="K569" s="3">
        <f t="shared" si="72"/>
        <v>0.9285714285714286</v>
      </c>
      <c r="L569" s="3">
        <f t="shared" si="72"/>
        <v>0</v>
      </c>
      <c r="M569" s="3">
        <f t="shared" si="72"/>
        <v>0</v>
      </c>
      <c r="P569" s="3">
        <f t="shared" si="73"/>
        <v>3.5714285714285476E-2</v>
      </c>
      <c r="Q569" s="3">
        <f t="shared" si="74"/>
        <v>7.1428571428571397E-2</v>
      </c>
      <c r="R569" s="3"/>
      <c r="S569" s="3"/>
      <c r="T569" s="3"/>
    </row>
    <row r="570" spans="1:20" x14ac:dyDescent="0.2">
      <c r="A570" s="1" t="s">
        <v>534</v>
      </c>
      <c r="C570" s="14" t="s">
        <v>545</v>
      </c>
      <c r="D570" s="11">
        <v>7</v>
      </c>
      <c r="E570" s="11">
        <v>6.75</v>
      </c>
      <c r="F570" s="11">
        <v>6.5</v>
      </c>
      <c r="J570" s="3">
        <f t="shared" si="72"/>
        <v>0.9642857142857143</v>
      </c>
      <c r="K570" s="3">
        <f t="shared" si="72"/>
        <v>0.9285714285714286</v>
      </c>
      <c r="L570" s="3">
        <f t="shared" si="72"/>
        <v>0</v>
      </c>
      <c r="M570" s="3">
        <f t="shared" si="72"/>
        <v>0</v>
      </c>
      <c r="P570" s="3">
        <f t="shared" si="73"/>
        <v>3.5714285714285698E-2</v>
      </c>
      <c r="Q570" s="3">
        <f t="shared" si="74"/>
        <v>7.1428571428571397E-2</v>
      </c>
      <c r="R570" s="3"/>
      <c r="S570" s="3"/>
      <c r="T570" s="3"/>
    </row>
    <row r="571" spans="1:20" x14ac:dyDescent="0.2">
      <c r="A571" s="1" t="s">
        <v>534</v>
      </c>
      <c r="C571" s="14" t="s">
        <v>546</v>
      </c>
      <c r="D571" s="11">
        <v>5.7399999999999993</v>
      </c>
      <c r="E571" s="11">
        <v>5.5350000000000001</v>
      </c>
      <c r="F571" s="11">
        <v>5.33</v>
      </c>
      <c r="J571" s="3">
        <f t="shared" si="72"/>
        <v>0.96428571428571441</v>
      </c>
      <c r="K571" s="3">
        <f t="shared" si="72"/>
        <v>0.92857142857142871</v>
      </c>
      <c r="L571" s="3">
        <f t="shared" si="72"/>
        <v>0</v>
      </c>
      <c r="M571" s="3">
        <f t="shared" si="72"/>
        <v>0</v>
      </c>
      <c r="P571" s="3">
        <f t="shared" si="73"/>
        <v>3.5714285714285587E-2</v>
      </c>
      <c r="Q571" s="3">
        <f t="shared" si="74"/>
        <v>7.1428571428571286E-2</v>
      </c>
      <c r="R571" s="3"/>
      <c r="S571" s="3"/>
      <c r="T571" s="3"/>
    </row>
    <row r="572" spans="1:20" x14ac:dyDescent="0.2">
      <c r="A572" s="1" t="s">
        <v>534</v>
      </c>
      <c r="C572" s="14" t="s">
        <v>547</v>
      </c>
      <c r="D572" s="11">
        <v>5.7399999999999993</v>
      </c>
      <c r="E572" s="11">
        <v>5.5350000000000001</v>
      </c>
      <c r="F572" s="11">
        <v>5.33</v>
      </c>
      <c r="J572" s="3">
        <f t="shared" si="72"/>
        <v>0.96428571428571441</v>
      </c>
      <c r="K572" s="3">
        <f t="shared" si="72"/>
        <v>0.92857142857142871</v>
      </c>
      <c r="L572" s="3">
        <f t="shared" si="72"/>
        <v>0</v>
      </c>
      <c r="M572" s="3">
        <f t="shared" si="72"/>
        <v>0</v>
      </c>
      <c r="P572" s="3">
        <f t="shared" si="73"/>
        <v>3.5714285714285587E-2</v>
      </c>
      <c r="Q572" s="3">
        <f t="shared" si="74"/>
        <v>7.1428571428571286E-2</v>
      </c>
      <c r="R572" s="3"/>
      <c r="S572" s="3"/>
      <c r="T572" s="3"/>
    </row>
    <row r="573" spans="1:20" x14ac:dyDescent="0.2">
      <c r="A573" s="1" t="s">
        <v>534</v>
      </c>
      <c r="C573" s="14" t="s">
        <v>548</v>
      </c>
      <c r="D573" s="11">
        <v>3.08</v>
      </c>
      <c r="E573" s="11">
        <v>2.9700000000000006</v>
      </c>
      <c r="F573" s="11">
        <v>2.8600000000000003</v>
      </c>
      <c r="J573" s="3">
        <f t="shared" si="72"/>
        <v>0.96428571428571452</v>
      </c>
      <c r="K573" s="3">
        <f t="shared" si="72"/>
        <v>0.9285714285714286</v>
      </c>
      <c r="L573" s="3">
        <f t="shared" si="72"/>
        <v>0</v>
      </c>
      <c r="M573" s="3">
        <f t="shared" si="72"/>
        <v>0</v>
      </c>
      <c r="P573" s="3">
        <f t="shared" si="73"/>
        <v>3.5714285714285476E-2</v>
      </c>
      <c r="Q573" s="3">
        <f t="shared" si="74"/>
        <v>7.1428571428571397E-2</v>
      </c>
      <c r="R573" s="3"/>
      <c r="S573" s="3"/>
      <c r="T573" s="3"/>
    </row>
    <row r="574" spans="1:20" x14ac:dyDescent="0.2">
      <c r="A574" s="1" t="s">
        <v>534</v>
      </c>
      <c r="C574" s="14" t="s">
        <v>549</v>
      </c>
      <c r="D574" s="11">
        <v>3.36</v>
      </c>
      <c r="E574" s="11">
        <v>3.24</v>
      </c>
      <c r="F574" s="11">
        <v>3.12</v>
      </c>
      <c r="J574" s="3">
        <f t="shared" si="72"/>
        <v>0.96428571428571441</v>
      </c>
      <c r="K574" s="3">
        <f t="shared" si="72"/>
        <v>0.9285714285714286</v>
      </c>
      <c r="L574" s="3">
        <f t="shared" si="72"/>
        <v>0</v>
      </c>
      <c r="M574" s="3">
        <f t="shared" si="72"/>
        <v>0</v>
      </c>
      <c r="P574" s="3">
        <f t="shared" si="73"/>
        <v>3.5714285714285587E-2</v>
      </c>
      <c r="Q574" s="3">
        <f t="shared" si="74"/>
        <v>7.1428571428571397E-2</v>
      </c>
      <c r="R574" s="3"/>
      <c r="S574" s="3"/>
      <c r="T574" s="3"/>
    </row>
    <row r="575" spans="1:20" x14ac:dyDescent="0.2">
      <c r="A575" s="1" t="s">
        <v>534</v>
      </c>
      <c r="C575" s="14" t="s">
        <v>550</v>
      </c>
      <c r="D575" s="11">
        <v>3.6399999999999997</v>
      </c>
      <c r="E575" s="11">
        <v>3.5100000000000002</v>
      </c>
      <c r="F575" s="11">
        <v>3.3800000000000003</v>
      </c>
      <c r="J575" s="3">
        <f t="shared" si="72"/>
        <v>0.96428571428571441</v>
      </c>
      <c r="K575" s="3">
        <f t="shared" si="72"/>
        <v>0.92857142857142871</v>
      </c>
      <c r="L575" s="3">
        <f t="shared" si="72"/>
        <v>0</v>
      </c>
      <c r="M575" s="3">
        <f t="shared" si="72"/>
        <v>0</v>
      </c>
      <c r="P575" s="3">
        <f t="shared" si="73"/>
        <v>3.5714285714285587E-2</v>
      </c>
      <c r="Q575" s="3">
        <f t="shared" si="74"/>
        <v>7.1428571428571286E-2</v>
      </c>
      <c r="R575" s="3"/>
      <c r="S575" s="3"/>
      <c r="T575" s="3"/>
    </row>
    <row r="576" spans="1:20" x14ac:dyDescent="0.2">
      <c r="A576" s="1" t="s">
        <v>534</v>
      </c>
      <c r="C576" s="14" t="s">
        <v>551</v>
      </c>
      <c r="D576" s="11">
        <v>6.58</v>
      </c>
      <c r="E576" s="11">
        <v>6.3450000000000006</v>
      </c>
      <c r="F576" s="11">
        <v>6.11</v>
      </c>
      <c r="J576" s="3">
        <f t="shared" si="72"/>
        <v>0.96428571428571441</v>
      </c>
      <c r="K576" s="3">
        <f t="shared" si="72"/>
        <v>0.9285714285714286</v>
      </c>
      <c r="L576" s="3">
        <f t="shared" si="72"/>
        <v>0</v>
      </c>
      <c r="M576" s="3">
        <f t="shared" si="72"/>
        <v>0</v>
      </c>
      <c r="P576" s="3">
        <f t="shared" si="73"/>
        <v>3.5714285714285587E-2</v>
      </c>
      <c r="Q576" s="3">
        <f t="shared" si="74"/>
        <v>7.1428571428571397E-2</v>
      </c>
      <c r="R576" s="3"/>
      <c r="S576" s="3"/>
      <c r="T576" s="3"/>
    </row>
    <row r="577" spans="1:20" x14ac:dyDescent="0.2">
      <c r="A577" s="1" t="s">
        <v>534</v>
      </c>
      <c r="C577" s="14" t="s">
        <v>552</v>
      </c>
      <c r="D577" s="11">
        <v>6.4399999999999995</v>
      </c>
      <c r="E577" s="11">
        <v>6.21</v>
      </c>
      <c r="F577" s="11">
        <v>5.9799999999999995</v>
      </c>
      <c r="J577" s="3">
        <f t="shared" si="72"/>
        <v>0.9642857142857143</v>
      </c>
      <c r="K577" s="3">
        <f t="shared" si="72"/>
        <v>0.9285714285714286</v>
      </c>
      <c r="L577" s="3">
        <f t="shared" si="72"/>
        <v>0</v>
      </c>
      <c r="M577" s="3">
        <f t="shared" si="72"/>
        <v>0</v>
      </c>
      <c r="P577" s="3">
        <f t="shared" si="73"/>
        <v>3.5714285714285698E-2</v>
      </c>
      <c r="Q577" s="3">
        <f t="shared" si="74"/>
        <v>7.1428571428571397E-2</v>
      </c>
      <c r="R577" s="3"/>
      <c r="S577" s="3"/>
      <c r="T577" s="3"/>
    </row>
    <row r="578" spans="1:20" x14ac:dyDescent="0.2">
      <c r="A578" s="1" t="s">
        <v>534</v>
      </c>
      <c r="C578" s="14" t="s">
        <v>553</v>
      </c>
      <c r="D578" s="11">
        <v>6.4399999999999995</v>
      </c>
      <c r="E578" s="11">
        <v>6.21</v>
      </c>
      <c r="F578" s="11">
        <v>5.9799999999999995</v>
      </c>
      <c r="J578" s="3">
        <f t="shared" si="72"/>
        <v>0.9642857142857143</v>
      </c>
      <c r="K578" s="3">
        <f t="shared" si="72"/>
        <v>0.9285714285714286</v>
      </c>
      <c r="L578" s="3">
        <f t="shared" si="72"/>
        <v>0</v>
      </c>
      <c r="M578" s="3">
        <f t="shared" si="72"/>
        <v>0</v>
      </c>
      <c r="P578" s="3">
        <f t="shared" si="73"/>
        <v>3.5714285714285698E-2</v>
      </c>
      <c r="Q578" s="3">
        <f t="shared" si="74"/>
        <v>7.1428571428571397E-2</v>
      </c>
      <c r="R578" s="3"/>
      <c r="S578" s="3"/>
      <c r="T578" s="3"/>
    </row>
    <row r="579" spans="1:20" x14ac:dyDescent="0.2">
      <c r="A579" s="1" t="s">
        <v>534</v>
      </c>
      <c r="C579" s="14" t="s">
        <v>554</v>
      </c>
      <c r="D579" s="11">
        <v>7.2799999999999994</v>
      </c>
      <c r="E579" s="11">
        <v>7.0200000000000005</v>
      </c>
      <c r="F579" s="11">
        <v>6.7600000000000007</v>
      </c>
      <c r="J579" s="3">
        <f t="shared" ref="J579:M591" si="78">E579/$D579</f>
        <v>0.96428571428571441</v>
      </c>
      <c r="K579" s="3">
        <f t="shared" si="78"/>
        <v>0.92857142857142871</v>
      </c>
      <c r="L579" s="3">
        <f t="shared" si="78"/>
        <v>0</v>
      </c>
      <c r="M579" s="3">
        <f t="shared" si="78"/>
        <v>0</v>
      </c>
      <c r="P579" s="3">
        <f t="shared" ref="P579:P591" si="79">1-J579</f>
        <v>3.5714285714285587E-2</v>
      </c>
      <c r="Q579" s="3">
        <f t="shared" ref="Q579:Q591" si="80">1-K579</f>
        <v>7.1428571428571286E-2</v>
      </c>
      <c r="R579" s="3"/>
      <c r="S579" s="3"/>
      <c r="T579" s="3"/>
    </row>
    <row r="580" spans="1:20" x14ac:dyDescent="0.2">
      <c r="A580" s="1" t="s">
        <v>534</v>
      </c>
      <c r="C580" s="14" t="s">
        <v>555</v>
      </c>
      <c r="D580" s="11">
        <v>6.16</v>
      </c>
      <c r="E580" s="11">
        <v>5.9400000000000013</v>
      </c>
      <c r="F580" s="11">
        <v>5.7200000000000006</v>
      </c>
      <c r="J580" s="3">
        <f t="shared" si="78"/>
        <v>0.96428571428571452</v>
      </c>
      <c r="K580" s="3">
        <f t="shared" si="78"/>
        <v>0.9285714285714286</v>
      </c>
      <c r="L580" s="3">
        <f t="shared" si="78"/>
        <v>0</v>
      </c>
      <c r="M580" s="3">
        <f t="shared" si="78"/>
        <v>0</v>
      </c>
      <c r="P580" s="3">
        <f t="shared" si="79"/>
        <v>3.5714285714285476E-2</v>
      </c>
      <c r="Q580" s="3">
        <f t="shared" si="80"/>
        <v>7.1428571428571397E-2</v>
      </c>
      <c r="R580" s="3"/>
      <c r="S580" s="3"/>
      <c r="T580" s="3"/>
    </row>
    <row r="581" spans="1:20" x14ac:dyDescent="0.2">
      <c r="A581" s="1" t="s">
        <v>534</v>
      </c>
      <c r="C581" s="14" t="s">
        <v>556</v>
      </c>
      <c r="D581" s="11">
        <v>6.58</v>
      </c>
      <c r="E581" s="11">
        <v>6.3450000000000006</v>
      </c>
      <c r="F581" s="11">
        <v>6.11</v>
      </c>
      <c r="J581" s="3">
        <f t="shared" si="78"/>
        <v>0.96428571428571441</v>
      </c>
      <c r="K581" s="3">
        <f t="shared" si="78"/>
        <v>0.9285714285714286</v>
      </c>
      <c r="L581" s="3">
        <f t="shared" si="78"/>
        <v>0</v>
      </c>
      <c r="M581" s="3">
        <f t="shared" si="78"/>
        <v>0</v>
      </c>
      <c r="P581" s="3">
        <f t="shared" si="79"/>
        <v>3.5714285714285587E-2</v>
      </c>
      <c r="Q581" s="3">
        <f t="shared" si="80"/>
        <v>7.1428571428571397E-2</v>
      </c>
      <c r="R581" s="3"/>
      <c r="S581" s="3"/>
      <c r="T581" s="3"/>
    </row>
    <row r="582" spans="1:20" x14ac:dyDescent="0.2">
      <c r="A582" s="1" t="s">
        <v>534</v>
      </c>
      <c r="C582" s="14" t="s">
        <v>557</v>
      </c>
      <c r="D582" s="11">
        <v>6.58</v>
      </c>
      <c r="E582" s="11">
        <v>6.3450000000000006</v>
      </c>
      <c r="F582" s="11">
        <v>6.11</v>
      </c>
      <c r="J582" s="3">
        <f t="shared" si="78"/>
        <v>0.96428571428571441</v>
      </c>
      <c r="K582" s="3">
        <f t="shared" si="78"/>
        <v>0.9285714285714286</v>
      </c>
      <c r="L582" s="3">
        <f t="shared" si="78"/>
        <v>0</v>
      </c>
      <c r="M582" s="3">
        <f t="shared" si="78"/>
        <v>0</v>
      </c>
      <c r="P582" s="3">
        <f t="shared" si="79"/>
        <v>3.5714285714285587E-2</v>
      </c>
      <c r="Q582" s="3">
        <f t="shared" si="80"/>
        <v>7.1428571428571397E-2</v>
      </c>
      <c r="R582" s="3"/>
      <c r="S582" s="3"/>
      <c r="T582" s="3"/>
    </row>
    <row r="583" spans="1:20" x14ac:dyDescent="0.2">
      <c r="A583" s="1" t="s">
        <v>534</v>
      </c>
      <c r="C583" s="14" t="s">
        <v>558</v>
      </c>
      <c r="D583" s="11">
        <v>6.4399999999999995</v>
      </c>
      <c r="E583" s="11">
        <v>6.21</v>
      </c>
      <c r="F583" s="11">
        <v>5.9799999999999995</v>
      </c>
      <c r="J583" s="3">
        <f t="shared" si="78"/>
        <v>0.9642857142857143</v>
      </c>
      <c r="K583" s="3">
        <f t="shared" si="78"/>
        <v>0.9285714285714286</v>
      </c>
      <c r="L583" s="3">
        <f t="shared" si="78"/>
        <v>0</v>
      </c>
      <c r="M583" s="3">
        <f t="shared" si="78"/>
        <v>0</v>
      </c>
      <c r="P583" s="3">
        <f t="shared" si="79"/>
        <v>3.5714285714285698E-2</v>
      </c>
      <c r="Q583" s="3">
        <f t="shared" si="80"/>
        <v>7.1428571428571397E-2</v>
      </c>
      <c r="R583" s="3"/>
      <c r="S583" s="3"/>
      <c r="T583" s="3"/>
    </row>
    <row r="584" spans="1:20" x14ac:dyDescent="0.2">
      <c r="A584" s="1" t="s">
        <v>534</v>
      </c>
      <c r="C584" s="14" t="s">
        <v>559</v>
      </c>
      <c r="D584" s="11">
        <v>6.4399999999999995</v>
      </c>
      <c r="E584" s="11">
        <v>6.21</v>
      </c>
      <c r="F584" s="11">
        <v>5.9799999999999995</v>
      </c>
      <c r="J584" s="3">
        <f t="shared" si="78"/>
        <v>0.9642857142857143</v>
      </c>
      <c r="K584" s="3">
        <f t="shared" si="78"/>
        <v>0.9285714285714286</v>
      </c>
      <c r="L584" s="3">
        <f t="shared" si="78"/>
        <v>0</v>
      </c>
      <c r="M584" s="3">
        <f t="shared" si="78"/>
        <v>0</v>
      </c>
      <c r="P584" s="3">
        <f t="shared" si="79"/>
        <v>3.5714285714285698E-2</v>
      </c>
      <c r="Q584" s="3">
        <f t="shared" si="80"/>
        <v>7.1428571428571397E-2</v>
      </c>
      <c r="R584" s="3"/>
      <c r="S584" s="3"/>
      <c r="T584" s="3"/>
    </row>
    <row r="585" spans="1:20" x14ac:dyDescent="0.2">
      <c r="A585" s="1" t="s">
        <v>534</v>
      </c>
      <c r="C585" s="14" t="s">
        <v>560</v>
      </c>
      <c r="D585" s="11">
        <v>7.2799999999999994</v>
      </c>
      <c r="E585" s="11">
        <v>7.0200000000000005</v>
      </c>
      <c r="F585" s="11">
        <v>6.7600000000000007</v>
      </c>
      <c r="J585" s="3">
        <f t="shared" si="78"/>
        <v>0.96428571428571441</v>
      </c>
      <c r="K585" s="3">
        <f t="shared" si="78"/>
        <v>0.92857142857142871</v>
      </c>
      <c r="L585" s="3">
        <f t="shared" si="78"/>
        <v>0</v>
      </c>
      <c r="M585" s="3">
        <f t="shared" si="78"/>
        <v>0</v>
      </c>
      <c r="P585" s="3">
        <f t="shared" si="79"/>
        <v>3.5714285714285587E-2</v>
      </c>
      <c r="Q585" s="3">
        <f t="shared" si="80"/>
        <v>7.1428571428571286E-2</v>
      </c>
      <c r="R585" s="3"/>
      <c r="S585" s="3"/>
      <c r="T585" s="3"/>
    </row>
    <row r="586" spans="1:20" x14ac:dyDescent="0.2">
      <c r="A586" s="1" t="s">
        <v>534</v>
      </c>
      <c r="C586" s="14" t="s">
        <v>561</v>
      </c>
      <c r="D586" s="11">
        <v>7</v>
      </c>
      <c r="E586" s="11">
        <v>6.75</v>
      </c>
      <c r="F586" s="11">
        <v>6.5</v>
      </c>
      <c r="J586" s="3">
        <f t="shared" si="78"/>
        <v>0.9642857142857143</v>
      </c>
      <c r="K586" s="3">
        <f t="shared" si="78"/>
        <v>0.9285714285714286</v>
      </c>
      <c r="L586" s="3">
        <f t="shared" si="78"/>
        <v>0</v>
      </c>
      <c r="M586" s="3">
        <f t="shared" si="78"/>
        <v>0</v>
      </c>
      <c r="P586" s="3">
        <f t="shared" si="79"/>
        <v>3.5714285714285698E-2</v>
      </c>
      <c r="Q586" s="3">
        <f t="shared" si="80"/>
        <v>7.1428571428571397E-2</v>
      </c>
      <c r="R586" s="3"/>
      <c r="S586" s="3"/>
      <c r="T586" s="3"/>
    </row>
    <row r="587" spans="1:20" x14ac:dyDescent="0.2">
      <c r="A587" s="1" t="s">
        <v>534</v>
      </c>
      <c r="C587" s="14" t="s">
        <v>562</v>
      </c>
      <c r="D587" s="11">
        <v>5.7399999999999993</v>
      </c>
      <c r="E587" s="11">
        <v>5.5350000000000001</v>
      </c>
      <c r="F587" s="11">
        <v>5.33</v>
      </c>
      <c r="J587" s="3">
        <f t="shared" si="78"/>
        <v>0.96428571428571441</v>
      </c>
      <c r="K587" s="3">
        <f t="shared" si="78"/>
        <v>0.92857142857142871</v>
      </c>
      <c r="L587" s="3">
        <f t="shared" si="78"/>
        <v>0</v>
      </c>
      <c r="M587" s="3">
        <f t="shared" si="78"/>
        <v>0</v>
      </c>
      <c r="P587" s="3">
        <f t="shared" si="79"/>
        <v>3.5714285714285587E-2</v>
      </c>
      <c r="Q587" s="3">
        <f t="shared" si="80"/>
        <v>7.1428571428571286E-2</v>
      </c>
      <c r="R587" s="3"/>
      <c r="S587" s="3"/>
      <c r="T587" s="3"/>
    </row>
    <row r="588" spans="1:20" x14ac:dyDescent="0.2">
      <c r="A588" s="1" t="s">
        <v>534</v>
      </c>
      <c r="C588" s="14" t="s">
        <v>563</v>
      </c>
      <c r="D588" s="11">
        <v>6.16</v>
      </c>
      <c r="E588" s="11">
        <v>5.9400000000000013</v>
      </c>
      <c r="F588" s="11">
        <v>5.7200000000000006</v>
      </c>
      <c r="J588" s="3">
        <f t="shared" si="78"/>
        <v>0.96428571428571452</v>
      </c>
      <c r="K588" s="3">
        <f t="shared" si="78"/>
        <v>0.9285714285714286</v>
      </c>
      <c r="L588" s="3">
        <f t="shared" si="78"/>
        <v>0</v>
      </c>
      <c r="M588" s="3">
        <f t="shared" si="78"/>
        <v>0</v>
      </c>
      <c r="P588" s="3">
        <f t="shared" si="79"/>
        <v>3.5714285714285476E-2</v>
      </c>
      <c r="Q588" s="3">
        <f t="shared" si="80"/>
        <v>7.1428571428571397E-2</v>
      </c>
      <c r="R588" s="3"/>
      <c r="S588" s="3"/>
      <c r="T588" s="3"/>
    </row>
    <row r="589" spans="1:20" x14ac:dyDescent="0.2">
      <c r="A589" s="1" t="s">
        <v>534</v>
      </c>
      <c r="C589" s="14" t="s">
        <v>564</v>
      </c>
      <c r="D589" s="11">
        <v>6.3</v>
      </c>
      <c r="E589" s="11">
        <v>6.0750000000000002</v>
      </c>
      <c r="F589" s="11">
        <v>5.8500000000000005</v>
      </c>
      <c r="J589" s="3">
        <f t="shared" si="78"/>
        <v>0.9642857142857143</v>
      </c>
      <c r="K589" s="3">
        <f t="shared" si="78"/>
        <v>0.92857142857142871</v>
      </c>
      <c r="L589" s="3">
        <f t="shared" si="78"/>
        <v>0</v>
      </c>
      <c r="M589" s="3">
        <f t="shared" si="78"/>
        <v>0</v>
      </c>
      <c r="P589" s="3">
        <f t="shared" si="79"/>
        <v>3.5714285714285698E-2</v>
      </c>
      <c r="Q589" s="3">
        <f t="shared" si="80"/>
        <v>7.1428571428571286E-2</v>
      </c>
      <c r="R589" s="3"/>
      <c r="S589" s="3"/>
      <c r="T589" s="3"/>
    </row>
    <row r="590" spans="1:20" x14ac:dyDescent="0.2">
      <c r="A590" s="1" t="s">
        <v>534</v>
      </c>
      <c r="C590" s="14" t="s">
        <v>565</v>
      </c>
      <c r="D590" s="11">
        <v>6.4399999999999995</v>
      </c>
      <c r="E590" s="11">
        <v>6.21</v>
      </c>
      <c r="F590" s="11">
        <v>5.9799999999999995</v>
      </c>
      <c r="J590" s="3">
        <f t="shared" si="78"/>
        <v>0.9642857142857143</v>
      </c>
      <c r="K590" s="3">
        <f t="shared" si="78"/>
        <v>0.9285714285714286</v>
      </c>
      <c r="L590" s="3">
        <f t="shared" si="78"/>
        <v>0</v>
      </c>
      <c r="M590" s="3">
        <f t="shared" si="78"/>
        <v>0</v>
      </c>
      <c r="P590" s="3">
        <f t="shared" si="79"/>
        <v>3.5714285714285698E-2</v>
      </c>
      <c r="Q590" s="3">
        <f t="shared" si="80"/>
        <v>7.1428571428571397E-2</v>
      </c>
      <c r="R590" s="3"/>
      <c r="S590" s="3"/>
      <c r="T590" s="3"/>
    </row>
    <row r="591" spans="1:20" x14ac:dyDescent="0.2">
      <c r="A591" s="1" t="s">
        <v>534</v>
      </c>
      <c r="C591" s="14" t="s">
        <v>566</v>
      </c>
      <c r="D591" s="11">
        <v>3.6399999999999997</v>
      </c>
      <c r="E591" s="11">
        <v>3.5100000000000002</v>
      </c>
      <c r="F591" s="11">
        <v>3.3800000000000003</v>
      </c>
      <c r="J591" s="3">
        <f t="shared" si="78"/>
        <v>0.96428571428571441</v>
      </c>
      <c r="K591" s="3">
        <f t="shared" si="78"/>
        <v>0.92857142857142871</v>
      </c>
      <c r="L591" s="3">
        <f t="shared" si="78"/>
        <v>0</v>
      </c>
      <c r="M591" s="3">
        <f t="shared" si="78"/>
        <v>0</v>
      </c>
      <c r="P591" s="3">
        <f t="shared" si="79"/>
        <v>3.5714285714285587E-2</v>
      </c>
      <c r="Q591" s="3">
        <f t="shared" si="80"/>
        <v>7.1428571428571286E-2</v>
      </c>
      <c r="R591" s="3"/>
      <c r="S591" s="3"/>
      <c r="T591" s="3"/>
    </row>
  </sheetData>
  <conditionalFormatting sqref="C78:C4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Yu Yu</dc:creator>
  <cp:lastModifiedBy>Hui Yu Yu</cp:lastModifiedBy>
  <dcterms:created xsi:type="dcterms:W3CDTF">2025-02-07T20:16:46Z</dcterms:created>
  <dcterms:modified xsi:type="dcterms:W3CDTF">2025-02-07T23:25:11Z</dcterms:modified>
</cp:coreProperties>
</file>