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program\EcoliPMI\EcoliPMI\"/>
    </mc:Choice>
  </mc:AlternateContent>
  <xr:revisionPtr revIDLastSave="0" documentId="13_ncr:1_{85DA5B8C-400B-4ECF-992D-2A431A4062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<sst xmlns="http://schemas.openxmlformats.org/spreadsheetml/2006/main" count="3112" uniqueCount="1708">
  <si>
    <t>mz</t>
  </si>
  <si>
    <t>rt</t>
  </si>
  <si>
    <t>MeOH_2.mzXML</t>
  </si>
  <si>
    <t>SampleID</t>
  </si>
  <si>
    <t>ID</t>
  </si>
  <si>
    <t>SMILES</t>
  </si>
  <si>
    <t>Adducts</t>
  </si>
  <si>
    <t>LOGP</t>
  </si>
  <si>
    <t>formula</t>
  </si>
  <si>
    <t>mserror</t>
  </si>
  <si>
    <t>db</t>
  </si>
  <si>
    <t>[M+H]+</t>
  </si>
  <si>
    <t>STD</t>
  </si>
  <si>
    <t>[M+H]+;[M+H]+</t>
  </si>
  <si>
    <t>STD;STD</t>
  </si>
  <si>
    <t>[M+H]+;[M+H]+;[M+H]+;[M+H]+</t>
  </si>
  <si>
    <t>[M+H]+;[M+H]+;[M+H]+;[M+H]+;[M+H]+;[M+H]+;[M+H]+</t>
  </si>
  <si>
    <t>[M+H]+;[M+H]+;[M+H]+;[M+H]+;[M+H]+;[M+H]+;[M+H]+;[M+H]+;[M+H]+;[M+H]+</t>
  </si>
  <si>
    <t>[H][C@]1(CCCN1C(C)=O)C(O)=O</t>
  </si>
  <si>
    <t>C7H11NO3</t>
  </si>
  <si>
    <t>NC[C@H]1CC[C@@H](CC1)C(O)=O</t>
  </si>
  <si>
    <t>C8H15NO2</t>
  </si>
  <si>
    <t>CCCCCCC(N)C(O)=O</t>
  </si>
  <si>
    <t>C8H17NO2</t>
  </si>
  <si>
    <t>NC(CSCC=C)C(O)=O</t>
  </si>
  <si>
    <t>C6H11NO2S</t>
  </si>
  <si>
    <t>C[N+](C)(C)C[C@H](O)CC([O-])=O</t>
  </si>
  <si>
    <t>C7H15NO3</t>
  </si>
  <si>
    <t>CCCCC(=O)C1=CC=CC=C1</t>
  </si>
  <si>
    <t>C11H14O</t>
  </si>
  <si>
    <t>[M+H]+;[M+H]+;[M+H]+</t>
  </si>
  <si>
    <t>STD;STD;STD</t>
  </si>
  <si>
    <t>CC(C)(O)CCC1=CC=CC=C1</t>
  </si>
  <si>
    <t>C11H16O</t>
  </si>
  <si>
    <t>CN1C=NC2=C1C(=O)N=C(N)N2</t>
  </si>
  <si>
    <t>C6H7N5O</t>
  </si>
  <si>
    <t>[M+H]+;[M+H]+;[M+H]+;[M+H]+;[M+H]+;[M+H]+</t>
  </si>
  <si>
    <t>605;610</t>
  </si>
  <si>
    <t>COC1=CC(C)=CC(OC)=C1O;COC1=CC(OC)=CC(OC)=C1</t>
  </si>
  <si>
    <t>C9H12O3;C9H12O3</t>
  </si>
  <si>
    <t>NCC(=O)N1CCCC1C(O)=O</t>
  </si>
  <si>
    <t>C7H12N2O3</t>
  </si>
  <si>
    <t>OC(=O)C1=NC2=C(C=CC=C2)C=C1</t>
  </si>
  <si>
    <t>C10H7NO2</t>
  </si>
  <si>
    <t>CC(C)C[C@H](NC(C)=O)C(O)=O</t>
  </si>
  <si>
    <t>C8H15NO3</t>
  </si>
  <si>
    <t>NC(CCCCC(O)=O)C(O)=O</t>
  </si>
  <si>
    <t>C7H13NO4</t>
  </si>
  <si>
    <t>CC12CC3CC(C)(C1)CC(N)(C3)C2</t>
  </si>
  <si>
    <t>C12H21N</t>
  </si>
  <si>
    <t>CCCCCCC1CCCC(=O)O1</t>
  </si>
  <si>
    <t>C11H20O2</t>
  </si>
  <si>
    <t>OC(=O)\C=C\C1=CC2=C(N1)C=CC=C2</t>
  </si>
  <si>
    <t>C11H9NO2</t>
  </si>
  <si>
    <t>OC(=O)CCCCCCCC(O)=O</t>
  </si>
  <si>
    <t>C9H16O4</t>
  </si>
  <si>
    <t>558;665</t>
  </si>
  <si>
    <t>CNC(=N)NCCC[C@H](N)C(O)=O;N[C@@H](CCCCNC(N)=N)C(O)=O</t>
  </si>
  <si>
    <t>C7H16N4O2;C7H16N4O2</t>
  </si>
  <si>
    <t>576;936</t>
  </si>
  <si>
    <t>COC(=O)CC1=CNC2=C1C=CC=C2;OC(=O)CCC1=CNC2=CC=CC=C12</t>
  </si>
  <si>
    <t>C11H11NO2;C11H11NO2</t>
  </si>
  <si>
    <t>N[C@@H](CCCCNC(N)=O)C(O)=O</t>
  </si>
  <si>
    <t>C7H15N3O3</t>
  </si>
  <si>
    <t>CSCCC(NC(C)=O)C(O)=O</t>
  </si>
  <si>
    <t>C7H13NO3S</t>
  </si>
  <si>
    <t>132;145</t>
  </si>
  <si>
    <t>C\C=C/C(=O)C1C(C)=CCCC1(C)C;CC(=O)\C=C\C1=C(C)CCCC1(C)C</t>
  </si>
  <si>
    <t>C13H20O;C13H20O</t>
  </si>
  <si>
    <t>-0.0460437474064181;-0.0460437474064181</t>
  </si>
  <si>
    <t>CCOC(=O)C(C)C(=O)C(=O)OCC</t>
  </si>
  <si>
    <t>C9H14O5</t>
  </si>
  <si>
    <t>OC(=O)CCCCCCCCC(O)=O</t>
  </si>
  <si>
    <t>C10H18O4</t>
  </si>
  <si>
    <t>CCCCC\C(C=O)=C\C1=CC=CC=C1</t>
  </si>
  <si>
    <t>C14H18O</t>
  </si>
  <si>
    <t>NCC(=O)NC(CCC(N)=O)C(O)=O</t>
  </si>
  <si>
    <t>C7H13N3O4</t>
  </si>
  <si>
    <t>OC(=O)CCCC1=CNC2=C1C=CC=C2</t>
  </si>
  <si>
    <t>C12H13NO2</t>
  </si>
  <si>
    <t>NC(CC1=CNC2=CC=CC=C12)C(N)=O</t>
  </si>
  <si>
    <t>C11H13N3O</t>
  </si>
  <si>
    <t>CC(=O)OC(CC([O-])=O)C[N+](C)(C)C</t>
  </si>
  <si>
    <t>C9H17NO4</t>
  </si>
  <si>
    <t>NC(=O)CCCCC1CCSS1</t>
  </si>
  <si>
    <t>C8H15NOS2</t>
  </si>
  <si>
    <t>CCOC(=O)C(O)C(O)C(=O)OCC</t>
  </si>
  <si>
    <t>C8H14O6</t>
  </si>
  <si>
    <t>NCC(CC(O)=O)C1=CC=C(Cl)C=C1</t>
  </si>
  <si>
    <t>C10H12ClNO2</t>
  </si>
  <si>
    <t>NC(CC1=CC(Cl)=C(O)C=C1)C(O)=O</t>
  </si>
  <si>
    <t>C9H10ClNO3</t>
  </si>
  <si>
    <t>CC(=O)N[C@@H](CCCNC(N)=N)C(O)=O</t>
  </si>
  <si>
    <t>C8H16N4O3</t>
  </si>
  <si>
    <t>C[C@H](CS)C(=O)N1CCC[C@H]1C(O)=O</t>
  </si>
  <si>
    <t>C9H15NO3S</t>
  </si>
  <si>
    <t>CCC(=O)OC(CC([O-])=O)C[N+](C)(C)C</t>
  </si>
  <si>
    <t>C10H19NO4</t>
  </si>
  <si>
    <t>OC(=O)C(C1CCCCN1)C1=CC=CC=C1</t>
  </si>
  <si>
    <t>C13H17NO2</t>
  </si>
  <si>
    <t>CC(=O)NC1=NN=C(S1)S(N)(=O)=O</t>
  </si>
  <si>
    <t>C4H6N4O3S2</t>
  </si>
  <si>
    <t>NC(CC1=CC=CC=C1)C(=O)NCC(O)=O</t>
  </si>
  <si>
    <t>C11H14N2O3</t>
  </si>
  <si>
    <t>CC(=O)N[C@@H](CC1=CC=C(O)C=C1)C(O)=O</t>
  </si>
  <si>
    <t>C11H13NO4</t>
  </si>
  <si>
    <t>OC1=CC=C(\C=C/C(=O)C2=CC=CC=C2)C=C1</t>
  </si>
  <si>
    <t>C15H12O2</t>
  </si>
  <si>
    <t>NC1=NC(=O)C2=C(N1)N(COCCO)C=N2</t>
  </si>
  <si>
    <t>C8H11N5O3</t>
  </si>
  <si>
    <t>N[C@@H](CC1=CC=C(O)C(=C1)[N+]([O-])=O)C(O)=O</t>
  </si>
  <si>
    <t>C9H10N2O5</t>
  </si>
  <si>
    <t>CC(C)[C@@H]1CC[C@@H](C)C[C@H]1OC(=O)C(C)O</t>
  </si>
  <si>
    <t>C13H24O3</t>
  </si>
  <si>
    <t>NC(N)=NC(=O)C1=C(N)N=C(N)C(Cl)=N1</t>
  </si>
  <si>
    <t>C6H8ClN7O</t>
  </si>
  <si>
    <t>248;491;947</t>
  </si>
  <si>
    <t>CC(C)OC(=O)CCCCC(=O)OC(C)C;CCCOC(=O)CCCCC(=O)OCCC;OC(=O)CCCCCCCCCCC(O)=O</t>
  </si>
  <si>
    <t>C12H22O4;C12H22O4;C12H22O4</t>
  </si>
  <si>
    <t>CCN(CC)CCNC(=O)C1=CC=C(N)C=C1</t>
  </si>
  <si>
    <t>C13H21N3O</t>
  </si>
  <si>
    <t>NC(=O)N1C2=CC=CC=C2C=CC2=CC=CC=C12</t>
  </si>
  <si>
    <t>C15H12N2O</t>
  </si>
  <si>
    <t>CC(N)C(=O)NC(CC1=CC=CC=C1)C(O)=O</t>
  </si>
  <si>
    <t>C12H16N2O3</t>
  </si>
  <si>
    <t>OC1=C(OC2=CC=CC=C2C1=O)C1=CC=CC=C1</t>
  </si>
  <si>
    <t>C15H10O3</t>
  </si>
  <si>
    <t>COC1=CC(\C=C\C(O)=O)=CC(OC)=C1OC</t>
  </si>
  <si>
    <t>C12H14O5</t>
  </si>
  <si>
    <t>NCC(=O)NC(CC1=CC=C(O)C=C1)C(O)=O</t>
  </si>
  <si>
    <t>C11H14N2O4</t>
  </si>
  <si>
    <t>CC(NC(C)(C)C)C(=O)C1=CC(Cl)=CC=C1</t>
  </si>
  <si>
    <t>C13H18ClNO</t>
  </si>
  <si>
    <t>CC(C)(C)NCC(O)C1=CC(CO)=C(O)C=C1</t>
  </si>
  <si>
    <t>C13H21NO3</t>
  </si>
  <si>
    <t>CC1=C(C)C(NC2=CC=CC=C2C(O)=O)=CC=C1</t>
  </si>
  <si>
    <t>C15H15NO2</t>
  </si>
  <si>
    <t>COC1=CC2=C(C=CC=C2CCNC(C)=O)C=C1</t>
  </si>
  <si>
    <t>C15H17NO2</t>
  </si>
  <si>
    <t>NC(=O)C1=NN(C=N1)[C@@H]1O[C@H](CO)[C@@H](O)[C@H]1O</t>
  </si>
  <si>
    <t>C8H12N4O5</t>
  </si>
  <si>
    <t>OC(=O)CCCCCCCCCCCC(O)=O</t>
  </si>
  <si>
    <t>C13H24O4</t>
  </si>
  <si>
    <t>[H][C@@](CC1=CNC2=CC=CC=C12)(N=C(C)O)C(O)=O</t>
  </si>
  <si>
    <t>C13H14N2O3</t>
  </si>
  <si>
    <t>NC1=CC=C(C=C1)S(=O)(=O)C1=CC=C(N)C=C1</t>
  </si>
  <si>
    <t>C12H12N2O2S</t>
  </si>
  <si>
    <t>O=C1NC(=O)C(N1)(C1=CC=CC=C1)C1=CC=CC=C1</t>
  </si>
  <si>
    <t>C15H12N2O2</t>
  </si>
  <si>
    <t>135;832</t>
  </si>
  <si>
    <t>C\N=C(\NCCSCC1=C(C)NC=N1)NC#N;O=C(OCCC1=CC=CC=C1)\C=C\C1=CC=CC=C1</t>
  </si>
  <si>
    <t>C10H16N6S;C17H16O2</t>
  </si>
  <si>
    <t>NC1=NC(N)=C2N=C(C(N)=NC2=N1)C1=CC=CC=C1</t>
  </si>
  <si>
    <t>C12H11N7</t>
  </si>
  <si>
    <t>NC1=NC(=O)C2=C(N1)N(CCC(CO)CO)C=N2</t>
  </si>
  <si>
    <t>C10H15N5O3</t>
  </si>
  <si>
    <t>CC(C(O)=O)C1=CC(=CC=C1)C(=O)C1=CC=CC=C1</t>
  </si>
  <si>
    <t>C16H14O3</t>
  </si>
  <si>
    <t>OC(=O)C1CCN2C1=CC=C2C(=O)C1=CC=CC=C1</t>
  </si>
  <si>
    <t>C15H13NO3</t>
  </si>
  <si>
    <t>CN(C)CCOC(C1=CC=CC=C1)C1=CC=CC=C1</t>
  </si>
  <si>
    <t>C17H21NO</t>
  </si>
  <si>
    <t>C[N+](C)(C)CCOP([O-])(=O)OC[C@@H](O)CO</t>
  </si>
  <si>
    <t>C8H20NO6P</t>
  </si>
  <si>
    <t>OC(=O)CCCCCCCCCCCCC(O)=O</t>
  </si>
  <si>
    <t>C14H26O4</t>
  </si>
  <si>
    <t>CC1=C2NC(=O)C3=C(N=CC=C3)N(C3CC3)C2=NC=C1</t>
  </si>
  <si>
    <t>C15H14N4O</t>
  </si>
  <si>
    <t>CC(C)NCC(O)COC1=CC=C(CC(N)=O)C=C1</t>
  </si>
  <si>
    <t>C14H22N2O3</t>
  </si>
  <si>
    <t>CC1=NOC(NS(=O)(=O)C2=CC=C(N)C=C2)=C1C</t>
  </si>
  <si>
    <t>C11H13N3O3S</t>
  </si>
  <si>
    <t>CC(=O)NCCC(=O)N[C@H](CC1=CN=CN1)C(O)=O</t>
  </si>
  <si>
    <t>C11H16N4O4</t>
  </si>
  <si>
    <t>CCCCNC(=O)NS(=O)(=O)C1=CC=C(C)C=C1</t>
  </si>
  <si>
    <t>C12H18N2O3S</t>
  </si>
  <si>
    <t>CN(C)CCOC(C)(C1=CC=CC=C1)C1=CC=CC=N1</t>
  </si>
  <si>
    <t>C17H22N2O</t>
  </si>
  <si>
    <t>CN(C)CCC(C1=CC=C(Cl)C=C1)C1=CC=CC=N1</t>
  </si>
  <si>
    <t>C16H19ClN2</t>
  </si>
  <si>
    <t>CCCNC(=O)NS(=O)(=O)C1=CC=C(Cl)C=C1</t>
  </si>
  <si>
    <t>C10H13ClN2O3S</t>
  </si>
  <si>
    <t>CCOC(=O)CC(O)(CC(=O)OCC)C(=O)OCC</t>
  </si>
  <si>
    <t>C12H20O7</t>
  </si>
  <si>
    <t>CN(C)CCC=C1C2=CC=CC=C2CCC2=CC=CC=C12</t>
  </si>
  <si>
    <t>C20H23N</t>
  </si>
  <si>
    <t>CN1C=NC2=C1C(=O)N(CCCCC(C)=O)C(=O)N2C</t>
  </si>
  <si>
    <t>C13H18N4O3</t>
  </si>
  <si>
    <t>[H]C(CCN(C)C)=C1C2=CC=CC=C2COC2=CC=CC=C12</t>
  </si>
  <si>
    <t>C19H21NO</t>
  </si>
  <si>
    <t>CC(C)OC1=CC2=C(C=C1)C(=O)C(=CO2)C1=CC=CC=C1</t>
  </si>
  <si>
    <t>C18H16O3</t>
  </si>
  <si>
    <t>CN1C=NC2=C(N=CN2[C@@H]2O[C@H](CO)[C@@H](O)[C@H]2O)C1=N</t>
  </si>
  <si>
    <t>C11H15N5O4</t>
  </si>
  <si>
    <t>CCCCCCCCOC(=O)C1=CC(O)=C(O)C(O)=C1</t>
  </si>
  <si>
    <t>C15H22O5</t>
  </si>
  <si>
    <t>OC(=O)C1=CC2=C(C(O)=C1)C(=O)C1=C(C=CC=C1O)C2=O</t>
  </si>
  <si>
    <t>C15H8O6</t>
  </si>
  <si>
    <t>CC(CN1C2=CC=CC=C2SC2=CC=CC=C12)N(C)C</t>
  </si>
  <si>
    <t>C17H20N2S</t>
  </si>
  <si>
    <t>CCN(CC1=CC=NC=C1)C(=O)C(CO)C1=CC=CC=C1</t>
  </si>
  <si>
    <t>C17H20N2O2</t>
  </si>
  <si>
    <t>CC(=O)NC1=NC(=O)N(C=C1)[C@@H]1O[C@H](CO)[C@@H](O)[C@H]1O</t>
  </si>
  <si>
    <t>C11H15N3O6</t>
  </si>
  <si>
    <t>COC(=O)[C@H](CC1=CC=CC=C1)NC(=O)[C@@H](N)CC(O)=O</t>
  </si>
  <si>
    <t>C14H18N2O5</t>
  </si>
  <si>
    <t>OC(=O)CC1=CC=CC=C1NC1=C(Cl)C=CC=C1Cl</t>
  </si>
  <si>
    <t>C14H11Cl2NO2</t>
  </si>
  <si>
    <t>NS(=O)(=O)C1=C(Cl)C=C2NCNS(=O)(=O)C2=C1</t>
  </si>
  <si>
    <t>C7H8ClN3O4S2</t>
  </si>
  <si>
    <t>OC(CCN1CCCCC1)(C1CCCCC1)C1=CC=CC=C1</t>
  </si>
  <si>
    <t>C20H31NO</t>
  </si>
  <si>
    <t>C[C@@H](CC1=CC(O)=C(O)C=C1)[C@H](C)CC1=CC(O)=C(O)C=C1</t>
  </si>
  <si>
    <t>C18H22O4</t>
  </si>
  <si>
    <t>CN[C@H]1CC[C@@H](C2=CC(Cl)=C(Cl)C=C2)C2=CC=CC=C12</t>
  </si>
  <si>
    <t>C17H17Cl2N</t>
  </si>
  <si>
    <t>[H][C@]12CC[C@]([H])(C[C@@]([H])(C1)OC(C1=CC=CC=C1)C1=CC=CC=C1)N2C</t>
  </si>
  <si>
    <t>C21H25NO</t>
  </si>
  <si>
    <t>CNCCC(OC1=CC=C(C=C1)C(F)(F)F)C1=CC=CC=C1</t>
  </si>
  <si>
    <t>C17H18F3NO</t>
  </si>
  <si>
    <t>CN1CCN(CC1)C1=NC2=CC=CC=C2NC2=C1C=C(C)S2</t>
  </si>
  <si>
    <t>C17H20N4S</t>
  </si>
  <si>
    <t>CN\C(NCCSCC1=CC=C(CN(C)C)O1)=C/[N+]([O-])=O</t>
  </si>
  <si>
    <t>C13H22N4O3S</t>
  </si>
  <si>
    <t>CN(C)CCCN1C2=CC=CC=C2CCC2=C1C=C(Cl)C=C2</t>
  </si>
  <si>
    <t>C19H23ClN2</t>
  </si>
  <si>
    <t>CN(C)CCCN1C2=CC=CC=C2SC2=C1C=C(Cl)C=C2</t>
  </si>
  <si>
    <t>C17H19ClN2S</t>
  </si>
  <si>
    <t>CC1=CC=C(C=C1)S(=O)(=O)NC(=O)NN1CC2CCCC2C1</t>
  </si>
  <si>
    <t>C15H21N3O3S</t>
  </si>
  <si>
    <t>CN(C)CCCC1(OCC2=C1C=CC(=C2)C#N)C1=CC=C(F)C=C1</t>
  </si>
  <si>
    <t>C20H21FN2O</t>
  </si>
  <si>
    <t>FC1=CC=C(C=C1)[C@@H]1CCNC[C@H]1COC1=CC2=C(OCO2)C=C1</t>
  </si>
  <si>
    <t>C19H20FNO3</t>
  </si>
  <si>
    <t>CN\C(NCCSCC1=CSC(CN(C)C)=N1)=C/[N+]([O-])=O</t>
  </si>
  <si>
    <t>C12H21N5O2S2</t>
  </si>
  <si>
    <t>OC1=C(CC2=C(O)C3=C(OC2=O)C=CC=C3)C(=O)OC2=C1C=CC=C2</t>
  </si>
  <si>
    <t>C19H12O6</t>
  </si>
  <si>
    <t>CCCC(=O)NC1=CC(C(C)=O)=C(OCC(O)CNC(C)C)C=C1</t>
  </si>
  <si>
    <t>C18H28N2O4</t>
  </si>
  <si>
    <t>NC(N)=NC1=NC(CSCCC(N)=NS(N)(=O)=O)=CS1</t>
  </si>
  <si>
    <t>C8H15N7O2S3</t>
  </si>
  <si>
    <t>[H][C@@]12CC[C@@]3(CCC(=O)O3)[C@@]1(C)CC[C@@]1([H])[C@@]2([H])C=CC2=CC(=O)CC[C@]12C</t>
  </si>
  <si>
    <t>C22H28O3</t>
  </si>
  <si>
    <t>CCN1CCCC1CNC(=O)C1=C(OC)C=CC(=C1)S(N)(=O)=O</t>
  </si>
  <si>
    <t>C15H23N3O4S</t>
  </si>
  <si>
    <t>CN1C(C(=O)NC2=NC=C(C)S2)=C(O)C2=C(C=CC=C2)S1(=O)=O</t>
  </si>
  <si>
    <t>C14H13N3O4S2</t>
  </si>
  <si>
    <t>CC1=C(CC(O)=O)C2=CC(F)=CC=C2\C1=C/C1=CC=C(C=C1)S(C)=O</t>
  </si>
  <si>
    <t>C20H17FO3S</t>
  </si>
  <si>
    <t>CCN(CC)CC#CCOC(=O)C(O)(C1CCCCC1)C1=CC=CC=C1</t>
  </si>
  <si>
    <t>C22H31NO3</t>
  </si>
  <si>
    <t>CC(C)OC(=O)C(C)(C)OC1=CC=C(C=C1)C(=O)C1=CC=C(Cl)C=C1</t>
  </si>
  <si>
    <t>C20H21ClO4</t>
  </si>
  <si>
    <t>[H][C@]12SC(C)(C)[C@@H](N1C(=O)[C@H]2NC(=O)[C@H](N)C1=CC=C(O)C=C1)C(O)=O</t>
  </si>
  <si>
    <t>C16H19N3O5S</t>
  </si>
  <si>
    <t>[H][C@]12C[C@H](N(C(=O)[C@H](C)N[C@@H](CCC)C(=O)OCC)[C@@]1([H])CCCC2)C(O)=O</t>
  </si>
  <si>
    <t>C19H32N2O5</t>
  </si>
  <si>
    <t>CC1=C(OCC(F)(F)F)C=CN=C1CS(=O)C1=NC2=CC=CC=C2N1</t>
  </si>
  <si>
    <t>C16H14F3N3O2S</t>
  </si>
  <si>
    <t>CSC1=CC2=C(SC3=CC=CC=C3N2CCC2CCCCN2C)C=C1</t>
  </si>
  <si>
    <t>C21H26N2S2</t>
  </si>
  <si>
    <t>CC\C(=C(/C1=CC=CC=C1)C1=CC=C(OCCN(C)C)C=C1)C1=CC=CC=C1</t>
  </si>
  <si>
    <t>C26H29NO</t>
  </si>
  <si>
    <t>COC(=O)C(CC1=CC=CC=C1)NC(=O)C(CC(O)=O)NCCC(C)(C)C</t>
  </si>
  <si>
    <t>C20H30N2O5</t>
  </si>
  <si>
    <t>CCOC(=O)N1CCC(CC1)=C1C2=C(CCC3=C1N=CC=C3)C=C(Cl)C=C2</t>
  </si>
  <si>
    <t>C22H23ClN2O2</t>
  </si>
  <si>
    <t>CCOC(=O)C1=C(C)NC(C)=C(C1C1=C(Cl)C(Cl)=CC=C1)C(=O)OC</t>
  </si>
  <si>
    <t>C18H19Cl2NO4</t>
  </si>
  <si>
    <t>OC(=O)COCCN1CCN(CC1)C(C1=CC=CC=C1)C1=CC=C(Cl)C=C1</t>
  </si>
  <si>
    <t>C21H25ClN2O3</t>
  </si>
  <si>
    <t>CC(=O)OC[C@H]1O[C@@H](OC(C)=O)[C@H](OC(C)=O)[C@@H](OC(C)=O)[C@@H]1OC(C)=O</t>
  </si>
  <si>
    <t>C16H22O11</t>
  </si>
  <si>
    <t>CC1=C(OC2=C(C=CC=C2C(=O)OCCN2CCCCC2)C1=O)C1=CC=CC=C1</t>
  </si>
  <si>
    <t>C24H25NO4</t>
  </si>
  <si>
    <t>C[S+](CC[C@H](N)C(O)=O)C[C@H]1O[C@H]([C@H](O)[C@@H]1O)N1C=NC2=C(N)N=CN=C12</t>
  </si>
  <si>
    <t>C15H23N6O5S</t>
  </si>
  <si>
    <t>OCCN1CCN(CCCN2C3=CC=CC=C3SC3=C2C=C(Cl)C=C3)CC1</t>
  </si>
  <si>
    <t>C21H26ClN3OS</t>
  </si>
  <si>
    <t>[H][C@]12[C@H](C[C@@H](C)C=C1C=C[C@H](C)[C@@H]2CC[C@@H]1C[C@@H](O)CC(=O)O1)OC(=O)[C@@H](C)CC</t>
  </si>
  <si>
    <t>C24H36O5</t>
  </si>
  <si>
    <t>CCN(CC)CCOC1=CC=C(C=C1)C(=C(Cl)C1=CC=CC=C1)C1=CC=CC=C1</t>
  </si>
  <si>
    <t>C26H28ClNO</t>
  </si>
  <si>
    <t>NCCCC[C@H](N[C@@H](CCC1=CC=CC=C1)C(O)=O)C(=O)N1CCC[C@H]1C(O)=O</t>
  </si>
  <si>
    <t>C21H31N3O5</t>
  </si>
  <si>
    <t>COC1=CC=CC=C1OCCNCC(O)COC1=CC=CC2=C1C1=CC=CC=C1N2</t>
  </si>
  <si>
    <t>C24H26N2O4</t>
  </si>
  <si>
    <t>CCOC(=O)C1=C(COCCN)NC(C)=C(C1C1=CC=CC=C1Cl)C(=O)OC</t>
  </si>
  <si>
    <t>C20H25ClN2O5</t>
  </si>
  <si>
    <t>CC(C)N1C(\C=C\[C@H](O)C[C@H](O)CC(O)=O)=C(C2=CC=C(F)C=C2)C2=CC=CC=C12</t>
  </si>
  <si>
    <t>C24H26FNO4</t>
  </si>
  <si>
    <t>COC1=CC=C(C=C1)[C@@H]1SC2=CC=CC=C2N(CCN(C)C)C(=O)[C@@H]1OC(C)=O</t>
  </si>
  <si>
    <t>C22H26N2O4S</t>
  </si>
  <si>
    <t>OCC1OC(C(O)C(O)C1O)C1=C(O)C2=C(OC3=C(C=C(O)C(O)=C3)C2=O)C=C1O</t>
  </si>
  <si>
    <t>C19H18O11</t>
  </si>
  <si>
    <t>CCCCC1=NC2(CCCC2)C(=O)N1CC1=CC=C(C=C1)C1=CC=CC=C1C1=NNN=N1</t>
  </si>
  <si>
    <t>C25H28N6O</t>
  </si>
  <si>
    <t>CCCCC(=O)N(CC1=CC=C(C=C1)C1=CC=CC=C1C1=NNN=N1)[C@@H](C(C)C)C(O)=O</t>
  </si>
  <si>
    <t>C24H29N5O3</t>
  </si>
  <si>
    <t>NC1=NC2=C(N=C(CNC3=CC=C(C=C3)C(=O)NC(CCC(O)=O)C(O)=O)C=N2)C(N)=N1</t>
  </si>
  <si>
    <t>C19H20N8O5</t>
  </si>
  <si>
    <t>CC1=CN=C(C=N1)C(=O)NCCC1=CC=C(C=C1)S(=O)(=O)NC(=O)NC1CCCCC1</t>
  </si>
  <si>
    <t>C21H27N5O4S</t>
  </si>
  <si>
    <t>O[C@@H]1[C@@H](O)[C@@H](OC2=C(O)C(O)=C3C(=O)C=C(OC3=C2)C2=CC=CC=C2)O[C@@H]([C@H]1O)C(O)=O</t>
  </si>
  <si>
    <t>C21H18O11</t>
  </si>
  <si>
    <t>ClC1=CC=CC(N2CCN(CCCCOC3=CC4=C(CCC(=O)N4)C=C3)CC2)=C1Cl</t>
  </si>
  <si>
    <t>C23H27Cl2N3O2</t>
  </si>
  <si>
    <t>COC1=C(OC)C=C(CCN(C)CCCC(C#N)(C(C)C)C2=CC(OC)=C(OC)C=C2)C=C1</t>
  </si>
  <si>
    <t>C27H38N2O4</t>
  </si>
  <si>
    <t>COC(=O)C1=C(C)NC(C)=C(C1C1=CC(=CC=C1)[N+]([O-])=O)C(=O)OCCN(C)CC1=CC=CC=C1</t>
  </si>
  <si>
    <t>C26H29N3O6</t>
  </si>
  <si>
    <t>COC1=C(O)C=CC(=C1)C1OC2=C(OC1CO)C=CC(=C2)C1OC2=CC(O)=CC(O)=C2C(=O)C1O</t>
  </si>
  <si>
    <t>C25H22O10</t>
  </si>
  <si>
    <t>CCCC1=NC(C)=C2N1NC(=NC2=O)C1=C(OCC)C=CC(=C1)S(=O)(=O)N1CCN(CC)CC1</t>
  </si>
  <si>
    <t>C23H32N6O4S</t>
  </si>
  <si>
    <t>CCC1=C(C)CN(C(=O)NCCC2=CC=C(C=C2)S(=O)(=O)NC(=O)NC2CCC(C)CC2)C1=O</t>
  </si>
  <si>
    <t>C24H34N4O5S</t>
  </si>
  <si>
    <t>COC1=C(C=C(Cl)C=C1)C(=O)NCCC1=CC=C(C=C1)S(=O)(=O)NC(=O)NC1CCCCC1</t>
  </si>
  <si>
    <t>C23H28ClN3O5S</t>
  </si>
  <si>
    <t>[H][C@@]12C[C@H](C)[C@](OC(=O)CC)(C(=O)COC(=O)CC)[C@@]1(C)C[C@H](O)[C@@]1(Cl)[C@@]2([H])CCC2=CC(=O)C=C[C@]12C</t>
  </si>
  <si>
    <t>C28H37ClO7</t>
  </si>
  <si>
    <t>NC(CC1=CC(I)=C(OC2=CC=C(O)C=C2)C(I)=C1)C(O)=O</t>
  </si>
  <si>
    <t>C15H13I2NO4</t>
  </si>
  <si>
    <t>COC1=CC2=C(C=C1)C(C)(C)C(=O)N(CCC1=CC=C(C=C1)S(=O)(=O)NC(=O)NC1CCCCC1)C2=O</t>
  </si>
  <si>
    <t>C27H33N3O6S</t>
  </si>
  <si>
    <t>CCCCCCCCCCCCCCCCCC(=O)OCCOC(=O)CCCCCCCCCCCCCCCCC</t>
  </si>
  <si>
    <t>C38H74O4</t>
  </si>
  <si>
    <t>COC1=C(O)C=C(C=C1)C1=CC(=O)C2=C(O1)C=C(OC1OC(COC3OC(C)C(O)C(O)C3O)C(O)C(O)C1O)C=C2O</t>
  </si>
  <si>
    <t>C28H32O15</t>
  </si>
  <si>
    <t>[H][C@]12C[C@@H](OC(=O)C3=CC(OC)=C(OC)C(OC)=C3)[C@H](OC)[C@@H](C(=O)OC)[C@@]1([H])C[C@@]1([H])N(CCC3=C1NC1=C3C=CC(OC)=C1)C2</t>
  </si>
  <si>
    <t>C33H40N2O9</t>
  </si>
  <si>
    <t>585;616</t>
  </si>
  <si>
    <t>COC1=C(O)C=C(C=C1)C1CC(=O)C2=C(O)C=C(OC3OC(CO)C(O)C(O)C3OC3OC(C)C(O)C(O)C3O)C=C2O1;COC1=CC=C(C=C1O)[C@@H]1CC(=O)C2=C(O1)C=C(OC1O[C@H](CO[C@H]3O[C@@H](C)[C@@H](O)[C@@H](O)[C@H]3O)[C@H](O)[C@H](O)[C@H]1O)C=C2O</t>
  </si>
  <si>
    <t>C28H34O15;C28H34O15</t>
  </si>
  <si>
    <t>COC1=C(O)C=C(CCC(=O)C2=C(O)C=C(OC3OC(CO)C(O)C(O)C3OC3OC(C)C(O)C(O)C3O)C=C2O)C=C1</t>
  </si>
  <si>
    <t>C28H36O15</t>
  </si>
  <si>
    <t>H2O_Mix1.mzXML</t>
  </si>
  <si>
    <t>H2O_Mix10.mzXML</t>
  </si>
  <si>
    <t>H2O_Mix11.mzXML</t>
  </si>
  <si>
    <t>H2O_Mix12.mzXML</t>
  </si>
  <si>
    <t>H2O_Mix2.mzXML</t>
  </si>
  <si>
    <t>H2O_Mix3.mzXML</t>
  </si>
  <si>
    <t>H2O_Mix4.mzXML</t>
  </si>
  <si>
    <t>H2O_Mix5.mzXML</t>
  </si>
  <si>
    <t>H2O_Mix6.mzXML</t>
  </si>
  <si>
    <t>H2O_Mix7.mzXML</t>
  </si>
  <si>
    <t>H2O_Mix8.mzXML</t>
  </si>
  <si>
    <t>H2O_Mix9.mzXML</t>
  </si>
  <si>
    <t>PrimaryIso</t>
  </si>
  <si>
    <t>872;3409;3439</t>
  </si>
  <si>
    <t>OC(=O)C(=O)C1=CC=CC=C1;C1=CC=C(C=C1)C(=O)C(=O)O;C1=CC=C(C(=C1)C=O)C(=O)O</t>
  </si>
  <si>
    <t>C8H6O3;C8H6O3;C8H6O3</t>
  </si>
  <si>
    <t>0.215423614200989;0.215741412917038;0.215741412917038</t>
  </si>
  <si>
    <t>STD;KEGG;KEGG</t>
  </si>
  <si>
    <t>1.42772767617984;1.42804547451062;1.42804547451062</t>
  </si>
  <si>
    <t>186;935;3368;3604</t>
  </si>
  <si>
    <t>CC(C(O)=O)C1=CC=CC=C1;OC(=O)CCC1=CC=CC=C1;C1=CC=C(C=C1)CCC(=O)O;C1=CC(=CC=C1C=CCO)O</t>
  </si>
  <si>
    <t>C9H10O2;C9H10O2;C9H10O2;C9H10O2</t>
  </si>
  <si>
    <t>0.0577970156405802;0.0577970156405802;0.0580617841625933;0.0580617841625933</t>
  </si>
  <si>
    <t>STD;STD;KEGG;KEGG</t>
  </si>
  <si>
    <t>-1.42355554736947;-1.42355554736947;-1.42329077845524;-1.42329077845524</t>
  </si>
  <si>
    <t>0.865805654764126;0.865805654764126;0.866070423072204;0.866070423072204</t>
  </si>
  <si>
    <t>139;141;224;226;1884;1891;1905;2054;2121;2123;2359;2874;4629</t>
  </si>
  <si>
    <t>CC(=C)[C@@H]1CC=C(C)C(=O)C1;CC(=C)[C@H]1CC=C(C)C(=O)C1;CC(C)C1=C(O)C=C(C)C=C1;CC(C)C1=CC(O)=C(C)C=C1;CC1=CCC(CC1=O)C(=C)C;CC1=CCC(CC1=O)C(=C)C;CC1=CC(=O)C(CC1)C(=C)C;CC1=C(C(CC=C1)(C)C)C=O;CC1(C2CC1C(=C)C(=O)C2)C;CC1(C2CC=C(C1C2)C=O)C;CC(C)C1=CC=C(C=C1)CO;CC(=CC(=O)CC(=C)C=C)C;CC1CCC2=C(C1)OC=C2C</t>
  </si>
  <si>
    <t>[M+H]+;[M+H]+;[M+H]+;[M+H]+;[M+H]+;[M+H]+;[M+H]+;[M+H]+;[M+H]+;[M+H]+;[M+H]+;[M+H]+;[M+H]+</t>
  </si>
  <si>
    <t>C10H14O;C10H14O;C10H14O;C10H14O;C10H14O;C10H14O;C10H14O;C10H14O;C10H14O;C10H14O;C10H14O;C10H14O;C10H14O</t>
  </si>
  <si>
    <t>-0.705615333575431;-0.705615333575431;-0.705615333575431;-0.705615333575431;-0.705403569598069;-0.705403569598069;-0.705403569598069;-0.705403569598069;-0.705403569598069;-0.705403569598069;-0.705403569598069;-0.705403569598069;-0.705403569598069</t>
  </si>
  <si>
    <t>STD;STD;STD;STD;KEGG;KEGG;KEGG;KEGG;KEGG;KEGG;KEGG;KEGG;KEGG</t>
  </si>
  <si>
    <t>1.38123823039352;1.38123823039352;1.38123823039352;1.38123823039352;1.38144999392896;1.38144999392896;1.38144999392896;1.38144999392896;1.38144999392896;1.38144999392896;1.38144999392896;1.38144999392896;1.38144999392896</t>
  </si>
  <si>
    <t>CS(=O)CC(N)C(O)=O</t>
  </si>
  <si>
    <t>C4H9NO3S</t>
  </si>
  <si>
    <t>746;3113</t>
  </si>
  <si>
    <t>NC1=NC(=O)C2=C(N1)N=CN2;C1=NC2=C(N1)C(=O)NC(=N2)N</t>
  </si>
  <si>
    <t>C5H5N5O;C5H5N5O</t>
  </si>
  <si>
    <t>0.0116659986253632;0.0117975286159279</t>
  </si>
  <si>
    <t>STD;KEGG</t>
  </si>
  <si>
    <t>167;1339;3414;3565</t>
  </si>
  <si>
    <t>CC(=O)NC1=CC=C(O)C=C1;CNC1=CC=CC=C1C(=O)O;C1=CC=C(C=C1)C(C(=O)N)O;C1=CC(=CC=C1CC=NO)O</t>
  </si>
  <si>
    <t>C8H9NO2;C8H9NO2;C8H9NO2;C8H9NO2</t>
  </si>
  <si>
    <t>0.796733381865261;0.796549257101424;0.796549257101424;0.796549257101424</t>
  </si>
  <si>
    <t>STD;KEGG;KEGG;KEGG</t>
  </si>
  <si>
    <t>566;1335;4858;4874</t>
  </si>
  <si>
    <t>CNCCC1=CC=C(O)C=C1;CNCCC1=CC=C(C=C1)O;CC(C(C1=CC=CC=C1)O)N;CC(C(C1=CC=CC=C1)O)N</t>
  </si>
  <si>
    <t>C9H13NO;C9H13NO;C9H13NO;C9H13NO</t>
  </si>
  <si>
    <t>-0.0287369674649318;-0.0289736428976141;-0.0289736428976141;-0.0289736428976141</t>
  </si>
  <si>
    <t>1.04130091982425;1.04106424464482;1.04106424464482;1.04106424464482</t>
  </si>
  <si>
    <t>766;1593</t>
  </si>
  <si>
    <t>NC12CC3CC(CC(C3)C1)C2;CCCCCC1=C(NC=C1)C</t>
  </si>
  <si>
    <t>C10H17N;C10H17N</t>
  </si>
  <si>
    <t>-0.385783179294499;-0.386072380212099</t>
  </si>
  <si>
    <t>844;847;3112</t>
  </si>
  <si>
    <t>O=C1NC(=O)C2=CNNC2=N1;O=C1NC2=C(NC=N2)C(=O)N1;C1=NC2=C(N1)C(=O)NC(=O)N2</t>
  </si>
  <si>
    <t>C5H4N4O2;C5H4N4O2;C5H4N4O2</t>
  </si>
  <si>
    <t>-0.797311974824592;-0.797311974824592;-0.797102879949914</t>
  </si>
  <si>
    <t>STD;STD;KEGG</t>
  </si>
  <si>
    <t>305;606;817;921;922;924;1052;1192;1258;1929;2010;2085;2087;2573;3413;3418;3433;3526;3582;3622;3668;3681</t>
  </si>
  <si>
    <t>CC1=CC(=CC=C1O)C(O)=O;COC1=CC(C=O)=CC=C1O;O[C@H](C(O)=O)C1=CC=CC=C1;OC(=O)CC1=CC(O)=CC=C1;OC(=O)CC1=CC=C(O)C=C1;OC(=O)CC1=CC=CC=C1O;OCC(=O)C1=CC=C(O)C=C1;COC1=CC=C(C=C1)C(=O)O;COC1=C(C=CC(=C1)C=O)O;CC1=CC(=C(C=C1)C(=O)O)O;CC1=C(C=CC(=C1)C(=O)O)O;CC1=C(C(=CC=C1)O)C(=O)O;CC1=C(C(=CC=C1)C(=O)O)O;CC(=O)OC1=CC=C(C=C1)O;C1=CC=C(C=C1)C(C(=O)O)O;C1=CC=C(C=C1)C(C(=O)O)O;C1=CC=C(C(=C1)CC(=O)O)O;C1=CC(=CC=C1CC(=O)O)O;C1=CC(=CC=C1C(=O)CO)O;C1=CC(=CC(=C1)O)CC(=O)O;C1=CC(=C(C=C1CO)O)C=O;C1=CC(=C(C=C1CC=O)O)O</t>
  </si>
  <si>
    <t>[M+H]+;[M+H]+;[M+H]+;[M+H]+;[M+H]+;[M+H]+;[M+H]+;[M+H]+;[M+H]+;[M+H]+;[M+H]+;[M+H]+;[M+H]+;[M+H]+;[M+H]+;[M+H]+;[M+H]+;[M+H]+;[M+H]+;[M+H]+;[M+H]+;[M+H]+</t>
  </si>
  <si>
    <t>C8H8O3;C8H8O3;C8H8O3;C8H8O3;C8H8O3;C8H8O3;C8H8O3;C8H8O3;C8H8O3;C8H8O3;C8H8O3;C8H8O3;C8H8O3;C8H8O3;C8H8O3;C8H8O3;C8H8O3;C8H8O3;C8H8O3;C8H8O3;C8H8O3;C8H8O3</t>
  </si>
  <si>
    <t>1.27881693228161;1.27881693228161;1.27881693228161;1.27881693228161;1.27881693228161;1.27881693228161;1.27881693228161;1.27871239456879;1.27871239456879;1.27871239456879;1.27871239456879;1.27871239456879;1.27871239456879;1.27871239456879;1.27871239456879;1.27871239456879;1.27871239456879;1.27871239456879;1.27871239456879;1.27871239456879;1.27871239456879;1.27871239456879</t>
  </si>
  <si>
    <t>STD;STD;STD;STD;STD;STD;STD;KEGG;KEGG;KEGG;KEGG;KEGG;KEGG;KEGG;KEGG;KEGG;KEGG;KEGG;KEGG;KEGG;KEGG;KEGG</t>
  </si>
  <si>
    <t>CCC1=CC(OC)=C(O)C=C1</t>
  </si>
  <si>
    <t>C9H12O2</t>
  </si>
  <si>
    <t>37;103;1888;1893;1965;2113;2120;2122;2141;2391;2394;2782;2857;2885;2896;2898;2904;4632;4637;4652;4655;4896</t>
  </si>
  <si>
    <t>[H][C@@]12CC[C@@](C)(C(=O)C1)C2(C)C;C[C@@H]1CCC(=C(C)C)C(=O)C1;CC1=CCC(CC1O)C(=C)C;CC1=CCC(CC1O)C(=C)C;CC1=CC(C(CC1)C(=C)C)O;CC1(C2CCC1(C(=O)C2)C)C;CC1(C2CC1C(=C)C(C2)O)C;CC1(C2CC=C(C1C2)CO)C;CC1(C2CC1C3(C(C2)O3)C)C;CC(C)C(=C)CC=C(C)C=O;CC(C)C(=C)CC=C(C)C=O;CC(=CCCC(=CC=O)C)C;CC(=CCCC(=CC=O)C)C;CC(=CC(CC(=C)C=C)O)C;CC(=C)C1CCC2(C(C1)O2)C;CC(=C)C1CCC(=CC1)CO;CC(=C)C1CCC2(C(C1)O2)C;CC1CCC(=C(C)C)C(=O)C1;CC1CCC(CC1=O)C(=C)C;CC1CCC(CC1=O)C(=C)C;CC1CCC(C(=O)C1)C(=C)C;CC1(C2CCC1(C(=O)C2)C)C</t>
  </si>
  <si>
    <t>C10H16O;C10H16O;C10H16O;C10H16O;C10H16O;C10H16O;C10H16O;C10H16O;C10H16O;C10H16O;C10H16O;C10H16O;C10H16O;C10H16O;C10H16O;C10H16O;C10H16O;C10H16O;C10H16O;C10H16O;C10H16O;C10H16O</t>
  </si>
  <si>
    <t>-0.959238010800075;-0.959238010800075;-0.95944698733414;-0.95944698733414;-0.95944698733414;-0.95944698733414;-0.95944698733414;-0.95944698733414;-0.95944698733414;-0.95944698733414;-0.95944698733414;-0.95944698733414;-0.95944698733414;-0.95944698733414;-0.95944698733414;-0.95944698733414;-0.95944698733414;-0.95944698733414;-0.95944698733414;-0.95944698733414;-0.95944698733414;-0.95944698733414</t>
  </si>
  <si>
    <t>STD;STD;KEGG;KEGG;KEGG;KEGG;KEGG;KEGG;KEGG;KEGG;KEGG;KEGG;KEGG;KEGG;KEGG;KEGG;KEGG;KEGG;KEGG;KEGG;KEGG;KEGG</t>
  </si>
  <si>
    <t>0.037239635990336;0.037239635990336;0.0370306596645111;0.0370306596645111;0.0370306596645111;0.0370306596645111;0.0370306596645111;0.0370306596645111;0.0370306596645111;0.0370306596645111;0.0370306596645111;0.0370306596645111;0.0370306596645111;0.0370306596645111;0.0370306596645111;0.0370306596645111;0.0370306596645111;0.0370306596645111;0.0370306596645111;0.0370306596645111;0.0370306596645111;0.0370306596645111</t>
  </si>
  <si>
    <t>-1.82285357769242;-1.82285357769242;-1.82306255440696;-1.82306255440696;-1.82306255440696;-1.82306255440696;-1.82306255440696;-1.82306255440696;-1.82306255440696;-1.82306255440696;-1.82306255440696;-1.82306255440696;-1.82306255440696;-1.82306255440696;-1.82306255440696;-1.82306255440696;-1.82306255440696;-1.82306255440696;-1.82306255440696;-1.82306255440696;-1.82306255440696;-1.82306255440696</t>
  </si>
  <si>
    <t>736;737;2013;3026;3441;3707;3734;3836</t>
  </si>
  <si>
    <t>NC1=CC(C(O)=O)=C(O)C=C1;NC1=CC(O)=C(C=C1)C(O)=O;CC1=C(C=C(C=N1)C(=O)O)O;C1C=C(N2C1CC2=O)C(=O)O;C1=CC=C(C(=C1)C(=O)O)NO;C1=CC(=C(C=C1C(=O)O)N)O;C1=CC(=C(C(=C1)O)N)C(=O)O;C1=C(C=C(C=C1N)O)C(=O)O</t>
  </si>
  <si>
    <t>[M+H]+;[M+H]+;[M+H]+;[M+H]+;[M+H]+;[M+H]+;[M+H]+;[M+H]+</t>
  </si>
  <si>
    <t>C7H7NO3;C7H7NO3;C7H7NO3;C7H7NO3;C7H7NO3;C7H7NO3;C7H7NO3;C7H7NO3</t>
  </si>
  <si>
    <t>0.546976139161145;0.546976139161145;0.547080001577458;0.547080001577458;0.547080001577458;0.547080001577458;0.547080001577458;0.547080001577458</t>
  </si>
  <si>
    <t>STD;STD;KEGG;KEGG;KEGG;KEGG;KEGG;KEGG</t>
  </si>
  <si>
    <t>728;782;1254;3679</t>
  </si>
  <si>
    <t>NC[C@H](O)C1=CC=C(O)C=C1;NCCC1=CC(O)=C(O)C=C1;COC1=C(C=CC(=C1)CN)O;C1=CC(=C(C=C1CCN)O)O</t>
  </si>
  <si>
    <t>C8H11NO2;C8H11NO2;C8H11NO2;C8H11NO2</t>
  </si>
  <si>
    <t>-1.09306323944124;-1.09306323944124;-1.09301132041082;-1.09301132041082</t>
  </si>
  <si>
    <t>881;882;883;884;888;889;3659;3706;3730;3739</t>
  </si>
  <si>
    <t>OC(=O)C1=C(O)C(O)=CC=C1;OC(=O)C1=C(O)C=C(O)C=C1;OC(=O)C1=C(O)C=CC(O)=C1;OC(=O)C1=C(O)C=CC=C1O;OC(=O)C1=CC(O)=C(O)C=C1;OC(=O)C1=CC(O)=CC(O)=C1;C1=CC(=C(C=C1O)C(=O)O)O;C1=CC(=C(C=C1C(=O)O)O)O;C1=CC(=C(C(=C1)O)O)C(=O)O;C1=CC(=C(C(=C1)O)C(=O)O)O</t>
  </si>
  <si>
    <t>C7H6O4;C7H6O4;C7H6O4;C7H6O4;C7H6O4;C7H6O4;C7H6O4;C7H6O4;C7H6O4;C7H6O4</t>
  </si>
  <si>
    <t>1.18852733552334;1.18852733552334;1.18852733552334;1.18852733552334;1.18852733552334;1.18852733552334;1.18870794090039;1.18870794090039;1.18870794090039;1.18870794090039</t>
  </si>
  <si>
    <t>STD;STD;STD;STD;STD;STD;KEGG;KEGG;KEGG;KEGG</t>
  </si>
  <si>
    <t>609;625;1253;3038</t>
  </si>
  <si>
    <t>COC1=CC(OC)=CC(O)=C1;COC1=CC=CC(OC)=C1O;COC1=C(C=CC(=C1)CO)O;C1CC2CC(C1)C(=O)OC2=O</t>
  </si>
  <si>
    <t>C8H10O3;C8H10O3;C8H10O3;C8H10O3</t>
  </si>
  <si>
    <t>1.100332795572;1.100332795572;1.10046176912864;1.10046176912864</t>
  </si>
  <si>
    <t>102;110;202;206;211;223;280;281;310;340;1885;2115;2117;2398;2766;2767;2780;2789;4394;4578;4639;4640;4654;4769</t>
  </si>
  <si>
    <t>C[C@@H]1CC[C@H]([C@H](O)C1)C(C)=C;C[C@H](CCC=C(C)C)CC=O;CC(C)[C@@H]1CC[C@@H](C)CC1=O;CC(C)=CCC\C(C)=C/CO;CC(C)=CCCC(C)(O)C=C;CC(C)C1(O)CCC(C)=CC1;CC1(C)[C@@H]2CC[C@@]1(C)[C@H](O)C2;CC1(C)C2CCC(C)(C2)C1O;CC1=CC[C@@H](CC1)C(C)(C)O;CC12CCC(CC1)C(C)(C)O2;CC1=CCC(CC1)C(C)(C)O;CC1(C2CCC1(C(C2)O)C)C;CC1(C2CCC(O1)(CC2)C)C;CC(C)C12CCC(C1C2)(C)O;CC(=CCCC(C)(C=C)O)C;CC(=CCCC(C)(C=C)O)C;CC(=CCCC(=CCO)C)C;CC(=CCCC(=CCO)C)C;CC(CCC=C(C)C)CC=O;CC1(C2CCC(C2)(C1O)C)C;CC1CCC(CC1O)C(=C)C;CC1CCC(C(=O)C1)C(C)C;CC1CCC(C(=O)C1)C(C)C;CC(CCC=C(C)C)CC=O</t>
  </si>
  <si>
    <t>[M+H]+;[M+H]+;[M+H]+;[M+H]+;[M+H]+;[M+H]+;[M+H]+;[M+H]+;[M+H]+;[M+H]+;[M+H]+;[M+H]+;[M+H]+;[M+H]+;[M+H]+;[M+H]+;[M+H]+;[M+H]+;[M+H]+;[M+H]+;[M+H]+;[M+H]+;[M+H]+;[M+H]+</t>
  </si>
  <si>
    <t>C10H18O;C10H18O;C10H18O;C10H18O;C10H18O;C10H18O;C10H18O;C10H18O;C10H18O;C10H18O;C10H18O;C10H18O;C10H18O;C10H18O;C10H18O;C10H18O;C10H18O;C10H18O;C10H18O;C10H18O;C10H18O;C10H18O;C10H18O;C10H18O</t>
  </si>
  <si>
    <t>0.0716756963953515;0.0716756963953515;0.0716756963953515;0.0716756963953515;0.0716756963953515;0.0716756963953515;0.0716756963953515;0.0716756963953515;0.0716756963953515;0.0716756963953515;0.0717014791439178;0.0717014791439178;0.0717014791439178;0.0717014791439178;0.0717014791439178;0.0717014791439178;0.0717014791439178;0.0717014791439178;0.0717014791439178;0.0717014791439178;0.0717014791439178;0.0717014791439178;0.0717014791439178;0.0717014791439178</t>
  </si>
  <si>
    <t>STD;STD;STD;STD;STD;STD;STD;STD;STD;STD;KEGG;KEGG;KEGG;KEGG;KEGG;KEGG;KEGG;KEGG;KEGG;KEGG;KEGG;KEGG;KEGG;KEGG</t>
  </si>
  <si>
    <t>658;3801;3807</t>
  </si>
  <si>
    <t>N[C@@H](CC1=CN=CN1)C(O)=O;C1=C(NC=N1)CC(C(=O)O)N;C1=C(NC=N1)CC(C(=O)O)N</t>
  </si>
  <si>
    <t>C6H9N3O2;C6H9N3O2;C6H9N3O2</t>
  </si>
  <si>
    <t>1.24079499764983;1.24061559904433;1.24061559904433</t>
  </si>
  <si>
    <t>572;2931</t>
  </si>
  <si>
    <t>COC(=O)C1=CCCN(C)C1;C1CN2CC=C(C2C1O)CO</t>
  </si>
  <si>
    <t>C8H13NO2;C8H13NO2</t>
  </si>
  <si>
    <t>-0.457749458970477;-0.45746759176893</t>
  </si>
  <si>
    <t>0.812985682223737;0.813267549067105</t>
  </si>
  <si>
    <t>893;3789</t>
  </si>
  <si>
    <t>OC(=O)C1=CC=C(O1)C(O)=O;C1=C(OC(=C1)C(=O)O)C(=O)O</t>
  </si>
  <si>
    <t>C6H4O5;C6H4O5</t>
  </si>
  <si>
    <t>-0.648116964510977;-0.648295293735075</t>
  </si>
  <si>
    <t>886;3811</t>
  </si>
  <si>
    <t>OC(=O)C1=CC(=O)NC(=O)N1;C1=C(NC(=O)NC1=O)C(=O)O</t>
  </si>
  <si>
    <t>C5H4N2O4;C5H4N2O4</t>
  </si>
  <si>
    <t>-0.537171759707045;-0.537222707237412</t>
  </si>
  <si>
    <t>[M+H]+;[M+H]+;[M+H]+;[M+H]+;[M+H]+;[M+H]+;[M+H]+;[M+H]+;[M+H]+</t>
  </si>
  <si>
    <t>646;3338</t>
  </si>
  <si>
    <t>N#CCC1=CNC2=C1C=CC=C2;C1=CC=C2C(=C1)C(=CN2)CC#N</t>
  </si>
  <si>
    <t>C10H8N2;C10H8N2</t>
  </si>
  <si>
    <t>0.979357799928708;0.979637918886612</t>
  </si>
  <si>
    <t>910;3917</t>
  </si>
  <si>
    <t>OC(=O)C1CC(=O)NC(=O)N1;C1C(NC(=O)NC1=O)C(=O)O</t>
  </si>
  <si>
    <t>C5H6N2O4;C5H6N2O4</t>
  </si>
  <si>
    <t>0.143321213897676;0.143497270089523</t>
  </si>
  <si>
    <t>705;5704;5732</t>
  </si>
  <si>
    <t>NC(=O)NC1NC(=O)NC1=O;C1(C(=O)NC(=O)N1)NC(=O)N;C1(C(=O)NC(=O)N1)NC(=O)N</t>
  </si>
  <si>
    <t>C4H6N4O3;C4H6N4O3;C4H6N4O3</t>
  </si>
  <si>
    <t>0.1568602590191;0.157162048466635;0.157162048466635</t>
  </si>
  <si>
    <t>390;410;417;430;482</t>
  </si>
  <si>
    <t>CCCCC(C)CCC(O)=O;CCCCCCC(=O)OCC;CCCCCCCC(=O)OC;CCCCCCCCC(O)=O;CCCCCCOC(=O)CC</t>
  </si>
  <si>
    <t>[M+H]+;[M+H]+;[M+H]+;[M+H]+;[M+H]+</t>
  </si>
  <si>
    <t>C9H18O2;C9H18O2;C9H18O2;C9H18O2;C9H18O2</t>
  </si>
  <si>
    <t>1.95016870764466;1.95016870764466;1.95016870764466;1.95016870764466;1.95016870764466</t>
  </si>
  <si>
    <t>STD;STD;STD;STD;STD</t>
  </si>
  <si>
    <t>233;2591</t>
  </si>
  <si>
    <t>CC(C)CC(=O)NCC(O)=O;CC(=O)NCCCCC(=O)O</t>
  </si>
  <si>
    <t>C7H13NO3;C7H13NO3</t>
  </si>
  <si>
    <t>0.882618156571299;0.882768065729762</t>
  </si>
  <si>
    <t>325;3004;3053;3271;3309</t>
  </si>
  <si>
    <t>CC1=CC2=C(OC(=O)C=C2)C=C1;C1C2=CC=CC=C2C(C1=O)C=O;C1C(C(=O)C2=CC=CC=C21)C=O;C1=CC=C2C=C(C(=CC2=C1)O)O;C1=CC=C2C(=C1)C=CC(=C2O)O</t>
  </si>
  <si>
    <t>C10H8O2;C10H8O2;C10H8O2;C10H8O2;C10H8O2</t>
  </si>
  <si>
    <t>0.462696557407582;0.462721392818981;0.462721392818981;0.462721392818981;0.462721392818981</t>
  </si>
  <si>
    <t>STD;KEGG;KEGG;KEGG;KEGG</t>
  </si>
  <si>
    <t>-1.43210425008763;-1.43207941462917;-1.43207941462917;-1.43207941462917;-1.43207941462917</t>
  </si>
  <si>
    <t>-0.895243292331904;-0.895218456886781;-0.895218456886781;-0.895218456886781;-0.895218456886781</t>
  </si>
  <si>
    <t>98;190;580;942;5159</t>
  </si>
  <si>
    <t>C[C@@H](CCC(O)=O)CC(O)=O;CC(C)(CC(O)=O)CC(O)=O;COC(=O)CCCCC(O)=O;OC(=O)CCCCCC(O)=O;C(CCC(=O)O)CCC(=O)O</t>
  </si>
  <si>
    <t>C7H12O4;C7H12O4;C7H12O4;C7H12O4;C7H12O4</t>
  </si>
  <si>
    <t>-0.270210049402476;-0.270210049402476;-0.270210049402476;-0.270210049402476;-0.269986559149857</t>
  </si>
  <si>
    <t>STD;STD;STD;STD;KEGG</t>
  </si>
  <si>
    <t>787;1336;1365;3016;3328</t>
  </si>
  <si>
    <t>NCCC1=CNC2=CC=CC=C12;CNCC1=CNC2=CC=CC=C21;CN1CCC=C1C2=CN=CC=C2;C1C=CCNC1C2=CN=CC=C2;C1=CC=C2C(=C1)C(=CN2)CCN</t>
  </si>
  <si>
    <t>C10H12N2;C10H12N2;C10H12N2;C10H12N2;C10H12N2</t>
  </si>
  <si>
    <t>0.675450187786474;0.675549500401108;0.675549500401108;0.675549500401108;0.675549500401108</t>
  </si>
  <si>
    <t>CCCCCCC(O)C(O)=O</t>
  </si>
  <si>
    <t>C8H16O3</t>
  </si>
  <si>
    <t>903;906;3231;3244</t>
  </si>
  <si>
    <t>OC(=O)C1=CC2=C(N1)C=CC=C2;OC(=O)C1=CNC2=CC=CC=C12;C1=CC2=C(C=C1O)C(=O)C=CN2;C1=CC2=C(C(=C1)O)NC=CC2=O</t>
  </si>
  <si>
    <t>C9H7NO2;C9H7NO2;C9H7NO2;C9H7NO2</t>
  </si>
  <si>
    <t>0.68221245306596;0.68221245306596;0.682434599697144;0.682434599697144</t>
  </si>
  <si>
    <t>712;1437;2330;2572;4056;4487;5274</t>
  </si>
  <si>
    <t>NC(CCCC(O)=O)C(O)=O;CNC(CCC(=O)O)C(=O)O;CC(CC(C(=O)O)N)C(=O)O;CC(=O)OCCC(C(=O)O)N;C1C(C(C(C(C1=O)O)O)O)N;CC(C(=O)OC(C)C(=O)O)N;C(CC(C(=O)O)N)CC(=O)O</t>
  </si>
  <si>
    <t>C6H11NO4;C6H11NO4;C6H11NO4;C6H11NO4;C6H11NO4;C6H11NO4;C6H11NO4</t>
  </si>
  <si>
    <t>1.61763551987424;1.61743808205148;1.61743808205148;1.61743808205148;1.61743808205148;1.61743808205148;1.61743808205148</t>
  </si>
  <si>
    <t>STD;KEGG;KEGG;KEGG;KEGG;KEGG;KEGG</t>
  </si>
  <si>
    <t>1073;3326</t>
  </si>
  <si>
    <t>OCCC1=CNC2=CC=CC=C12;C1=CC=C2C(=C1)C(=CN2)CCO</t>
  </si>
  <si>
    <t>C10H11NO;C10H11NO</t>
  </si>
  <si>
    <t>1.35104599678881;1.35121873875728</t>
  </si>
  <si>
    <t>1017;1045;3497</t>
  </si>
  <si>
    <t>OC1=CC(=O)OC2=CC=CC=C12;OC1=CC2=C(C=C1)C=CC(=O)O2;C1=CC(=CC2=C1C=CC(=O)O2)O</t>
  </si>
  <si>
    <t>C9H6O3;C9H6O3;C9H6O3</t>
  </si>
  <si>
    <t>-1.76582134226117;-1.76582134226117;-1.76552693359279</t>
  </si>
  <si>
    <t>0.012388397139108;0.012388397139108;0.0126828052839692</t>
  </si>
  <si>
    <t>568;627;2724;3356</t>
  </si>
  <si>
    <t>COC(=O)\C=C/C1=CC=CC=C1;COC1=CC=CC=C1\C=C\C=O;CC(=O)C=CC1=CC=C(C=C1)O;C1=CC=C2C(C(C=CC2=C1)O)O</t>
  </si>
  <si>
    <t>C10H10O2;C10H10O2;C10H10O2;C10H10O2</t>
  </si>
  <si>
    <t>1.39469685667897;1.39469685667897;1.39494214172015;1.39494214172015</t>
  </si>
  <si>
    <t>-0.00883530343836965;-0.00883530343836965;-0.00859001805292139;-0.00859001805292139</t>
  </si>
  <si>
    <t>556;1369;1371;2946</t>
  </si>
  <si>
    <t>CN1CCC[C@H]1C1=CN=CC=C1;CN1CCCC1C2=CN=CC=C2;CN1CCCC1C2=CN=CC=C2;C1CCNC(C1)C2=CN=CC=C2</t>
  </si>
  <si>
    <t>C10H14N2;C10H14N2;C10H14N2;C10H14N2</t>
  </si>
  <si>
    <t>-0.609267162019185;-0.608948383824479;-0.608948383824479;-0.608948383824479</t>
  </si>
  <si>
    <t>1.60454910899373;1.60486788648272;1.60486788648272;1.60486788648272</t>
  </si>
  <si>
    <t>1.01212036315026;1.0124391408281;1.0124391408281;1.0124391408281</t>
  </si>
  <si>
    <t>865;866;874;3380;3408;3423;3459;3462;3609;3626;3717</t>
  </si>
  <si>
    <t>OC(=O)\C=C\C1=CC=C(O)C=C1;OC(=O)\C=C\C1=CC=CC(O)=C1;OC(=O)C(=O)CC1=CC=CC=C1;C1=CC=C(C=C1)CC(=O)C(=O)O;C1=CC=C(C=C1)C(=O)CC(=O)O;C1=CC=C(C=C1)C=C(C(=O)O)O;C1=CC=C(C(=C1)C=CC(=O)O)O;C1=CC=C(C(=C1)C=CC(=O)O)O;C1=CC(=CC=C1C=CC(=O)O)O;C1=CC(=CC(=C1)O)C=CC(=O)O;C1=CC(=C(C=C1C=CC=O)O)O</t>
  </si>
  <si>
    <t>[M+H]+;[M+H]+;[M+H]+;[M+H]+;[M+H]+;[M+H]+;[M+H]+;[M+H]+;[M+H]+;[M+H]+;[M+H]+</t>
  </si>
  <si>
    <t>C9H8O3;C9H8O3;C9H8O3;C9H8O3;C9H8O3;C9H8O3;C9H8O3;C9H8O3;C9H8O3;C9H8O3;C9H8O3</t>
  </si>
  <si>
    <t>-0.478200094965126;-0.478200094965126;-0.478200094965126;-0.478297032621841;-0.478297032621841;-0.478297032621841;-0.478297032621841;-0.478297032621841;-0.478297032621841;-0.478297032621841;-0.478297032621841</t>
  </si>
  <si>
    <t>STD;STD;STD;KEGG;KEGG;KEGG;KEGG;KEGG;KEGG;KEGG;KEGG</t>
  </si>
  <si>
    <t>106;107;967;4275;4281;4313;4741;4853;4866;4884</t>
  </si>
  <si>
    <t>C[C@@H]1OC(O)[C@@H](O)[C@H](O)[C@@H]1O;C[C@@H]1OC(O)[C@H](O)[C@H](O)[C@H]1O;OC[C@@H](O)[C@@H](O)[C@H](O)CC=O;CC1C(C(C(C(O1)O)O)O)O;CC1C(C(C(C(O1)O)O)O)O;CC1C(C(C(C(O1)O)O)O)O;CC1C(C(C(C(O1)O)O)O)O;CC(C1C(C(C(O1)O)O)O)O;CC(C(C(C(=O)CO)O)O)O;CC(C(C(C(=O)CO)O)O)O</t>
  </si>
  <si>
    <t>C6H12O5;C6H12O5;C6H12O5;C6H12O5;C6H12O5;C6H12O5;C6H12O5;C6H12O5;C6H12O5;C6H12O5</t>
  </si>
  <si>
    <t>1.67223485339098;1.67223485339098;1.67223485339098;1.67233177843141;1.67233177843141;1.67233177843141;1.67233177843141;1.67233177843141;1.67233177843141;1.67233177843141</t>
  </si>
  <si>
    <t>STD;STD;STD;KEGG;KEGG;KEGG;KEGG;KEGG;KEGG;KEGG</t>
  </si>
  <si>
    <t>152;225;592;602;2361</t>
  </si>
  <si>
    <t>CC(=O)CCC1=CC=C(O)C=C1;CC(C)C1=CC(=O)C(C)=CC1=O;COC1=C(O)C=CC(CC=C)=C1;COC1=CC(\C=C\C)=CC=C1O;CC(C)C1=CC=C(C=C1)C(=O)O</t>
  </si>
  <si>
    <t>C10H12O2;C10H12O2;C10H12O2;C10H12O2;C10H12O2</t>
  </si>
  <si>
    <t>-1.30008790394853;-1.30008790394853;-1.30008790394853;-1.30008790394853;-1.30023327850599</t>
  </si>
  <si>
    <t>-1.3925146794781;-1.3925146794781;-1.3925146794781;-1.3925146794781;-1.39266005404899</t>
  </si>
  <si>
    <t>508;657;3391;3394</t>
  </si>
  <si>
    <t>CCOC(=O)C1=CC=C(N)C=C1;N[C@@H](CC1=CC=CC=C1)C(O)=O;C1=CC=C(C=C1)CC(C(=O)O)N;C1=CC=C(C=C1)CC(C(=O)O)N</t>
  </si>
  <si>
    <t>C9H11NO2;C9H11NO2;C9H11NO2;C9H11NO2</t>
  </si>
  <si>
    <t>0.762117887626239;0.762117887626239;0.762166055333739;0.762166055333739</t>
  </si>
  <si>
    <t>891;896;3448;3580;3584;3695;3745;5254</t>
  </si>
  <si>
    <t>OC(=O)C1=CC=C(C=C1)C(O)=O;OC(=O)C1=CC=CC=C1C(O)=O;C1=CC=C(C(=C1)C(=O)O)C(=O)O;C1=CC(=CC=C1C(=O)O)C(=O)O;C1=CC(=CC=C1C(=O)C(=O)O)O;C1=CC(=C(C=C1C=O)O)C(=O)O;C1=CC(=C(C(=C1)C(=O)O)O)C=O;C(C[P+](=O)O)C(C(=O)O)N</t>
  </si>
  <si>
    <t>C8H6O4;C8H6O4;C8H6O4;C8H6O4;C8H6O4;C8H6O4;C8H6O4;C4H9NO4P</t>
  </si>
  <si>
    <t>1.1031415974735;1.1031415974735;1.10330922786634;1.10330922786634;1.10330922786634;1.10330922786634;1.10330922786634;-0.756945899539916</t>
  </si>
  <si>
    <t>553;1408;1414;1425</t>
  </si>
  <si>
    <t>CN1C2=C(NC=N2)C(=O)NC1=O;CN1C2=C(C(=O)NC1=O)NC=N2;CN1C=NC2=C1C(=O)NC(=O)N2;CN1C(=O)C2=C(NC1=O)N=CN2</t>
  </si>
  <si>
    <t>C6H6N4O2;C6H6N4O2;C6H6N4O2;C6H6N4O2</t>
  </si>
  <si>
    <t>0.458973508998163;0.459380557014783;0.459380557014783;0.459380557014783</t>
  </si>
  <si>
    <t>59;185;507;622;818;933;934;1054;1256;3390;3400;3432;3518;3621;3716</t>
  </si>
  <si>
    <t>[H][C@](O)(CC1=CC=CC=C1)C(O)=O;CC(C(O)=O)C1=CC=C(O)C=C1;CCOC(=O)C1=C(O)C=CC=C1;COC1=CC=CC(CC(O)=O)=C1;O[C@H](CC1=CC=CC=C1)C(O)=O;OC(=O)CCC1=CC=C(O)C=C1;OC(=O)CCC1=CC=CC(O)=C1;OCC(C(O)=O)C1=CC=CC=C1;COC1=C(C=CC(=C1)CC=O)O;C1=CC=C(C=C1)CC(C(=O)O)O;C1=CC=C(C=C1)C(CO)C(=O)O;C1=CC=C(C(=C1)CCC(=O)O)O;C1=CC(=CC=C1CCC(=O)O)O;C1=CC(=CC(=C1)O)CCC(=O)O;C1=CC(=C(C=C1C=CCO)O)O</t>
  </si>
  <si>
    <t>[M+H]+;[M+H]+;[M+H]+;[M+H]+;[M+H]+;[M+H]+;[M+H]+;[M+H]+;[M+H]+;[M+H]+;[M+H]+;[M+H]+;[M+H]+;[M+H]+;[M+H]+</t>
  </si>
  <si>
    <t>C9H10O3;C9H10O3;C9H10O3;C9H10O3;C9H10O3;C9H10O3;C9H10O3;C9H10O3;C9H10O3;C9H10O3;C9H10O3;C9H10O3;C9H10O3;C9H10O3;C9H10O3</t>
  </si>
  <si>
    <t>0.0166541999603217;0.0166541999603217;0.0166541999603217;0.0166541999603217;0.0166541999603217;0.0166541999603217;0.0166541999603217;0.0166541999603217;0.016773909984191;0.016773909984191;0.016773909984191;0.016773909984191;0.016773909984191;0.016773909984191;0.016773909984191</t>
  </si>
  <si>
    <t>STD;STD;STD;STD;STD;STD;STD;STD;KEGG;KEGG;KEGG;KEGG;KEGG;KEGG;KEGG</t>
  </si>
  <si>
    <t>1.44751319593964;1.44751319593964;1.44751319593964;1.44751319593964;1.44751319593964;1.44751319593964;1.44751319593964;1.44751319593964;1.44763290579222;1.44763290579222;1.44763290579222;1.44763290579222;1.44763290579222;1.44763290579222;1.44763290579222</t>
  </si>
  <si>
    <t>-0.957550012644985;-0.957550012644985;-0.957550012644985;-0.957550012644985;-0.957550012644985;-0.957550012644985;-0.957550012644985;-0.957550012644985;-0.957430302504493;-0.957430302504493;-0.957430302504493;-0.957430302504493;-0.957430302504493;-0.957430302504493;-0.957430302504493</t>
  </si>
  <si>
    <t>723;5083</t>
  </si>
  <si>
    <t>NC(N)=NCCS(O)(=O)=O;C(CS(=O)(=O)O)N=C(N)N</t>
  </si>
  <si>
    <t>C3H9N3O3S;C3H9N3O3S</t>
  </si>
  <si>
    <t>0.000287081085948709;-0.00118872504550043</t>
  </si>
  <si>
    <t>336;1187;1778;1800;1805;3600</t>
  </si>
  <si>
    <t>CC1=NC=C(CO)C(C=O)=C1O;COC1=CC=CC(=C1N)C(=O)O;CC1C2CC=C(N2C1=O)C(=O)O;CC1=NC=C(C(=C1O)CO)C=O;CC1=NC=C(C(=C1O)C=O)CO;C1=CC(=CC=C1C(C(=O)O)N)O</t>
  </si>
  <si>
    <t>C8H9NO3;C8H9NO3;C8H9NO3;C8H9NO3;C8H9NO3;C8H9NO3</t>
  </si>
  <si>
    <t>-0.222992498825613;-0.222683095688371;-0.222683095688371;-0.222683095688371;-0.222683095688371;-0.222683095688371</t>
  </si>
  <si>
    <t>STD;KEGG;KEGG;KEGG;KEGG;KEGG</t>
  </si>
  <si>
    <t>-0.465101232196449;-0.464791828984298;-0.464791828984298;-0.464791828984298;-0.464791828984298;-0.464791828984298</t>
  </si>
  <si>
    <t>564;594;1255</t>
  </si>
  <si>
    <t>CNCC(O)C1=CC=C(O)C=C1;COC1=C(O)C=CC(CCN)=C1;COC1=C(C=CC(=C1)CCN)O</t>
  </si>
  <si>
    <t>C9H13NO2;C9H13NO2;C9H13NO2</t>
  </si>
  <si>
    <t>-1.30252798337205;-1.30252798337205;-1.30226623711484</t>
  </si>
  <si>
    <t>149;589;604;919;920;959;1268;3470;3595;3599;3657;3669;3682;3703;3738;4113</t>
  </si>
  <si>
    <t>CC(=O)C1=C(O)C=C(C)OC1=O;COC1=C(O)C=CC(=C1)C(O)=O;COC1=CC(C(O)=O)=C(O)C=C1;OC(=O)CC1=C(O)C=CC(O)=C1;OC(=O)CC1=CC(O)=C(O)C=C1;OC(C(O)=O)C1=CC=C(O)C=C1;COC1=C(C=CC(=C1)C(=O)O)O;C1=CC(C(C=C1)C(=O)O)C(=O)O;C1=CC(=CC=C1C(C(=O)O)O)O;C1=CC(=CC=C1C(C(=O)O)O)O;C1=CC(=C(C=C1O)CC(=O)O)O;C1=CC(=C(C=C1CO)O)C(=O)O;C1=CC(=C(C=C1CC(=O)O)O)O;C1=CC(=C(C=C1C(C=O)O)O)O;C1=CC(=C(C(=C1)O)CC(=O)O)O;C=CC(=O)C=CC=C(C(=O)O)O</t>
  </si>
  <si>
    <t>[M+H]+;[M+H]+;[M+H]+;[M+H]+;[M+H]+;[M+H]+;[M+H]+;[M+H]+;[M+H]+;[M+H]+;[M+H]+;[M+H]+;[M+H]+;[M+H]+;[M+H]+;[M+H]+</t>
  </si>
  <si>
    <t>C8H8O4;C8H8O4;C8H8O4;C8H8O4;C8H8O4;C8H8O4;C8H8O4;C8H8O4;C8H8O4;C8H8O4;C8H8O4;C8H8O4;C8H8O4;C8H8O4;C8H8O4;C8H8O4</t>
  </si>
  <si>
    <t>-0.863141445982924;-0.863141445982924;-0.863141445982924;-0.863141445982924;-0.863141445982924;-0.863141445982924;-0.863354401590344;-0.863354401590344;-0.863354401590344;-0.863354401590344;-0.863354401590344;-0.863354401590344;-0.863354401590344;-0.863354401590344;-0.863354401590344;-0.863354401590344</t>
  </si>
  <si>
    <t>STD;STD;STD;STD;STD;STD;KEGG;KEGG;KEGG;KEGG;KEGG;KEGG;KEGG;KEGG;KEGG;KEGG</t>
  </si>
  <si>
    <t>-1.00433771743284;-1.00433771743284</t>
  </si>
  <si>
    <t>-0.252313372061327;-0.252313372061327</t>
  </si>
  <si>
    <t>-1.81652528098626;-1.81652528098626</t>
  </si>
  <si>
    <t>605;610;4180</t>
  </si>
  <si>
    <t>COC1=CC(C)=CC(OC)=C1O;COC1=CC(OC)=CC(OC)=C1;C[N+](C)(C)CCP(=O)(O)O</t>
  </si>
  <si>
    <t>C9H12O3;C9H12O3;C5H15NO3P</t>
  </si>
  <si>
    <t>0.349305290060415;0.349305290060415;-1.488043877739</t>
  </si>
  <si>
    <t>297;1803</t>
  </si>
  <si>
    <t>CC1=C(O)C(CN)=C(CO)C=N1;CC1=NC=C(C(=C1O)CN)CO</t>
  </si>
  <si>
    <t>C8H12N2O2;C8H12N2O2</t>
  </si>
  <si>
    <t>0.00167056011333196;0.0015286298669774</t>
  </si>
  <si>
    <t>716;5602</t>
  </si>
  <si>
    <t>NC(CS(O)(=O)=O)C(O)=O;C(C(C(=O)O)N)S(=O)(=O)O</t>
  </si>
  <si>
    <t>C3H7NO5S;C3H7NO5S</t>
  </si>
  <si>
    <t>1.6260221093357;1.62411636204232</t>
  </si>
  <si>
    <t>298;727;1799;3713</t>
  </si>
  <si>
    <t>CC1=C(O)C(CO)=C(CO)C=N1;NC[C@H](O)C1=CC(O)=C(O)C=C1;CC1=NC=C(C(=C1O)CO)CO;C1=CC(=C(C=C1C(CN)O)O)O</t>
  </si>
  <si>
    <t>C8H11NO3;C8H11NO3;C8H11NO3;C8H11NO3</t>
  </si>
  <si>
    <t>-0.666387960631635;-0.666387960631635;-0.666458515312214;-0.666458515312214</t>
  </si>
  <si>
    <t>880;887;3844</t>
  </si>
  <si>
    <t>OC(=O)C1=C(O)C(O)=C(O)C=C1;OC(=O)C1=CC(O)=C(O)C(O)=C1;C1=C(C=C(C(=C1O)O)O)C(=O)O</t>
  </si>
  <si>
    <t>C7H6O5;C7H6O5;C7H6O5</t>
  </si>
  <si>
    <t>0.418066424528143;0.418066424528143;0.418113200257898</t>
  </si>
  <si>
    <t>-0.265935486235253;-0.265935486235253;-0.265888710473503</t>
  </si>
  <si>
    <t>194;278;408;1619;2119;2410;2901;2909;4636;5017;5022</t>
  </si>
  <si>
    <t>CC(C)(O)[C@@H]1CC[C@](C)(O1)C=C;CC\C=C/CCOC(=O)C(C)C;CCCCCC1CCCC(=O)O1;CCCCCC(CC=O)C(=O)C;CC1(C2CCC(O1)(C(C2)O)C)C;CC(C)C=CCCCCC(=O)O;CC(=C)C1CCC(C(C1)O)(C)O;CC(=C)C1CCC(C(C1)O)(C)O;CC1CCC(OC(=O)C1)C(C)C;CC(=CCO)CCC=C(C)CO;CC(=CCCC(C)(C=C)O)CO</t>
  </si>
  <si>
    <t>C10H18O2;C10H18O2;C10H18O2;C10H18O2;C10H18O2;C10H18O2;C10H18O2;C10H18O2;C10H18O2;C10H18O2;C10H18O2</t>
  </si>
  <si>
    <t>-1.99076727902512;-1.99076727902512;-1.99076727902512;-1.99086077104015;-1.99086077104015;-1.99086077104015;-1.99086077104015;-1.99086077104015;-1.99086077104015;-1.99086077104015;-1.99086077104015</t>
  </si>
  <si>
    <t>0.030213652353744;0.030213652353744;0.030213652353744;0.030120160527666;0.030120160527666;0.030120160527666;0.030120160527666;0.030120160527666;0.030120160527666;0.030120160527666;0.030120160527666</t>
  </si>
  <si>
    <t>306;3270;3306;3310</t>
  </si>
  <si>
    <t>CC1=CC(=O)C2=CC=CC=C2C1=O;C1=CC=C2C=C(C=CC2=C1)C(=O)O;C1=CC=C2C(=C1)C=CC=C2C(=O)O;C1=CC=C2C(=C1)C=CC(=C2O)C=O</t>
  </si>
  <si>
    <t>C11H8O2;C11H8O2;C11H8O2;C11H8O2</t>
  </si>
  <si>
    <t>-0.509874016688063;-0.509850903347265;-0.509850903347265;-0.509850903347265</t>
  </si>
  <si>
    <t>0.518783661826595;0.518806775143617;0.518806775143617;0.518806775143617</t>
  </si>
  <si>
    <t>392;418;427;435;1554</t>
  </si>
  <si>
    <t>CCCCC(CC)CCC(O)=O;CCCCCCCC(=O)OCC;CCCCCCCCC(=O)OC;CCCCCCCCCC(O)=O;CCCCCCCCCC(=O)O</t>
  </si>
  <si>
    <t>C10H20O2;C10H20O2;C10H20O2;C10H20O2;C10H20O2</t>
  </si>
  <si>
    <t>-0.55571057946052;-0.55571057946052;-0.55571057946052;-0.55571057946052;-0.555595074930098</t>
  </si>
  <si>
    <t>154;5191;5214</t>
  </si>
  <si>
    <t>CC(=O)N[C@@H](CC(N)=O)C(O)=O;C(CC(=O)O)C(C(=O)N)NC=O;C(CC(=O)O)C(C(=O)O)N=CN</t>
  </si>
  <si>
    <t>C6H10N2O4;C6H10N2O4;C6H10N2O4</t>
  </si>
  <si>
    <t>-0.359339501225314;-0.359339501225314;-0.359339501225314</t>
  </si>
  <si>
    <t>-0.562707303274812;-0.562707303274812;-0.562707303274812</t>
  </si>
  <si>
    <t>701;3334;3344</t>
  </si>
  <si>
    <t>NC(=O)CC1=CNC2=CC=CC=C12;C1=CC=C2C(=C1)C(=CN2)CC(=O)N;C1=CC=C2C(=C1)C(=CN2)CC=NO</t>
  </si>
  <si>
    <t>C10H10N2O;C10H10N2O;C10H10N2O</t>
  </si>
  <si>
    <t>0.381728739988102;0.382071427532191;0.382071427532191</t>
  </si>
  <si>
    <t>512;579;943</t>
  </si>
  <si>
    <t>CCOC(=O)CCC(=O)OCC;COC(=O)CCCCC(=O)OC;OC(=O)CCCCCCC(O)=O</t>
  </si>
  <si>
    <t>C8H14O4;C8H14O4;C8H14O4</t>
  </si>
  <si>
    <t>0.944863531605998;0.944863531605998;0.944863531605998</t>
  </si>
  <si>
    <t>215;497;2644</t>
  </si>
  <si>
    <t>CC(C)C(NC(=O)CN)C(O)=O;CCN=C(O)CCC(N)C(O)=O;CC(=O)NC(CCCN)C(=O)O</t>
  </si>
  <si>
    <t>C7H14N2O3;C7H14N2O3;C7H14N2O3</t>
  </si>
  <si>
    <t>0.0566697248341529;0.0566697248341529;0.056624038670944</t>
  </si>
  <si>
    <t>1.30566664417043;1.30566664417043;1.30562095806428</t>
  </si>
  <si>
    <t>667;680;5257;5272</t>
  </si>
  <si>
    <t>N[C@@H](CCCNC(N)=N)C(O)=O;N[C@H](CCCNC(N)=N)C(O)=O;C(CC(C(=O)O)N)CN=C(N)N;C(CC(C(=O)O)N)CN=C(N)N</t>
  </si>
  <si>
    <t>C6H14N4O2;C6H14N4O2;C6H14N4O2;C6H14N4O2</t>
  </si>
  <si>
    <t>0.766042292087537;0.766042292087537;0.766110816968927;0.766110816968927</t>
  </si>
  <si>
    <t>524;1332;1447</t>
  </si>
  <si>
    <t>CN(C)CC1=CNC2=CC=CC=C12;CNCCC1=CNC2=CC=CC=C21;CN(C)CC1=CNC2=CC=CC=C21</t>
  </si>
  <si>
    <t>C11H14N2;C11H14N2;C11H14N2</t>
  </si>
  <si>
    <t>-0.335166355707833;-0.334869421319766;-0.334869421319766</t>
  </si>
  <si>
    <t>155;2660;5209</t>
  </si>
  <si>
    <t>CC(=O)N[C@@H](CC(O)=O)C(O)=O;CC(=O)NC(CC(=O)O)C(=O)O;C(CC(=O)O)C(C(=O)O)NC=O</t>
  </si>
  <si>
    <t>C6H9NO5;C6H9NO5;C6H9NO5</t>
  </si>
  <si>
    <t>-0.482687916253207;-0.482619755915734;-0.482619755915734</t>
  </si>
  <si>
    <t>926;2606;3234;3333;3347</t>
  </si>
  <si>
    <t>OC(=O)CC1=CNC2=C1C=CC=C2;CC(=O)N1C=C(C2=CC=CC=C21)O;C1=CC2=C(C=C1O)C(=CN2)CC=O;C1=CC=C2C(=C1)C(=CN2)CC(=O)O;C1=CC=C2C(=C1)C(=CN2)C(C=O)O</t>
  </si>
  <si>
    <t>C10H9NO2;C10H9NO2;C10H9NO2;C10H9NO2;C10H9NO2</t>
  </si>
  <si>
    <t>-0.640699423173852;-0.640858450313525;-0.640858450313525;-0.640858450313525;-0.640858450313525</t>
  </si>
  <si>
    <t>703;5596</t>
  </si>
  <si>
    <t>NC(=O)N[C@@H](CC(O)=O)C(O)=O;C(C(C(=O)O)NC(=O)N)C(=O)O</t>
  </si>
  <si>
    <t>C5H8N2O5;C5H8N2O5</t>
  </si>
  <si>
    <t>-0.218994196918265;-0.218745680406743</t>
  </si>
  <si>
    <t>542;786;1364;3233;3246;3327</t>
  </si>
  <si>
    <t>CN1C(CCC1=O)C1=CN=CC=C1;NCCC1=CNC2=CC=C(O)C=C12;CN1CCC=C1C2=CNC(=O)C=C2;C1=CC2=C(C=C1O)C(=CN2)CCN;C1=CC2=C(C(=C1)O)C(=CN2)CCN;C1=CC=C2C(=C1)C(=CN2)CCNO</t>
  </si>
  <si>
    <t>C10H12N2O;C10H12N2O;C10H12N2O;C10H12N2O;C10H12N2O;C10H12N2O</t>
  </si>
  <si>
    <t>0.0351874167996296;0.0351874167996296;0.0351648310559446;0.0351648310559446;0.0351648310559446;0.0351648310559446</t>
  </si>
  <si>
    <t>STD;STD;KEGG;KEGG;KEGG;KEGG</t>
  </si>
  <si>
    <t>639;1155</t>
  </si>
  <si>
    <t>CSCC[C@@H](NC=O)C(O)=O;CSCCC(C(=O)O)NC=O</t>
  </si>
  <si>
    <t>C6H11NO3S;C6H11NO3S</t>
  </si>
  <si>
    <t>1.22377215628585;1.22201987365408</t>
  </si>
  <si>
    <t>1012;3474</t>
  </si>
  <si>
    <t>OC1=C(O)C=C2C=CC(=O)OC2=C1;C1=CC(=O)OC2=CC(=C(C=C21)O)O</t>
  </si>
  <si>
    <t>C9H6O4;C9H6O4</t>
  </si>
  <si>
    <t>0.6314697377027;0.631626132505082</t>
  </si>
  <si>
    <t>27;1005;5410;5442;5474;5479;5480;5528;5574;5623;5641;5643;5645;5707;5708</t>
  </si>
  <si>
    <t>[H][C@@]1(OC(=O)[C@@H](O)[C@H]1O)[C@@H](O)CO;OC[C@H]1OC(=O)[C@H](O)[C@@H](O)[C@@H]1O;C(C1C(C(C(C(=O)O1)O)O)O)O;C(C(C1C(C(C(=O)O1)O)O)O)O;C(C(C(CO)O)O)C(=O)C(=O)O;C(C(C(C(=O)CO)O)O)C(=O)O;C(C(C(C(C=O)O)O)O)C(=O)O;C(C1C(C(C(C(=O)O1)O)O)O)O;C(C1C(C(C(C(=O)O1)O)O)O)O;C(C(C(CO)O)O)C(=O)C(=O)O;C(C(C1C(C(C(=O)O1)O)O)O)O;C(C(C1C(C(C(=O)O1)O)O)O)O;C(C(C(CO)O)O)C(=O)C(=O)O;C1(C(C(C(=O)C(C1O)O)O)O)O;C1(C(C(C(=O)C(C1O)O)O)O)O</t>
  </si>
  <si>
    <t>C6H10O6;C6H10O6;C6H10O6;C6H10O6;C6H10O6;C6H10O6;C6H10O6;C6H10O6;C6H10O6;C6H10O6;C6H10O6;C6H10O6;C6H10O6;C6H10O6;C6H10O6</t>
  </si>
  <si>
    <t>-0.766445112786222;-0.766445112786222;-0.76611002005494;-0.76611002005494;-0.76611002005494;-0.76611002005494;-0.76611002005494;-0.76611002005494;-0.76611002005494;-0.76611002005494;-0.76611002005494;-0.76611002005494;-0.76611002005494;-0.76611002005494;-0.76611002005494</t>
  </si>
  <si>
    <t>STD;STD;KEGG;KEGG;KEGG;KEGG;KEGG;KEGG;KEGG;KEGG;KEGG;KEGG;KEGG;KEGG;KEGG</t>
  </si>
  <si>
    <t>-0.539195652930838;-0.539195652930838;-0.538860560275706;-0.538860560275706;-0.538860560275706;-0.538860560275706;-0.538860560275706;-0.538860560275706;-0.538860560275706;-0.538860560275706;-0.538860560275706;-0.538860560275706;-0.538860560275706;-0.538860560275706;-0.538860560275706</t>
  </si>
  <si>
    <t>OC(=O)CCCCC1=CC=CC=C1</t>
  </si>
  <si>
    <t>C11H14O2</t>
  </si>
  <si>
    <t>NC(CSCC(O)=O)C(O)=O</t>
  </si>
  <si>
    <t>C5H9NO4S</t>
  </si>
  <si>
    <t>NC1=NC(=O)C2=C(N1)NC(=O)C=N2</t>
  </si>
  <si>
    <t>C6H5N5O2</t>
  </si>
  <si>
    <t>953;3452;3495</t>
  </si>
  <si>
    <t>OC(=O)CNC(=O)C1=CC=CC=C1;C1=CC=C(C(=C1)C(=O)CC(=O)O)N;C1=CC(=CN=C1)C(=O)CCC(=O)O</t>
  </si>
  <si>
    <t>C9H9NO3;C9H9NO3;C9H9NO3</t>
  </si>
  <si>
    <t>0.413296274481023;0.413585058065088;0.413585058065088</t>
  </si>
  <si>
    <t>685;5524;5526;5573;5720</t>
  </si>
  <si>
    <t>N[C@H]1C(O)O[C@H](CO)[C@@H](O)[C@@H]1O;C(C1C(C(C(C(O1)O)O)N)O)O;C(C1C(C(C(C(O1)O)N)O)O)O;C(C1C(C(C(C(O1)O)N)O)O)O;C1(C(C(C(C(C1O)O)O)O)O)N</t>
  </si>
  <si>
    <t>C6H13NO5;C6H13NO5;C6H13NO5;C6H13NO5;C6H13NO5</t>
  </si>
  <si>
    <t>0.0407337876528945;0.0406449415335083;0.0406449415335083;0.0406449415335083;0.0406449415335083</t>
  </si>
  <si>
    <t>180;862;873;3530;3616;3719;3733</t>
  </si>
  <si>
    <t>CC(=O)OC1=CC=CC=C1C(O)=O;OC(=O)\C=C/C1=CC=C(O)C(O)=C1;OC(=O)C(=O)CC1=CC=C(O)C=C1;C1=CC(=CC=C1CC(=O)C(=O)O)O;C1=CC(=CC=C1C=C(C(=O)O)O)O;C1=CC(=C(C=C1C=CC(=O)O)O)O;C1=CC(=C(C(=C1)O)O)C=CC(=O)O</t>
  </si>
  <si>
    <t>C9H8O4;C9H8O4;C9H8O4;C9H8O4;C9H8O4;C9H8O4;C9H8O4</t>
  </si>
  <si>
    <t>-1.81729045871688;-1.81729045871688;-1.81729045871688;-1.81748929977373;-1.81748929977373;-1.81748929977373;-1.81748929977373</t>
  </si>
  <si>
    <t>STD;STD;STD;KEGG;KEGG;KEGG;KEGG</t>
  </si>
  <si>
    <t>-0.131694517427104;-0.131694517427104;-0.131694517427104;-0.131893358148791;-0.131893358148791;-0.131893358148791;-0.131893358148791</t>
  </si>
  <si>
    <t>1.21677814424117;1.21677814424117;1.21677814424117;1.21657930378762;1.21657930378762;1.21657930378762;1.21657930378762</t>
  </si>
  <si>
    <t>551;552;1409;1413;1416</t>
  </si>
  <si>
    <t>CN1C=NC2=C1C(=O)NC(=O)N2C;CN1C2=C(NC=N2)C(=O)N(C)C1=O;CN1C2=C(C(=O)N(C1=O)C)NC=N2;CN1C=NC2=C1C(=O)NC(=O)N2C;CN1C=NC2=C1C(=O)N(C(=O)N2)C</t>
  </si>
  <si>
    <t>C7H8N4O2;C7H8N4O2;C7H8N4O2;C7H8N4O2;C7H8N4O2</t>
  </si>
  <si>
    <t>0.45391896703451;0.45391896703451;0.45394105776358;0.45394105776358;0.45394105776358</t>
  </si>
  <si>
    <t>STD;STD;KEGG;KEGG;KEGG</t>
  </si>
  <si>
    <t>490;623;1273</t>
  </si>
  <si>
    <t>CCCOC(=O)C1=CC=C(O)C=C1;COC1=CC=CC(CCC(O)=O)=C1;COC1=C(C=CC(=C1)C=CCO)O</t>
  </si>
  <si>
    <t>C10H12O3;C10H12O3;C10H12O3</t>
  </si>
  <si>
    <t>-0.488381626042413;-0.488381626042413;-0.488072380414112</t>
  </si>
  <si>
    <t>654;656;1925;3392;3562;3568;3594</t>
  </si>
  <si>
    <t>N[C@@H](CC1=CC=C(O)C=C1)C(O)=O;N[C@@H](CC1=CC=CC(O)=C1)C(O)=O;CC1=CC(=C(C=C1N)C(=O)O)OC;C1=CC=C(C=C1)CC(C(=O)O)NO;C1=CC(=CC=C1CC(C(=O)O)N)O;C1=CC(=CC=C1C(CC(=O)O)N)O;C1=CC(=CC=C1C(CC(=O)O)N)O</t>
  </si>
  <si>
    <t>C9H11NO3;C9H11NO3;C9H11NO3;C9H11NO3;C9H11NO3;C9H11NO3;C9H11NO3</t>
  </si>
  <si>
    <t>0.187617674695246;0.187617674695246;0.187551769953906;0.187551769953906;0.187551769953906;0.187551769953906;0.187551769953906</t>
  </si>
  <si>
    <t>STD;STD;KEGG;KEGG;KEGG;KEGG;KEGG</t>
  </si>
  <si>
    <t>0.578693943087529;0.578693943087529;0.578628038371962;0.578628038371962;0.578628038371962;0.578628038371962;0.578628038371962</t>
  </si>
  <si>
    <t>607;613;624;1257;1266;3027;3042;3560;3680;3728;3779</t>
  </si>
  <si>
    <t>COC1=CC(CC(O)=O)=CC=C1O;COC1=CC=C(C=C1)C(O)C(O)=O;COC1=CC=CC(OC)=C1C(O)=O;COC1=C(C=CC(=C1)CC(=O)O)O;COC1=C(C=CC(=C1)C(C=O)O)O;C1C=C(C=CC1O)CC(=O)C(=O)O;C1CC(=CC(=O)C(=O)O)C=CC1O;C1=CC(=CC=C1CC(C(=O)O)O)O;C1=CC(=C(C=C1CCC(=O)O)O)O;C1=CC(=C(C(=C1)O)O)CCC(=O)O;C1=CC(C(C(=C1)C=CC(=O)O)O)O</t>
  </si>
  <si>
    <t>C9H10O4;C9H10O4;C9H10O4;C9H10O4;C9H10O4;C9H10O4;C9H10O4;C9H10O4;C9H10O4;C9H10O4;C9H10O4</t>
  </si>
  <si>
    <t>0.482810674656504;0.482810674656504;0.482810674656504;0.482810674656504;0.482810674656504;0.482810674656504;0.482810674656504;0.482810674656504;0.482810674656504;0.482810674656504;0.482810674656504</t>
  </si>
  <si>
    <t>965;976;977;5456;5464;5485</t>
  </si>
  <si>
    <t>OC[C@@H](O)[C@@H](O)[C@H](O)[C@H](O)CO;OC[C@H](O)[C@@H](O)[C@@H](O)[C@H](O)CO;OC[C@H](O)[C@@H](O)[C@H](O)[C@H](O)CO;C(C(C(C(C(CO)O)O)O)O)O;C(C(C(C(C(CO)O)O)O)O)O;C(C(C(C(C(CO)O)O)O)O)O</t>
  </si>
  <si>
    <t>C6H14O6;C6H14O6;C6H14O6;C6H14O6;C6H14O6;C6H14O6</t>
  </si>
  <si>
    <t>0.42138539369533;0.42138539369533;0.42138539369533;0.421560174577944;0.421560174577944;0.421560174577944</t>
  </si>
  <si>
    <t>STD;STD;STD;KEGG;KEGG;KEGG</t>
  </si>
  <si>
    <t>O=C1NS(=O)(=O)C2=C1C=CC=C2</t>
  </si>
  <si>
    <t>C7H5NO3S</t>
  </si>
  <si>
    <t>561;1270;1341</t>
  </si>
  <si>
    <t>CNC[C@H](O)C1=CC(O)=C(O)C=C1;COC1=C(C=CC(=C1)C(CN)O)O;CNCC(C1=CC(=C(C=C1)O)O)O</t>
  </si>
  <si>
    <t>C9H13NO3;C9H13NO3;C9H13NO3</t>
  </si>
  <si>
    <t>0.0492222125194582;0.0493525787024395;0.0493525787024395</t>
  </si>
  <si>
    <t>0.739926535514238;0.740056901607175;0.740056901607175</t>
  </si>
  <si>
    <t>671;5604</t>
  </si>
  <si>
    <t>N[C@@H](COP(O)(O)=O)C(O)=O;C(C(C(=O)O)N)OP(=O)(O)O</t>
  </si>
  <si>
    <t>C3H8NO6P;C3H8NO6P</t>
  </si>
  <si>
    <t>1.94899260764632;1.94842276600878</t>
  </si>
  <si>
    <t>428;432;439</t>
  </si>
  <si>
    <t>CCCCCCCCC(=O)OCC;CCCCCCCCCC(=O)OC;CCCCCCCCCCC(O)=O</t>
  </si>
  <si>
    <t>C11H22O2;C11H22O2;C11H22O2</t>
  </si>
  <si>
    <t>0.384970923984189;0.384970923984189;0.384970923984189</t>
  </si>
  <si>
    <t>164;3041;3984</t>
  </si>
  <si>
    <t>CC(=O)NC(CCC(N)=O)C(O)=O;C1CC(C(=O)NC1C(=O)O)(CN)O;C1C(C(=O)N1)(CCC(C(=O)O)N)O</t>
  </si>
  <si>
    <t>C7H12N2O4;C7H12N2O4;C7H12N2O4</t>
  </si>
  <si>
    <t>-0.868933988815515;-0.868743600150025;-0.868743600150025</t>
  </si>
  <si>
    <t>-0.895833099935072;-0.89564271126446;-0.89564271126446</t>
  </si>
  <si>
    <t>166;220;2594</t>
  </si>
  <si>
    <t>CC(=O)NC(CCCCN)C(O)=O;CC(C)C[C@H](NC(=O)CN)C(O)=O;CC(=O)NCCCCC(C(=O)O)N</t>
  </si>
  <si>
    <t>C8H16N2O3;C8H16N2O3;C8H16N2O3</t>
  </si>
  <si>
    <t>-1.39805006666914;-1.39805006666914;-1.39790201487323</t>
  </si>
  <si>
    <t>0.968613135835341;0.968613135835341;0.968761187280865</t>
  </si>
  <si>
    <t>0.0387204229655301;0.0387204229655301</t>
  </si>
  <si>
    <t>885;2605;3322</t>
  </si>
  <si>
    <t>OC(=O)C1=CC(=O)C2=CC=CC=C2N1;CC(=O)N1C2=CC=CC=C2C(=O)C1=O;C1=CC=C2C(=C1)C(=O)C=C(N2)C(=O)O</t>
  </si>
  <si>
    <t>C10H7NO3;C10H7NO3;C10H7NO3</t>
  </si>
  <si>
    <t>0.951857905115214;0.951942093467525;0.951942093467525</t>
  </si>
  <si>
    <t>0.3095520023716;0.309636190777985;0.309636190777985</t>
  </si>
  <si>
    <t>165;2651;3936;5275</t>
  </si>
  <si>
    <t>CC(=O)NC(CCC(O)=O)C(O)=O;CC(=O)NC(CCC(=O)O)C(=O)O;C1C(C(C(=O)CC1(C(=O)O)O)O)N;C(CC(C(=O)O)N)CC(=O)C(=O)O</t>
  </si>
  <si>
    <t>C7H11NO5;C7H11NO5;C7H11NO5;C7H11NO5</t>
  </si>
  <si>
    <t>-0.498871511727567;-0.498618974380873;-0.498618974380873;-0.498618974380873</t>
  </si>
  <si>
    <t>NC\C(O)=N\C\C(O)=N\CC(O)=O</t>
  </si>
  <si>
    <t>C6H11N3O4</t>
  </si>
  <si>
    <t>-0.99308115340082;-0.99308115340082</t>
  </si>
  <si>
    <t>930;5211</t>
  </si>
  <si>
    <t>OC(=O)CCC(NC(O)=N)C(O)=O;C(CC(=O)O)C(C(=O)O)NC(=O)N</t>
  </si>
  <si>
    <t>C6H10N2O5;C6H10N2O5</t>
  </si>
  <si>
    <t>-0.733081275036178;-0.733185950926647</t>
  </si>
  <si>
    <t>664;5176;5259;5278</t>
  </si>
  <si>
    <t>N[C@@H](CCC[C@H](N)C(O)=O)C(O)=O;C(CC(C(=O)O)N)C(CN)C(=O)O;C(CC(C(=O)O)N)CC(C(=O)O)N;C(CC(C(=O)O)N)CC(C(=O)O)N</t>
  </si>
  <si>
    <t>C7H14N2O4;C7H14N2O4;C7H14N2O4;C7H14N2O4</t>
  </si>
  <si>
    <t>0.606332484383737;0.606185966413864;0.606185966413864;0.606185966413864</t>
  </si>
  <si>
    <t>633;1175;1333;2996</t>
  </si>
  <si>
    <t>COC1=CC2=C(NC=C2CCN)C=C1;COC1=CC2=C(C=C1)NC=C2CCN;CNCCC1=CNC2=C1C=C(C=C2)O;C1C2CNCC1C3=CC=CC(=O)N3C2</t>
  </si>
  <si>
    <t>C11H14N2O;C11H14N2O;C11H14N2O;C11H14N2O</t>
  </si>
  <si>
    <t>-0.311631471934056;-0.311464035953763;-0.311464035953763;-0.311464035953763</t>
  </si>
  <si>
    <t>927;3235;3320</t>
  </si>
  <si>
    <t>OC(=O)CC1=CNC2=CC=C(O)C=C12;C1=CC2=C(C=C1O)C(=CN2)CC(=O)O;C1=CC=C2C(=C1)C(C(=O)N2)CC(=O)O</t>
  </si>
  <si>
    <t>C10H9NO3;C10H9NO3;C10H9NO3</t>
  </si>
  <si>
    <t>0.572847308187498;0.573118048912244;0.573118048912244</t>
  </si>
  <si>
    <t>308;1287;1291;3307;3463</t>
  </si>
  <si>
    <t>CC1=CC(=O)OC2=CC(O)=CC(O)=C12;COC1=C(C=C2C=CC(=O)OC2=C1)O;COC1=C(C=C2C(=C1)C=CC(=O)O2)O;C1=CC=C2C(=C1)C=CC(O2)(C(=O)O)O;C1=CC=C(C(=C1)C=CC(=O)C(=O)O)O</t>
  </si>
  <si>
    <t>C10H8O4;C10H8O4;C10H8O4;C10H8O4;C10H8O4</t>
  </si>
  <si>
    <t>0.53516464781102;0.534978167194524;0.534978167194524;0.534978167194524;0.534978167194524</t>
  </si>
  <si>
    <t>153;2576;3240</t>
  </si>
  <si>
    <t>CC(=O)CCC1=CC2=C(OCO2)C=C1;CC(=O)OCC=CC1=CC=C(C=C1)O;C1=CC2=C(C=C(C=C2)CO)C(C1O)O</t>
  </si>
  <si>
    <t>C11H12O3;C11H12O3;C11H12O3</t>
  </si>
  <si>
    <t>-0.326319494532296;-0.326029468101523;-0.326029468101523</t>
  </si>
  <si>
    <t>-0.836005706034649;-0.836005706034649</t>
  </si>
  <si>
    <t>311;317;954;3377</t>
  </si>
  <si>
    <t>CC1=CC=C(C=C1)C(=O)NCC(O)=O;CC1=CC=CC=C1C(=O)NCC(O)=O;OC(=O)CNC(=O)CC1=CC=CC=C1;C1=CC=C(C=C1)CC(=O)NCC(=O)O</t>
  </si>
  <si>
    <t>C10H11NO3;C10H11NO3;C10H11NO3;C10H11NO3</t>
  </si>
  <si>
    <t>1.64360017539424;1.64360017539424;1.64360017539424;1.64353834561975</t>
  </si>
  <si>
    <t>STD;STD;STD;KEGG</t>
  </si>
  <si>
    <t>587;596;1209;1277</t>
  </si>
  <si>
    <t>COC1=C(O)C=CC(\C=C\C(O)=O)=C1;COC1=C(OC(C)=O)C=CC(C=O)=C1;COC1=CC(=CC(=C1O)O)C=CC=O;COC1=C(C=CC(=C1)C=CC(=O)O)O</t>
  </si>
  <si>
    <t>C10H10O4;C10H10O4;C10H10O4;C10H10O4</t>
  </si>
  <si>
    <t>1.4178706442244;1.4178706442244;1.4178706442244;1.4178706442244</t>
  </si>
  <si>
    <t>0.0359144738610585;0.0359144738610585;0.0359144738610585;0.0359144738610585</t>
  </si>
  <si>
    <t>548;1415</t>
  </si>
  <si>
    <t>CN1C=NC2=C1C(=O)N(C)C(=O)N2C;CN1C=NC2=C1C(=O)N(C(=O)N2C)C</t>
  </si>
  <si>
    <t>C8H10N4O2;C8H10N4O2</t>
  </si>
  <si>
    <t>1.100869085472;1.10107412129616</t>
  </si>
  <si>
    <t>593;618;1208;2376</t>
  </si>
  <si>
    <t>COC1=C(O)C=CC(CCC(O)=O)=C1;COC1=CC=C(CC(O)=O)C=C1OC;COC1=CC(=CC(=C1O)O)C=CCO;CC(C)C1=C(C(=C(C=C1)C(=O)O)O)O</t>
  </si>
  <si>
    <t>C10H12O4;C10H12O4;C10H12O4;C10H12O4</t>
  </si>
  <si>
    <t>0.966315447591621;0.966315447591621;0.96649811351322;0.96649811351322</t>
  </si>
  <si>
    <t>207;212</t>
  </si>
  <si>
    <t>CC(C)=CCC\C(C)=C/COC(C)=O;CC(C)=CCCC(C)(OC(C)=O)C=C</t>
  </si>
  <si>
    <t>C12H20O2;C12H20O2</t>
  </si>
  <si>
    <t>-1.7521907254885;-1.7521907254885</t>
  </si>
  <si>
    <t>126;4159</t>
  </si>
  <si>
    <t>C[Se]CCC(N)C(O)=O;C[Se]CCC(C(=O)O)N</t>
  </si>
  <si>
    <t>C5H11NO2Se;C5H11NO2Se</t>
  </si>
  <si>
    <t>0.0351429308507954;0.0377085512309364</t>
  </si>
  <si>
    <t>651;3393;3561;3700</t>
  </si>
  <si>
    <t>N[C@@H](CC1=CC(O)=C(O)C=C1)C(O)=O;C1=CC=C(C=C1)CC(C(=O)O)N(O)O;C1=CC(=CC=C1CC(C(=O)O)NO)O;C1=CC(=C(C=C1CC(C(=O)O)N)O)O</t>
  </si>
  <si>
    <t>C9H11NO4;C9H11NO4;C9H11NO4;C9H11NO4</t>
  </si>
  <si>
    <t>-0.859023579228432;-0.85918513345582;-0.85918513345582;-0.85918513345582</t>
  </si>
  <si>
    <t>588;603;1200;1267;3043;3699</t>
  </si>
  <si>
    <t>COC1=C(O)C=CC(=C1)[C@H](O)C(O)=O;COC1=CC(=CC(OC)=C1O)C(O)=O;COC1=CC(=CC(=C1O)OC)C(=O)O;COC1=C(C=CC(=C1)C(C(=O)O)O)O;C1CC(=CC(=O)C(=O)O)C2C(C1O)O2;C1=CC(=C(C=C1CC(C(=O)O)O)O)O</t>
  </si>
  <si>
    <t>C9H10O5;C9H10O5;C9H10O5;C9H10O5;C9H10O5;C9H10O5</t>
  </si>
  <si>
    <t>1.05291283657866;1.05291283657866;1.05281236444003;1.05281236444003;1.05281236444003;1.05281236444003</t>
  </si>
  <si>
    <t>433;444;1535</t>
  </si>
  <si>
    <t>CCCCCCCCCC(=O)OCC;CCCCCCCCCCCC(O)=O;CCCCCCCCCCCC(=O)O</t>
  </si>
  <si>
    <t>C12H24O2;C12H24O2;C12H24O2</t>
  </si>
  <si>
    <t>0.966554536514875;0.966554536514875;0.966514772137265</t>
  </si>
  <si>
    <t>660;677;3343</t>
  </si>
  <si>
    <t>N[C@@H](CC1=CNC2=C1C=CC=C2)C(O)=O;N[C@H](CC1=CNC2=C1C=CC=C2)C(O)=O;C1=CC=C2C(=C1)C(=CN2)CC(C(=O)O)N</t>
  </si>
  <si>
    <t>C11H12N2O2;C11H12N2O2;C11H12N2O2</t>
  </si>
  <si>
    <t>0.100574463012062;0.100574463012062;0.100457445305587</t>
  </si>
  <si>
    <t>909;3232;3245;4117</t>
  </si>
  <si>
    <t>OC(=O)C1=NC2=C(O)C=CC=C2C(O)=C1;C1=CC2=C(C=C1O)C(=O)C=C(N2)C(=O)O;C1=CC2=C(C(=C1)O)NC(=CC2=O)C(=O)O;C=C1C(=O)NC2=C(C=CC=C2O1)C(=O)O</t>
  </si>
  <si>
    <t>C10H7NO4;C10H7NO4;C10H7NO4;C10H7NO4</t>
  </si>
  <si>
    <t>1.46622244517634;1.46620303187973;1.46620303187973;1.46620303187973</t>
  </si>
  <si>
    <t>192;2508</t>
  </si>
  <si>
    <t>CC(C)(CO)C(O)C(=O)NCCCO;CC(C)(CO)C(C(=O)NCCCO)O</t>
  </si>
  <si>
    <t>C9H19NO4;C9H19NO4</t>
  </si>
  <si>
    <t>-0.596444713404379;-0.596386500199672</t>
  </si>
  <si>
    <t>0.785298185429335;0.785356398553606</t>
  </si>
  <si>
    <t>938;2922</t>
  </si>
  <si>
    <t>OC(=O)CCCC[C@@H]1CCSS1;C1CSSC1CCCCC(=O)O</t>
  </si>
  <si>
    <t>C8H14O2S2;C8H14O2S2</t>
  </si>
  <si>
    <t>0.371286803080007;0.368446921416286</t>
  </si>
  <si>
    <t>235;481;575;2021</t>
  </si>
  <si>
    <t>CC(C)CC1=CC=C(C=C1)C(C)C(O)=O;CCCCCCOC(=O)C1=CC=CC=C1;COC(=O)CC1=CC=C(C=C1)C(C)(C)C;CC1=C(C=C(C(=C1C)O)CC=C(C)C)O</t>
  </si>
  <si>
    <t>C13H18O2;C13H18O2;C13H18O2;C13H18O2</t>
  </si>
  <si>
    <t>-0.56435658937132;-0.56435658937132;-0.56435658937132;-0.56443383262496</t>
  </si>
  <si>
    <t>0.737055702672913;0.737055702672913;0.737055702672913;0.736978459519798</t>
  </si>
  <si>
    <t>157;2613;2652</t>
  </si>
  <si>
    <t>CC(=O)N[C@@H](CC1=CC=CC=C1)C(O)=O;CC(=O)NC(CC1=CC=CC=C1)C(=O)O;CC(=O)NC(CC1=CC=CC=C1)C(=O)O</t>
  </si>
  <si>
    <t>C11H13NO3;C11H13NO3;C11H13NO3</t>
  </si>
  <si>
    <t>1.14342548833371;1.14354081913784;1.14354081913784</t>
  </si>
  <si>
    <t>647;3455;3661</t>
  </si>
  <si>
    <t>N[C@@H](CC(=O)C1=CC=CC=C1N)C(O)=O;C1=CC=C(C(=C1)C(=O)CC(C(=O)O)N)N;C1=CC(=C(C=C1O)C(=O)CCN)NC=O</t>
  </si>
  <si>
    <t>C10H12N2O3;C10H12N2O3;C10H12N2O3</t>
  </si>
  <si>
    <t>0.969763144283135;0.970030968636166;0.970030968636166</t>
  </si>
  <si>
    <t>830;1183</t>
  </si>
  <si>
    <t>O=C(\C=C\C1=CC=CC=C1)C1=CC=CC=C1;COC1=CC=CC2=C1C=CC3=CC=CC=C32</t>
  </si>
  <si>
    <t>C15H12O;C15H12O</t>
  </si>
  <si>
    <t>-0.146650592755472;-0.146669722651757</t>
  </si>
  <si>
    <t>-0.0250255626346647;-0.0250446925286236</t>
  </si>
  <si>
    <t>271;2155</t>
  </si>
  <si>
    <t>CC[C@H]1[C@@H](CC2=CN=CN2C)COC1=O;CCC1C(COC1=O)CC2=CN=CN2C</t>
  </si>
  <si>
    <t>C11H16N2O2;C11H16N2O2</t>
  </si>
  <si>
    <t>-0.0198019239823467;-0.0195723999650065</t>
  </si>
  <si>
    <t>CCNC(=O)C1CC(C)CCC1C(C)C</t>
  </si>
  <si>
    <t>C13H25NO</t>
  </si>
  <si>
    <t>CCCOC(=O)C1=CC(O)=C(O)C(O)=C1</t>
  </si>
  <si>
    <t>C10H12O5</t>
  </si>
  <si>
    <t>437;441;446;1557</t>
  </si>
  <si>
    <t>CCCCCCCCCCC(=O)OCC;CCCCCCCCCCCC(=O)OC;CCCCCCCCCCCCC(O)=O;CCCCCCCCCC(=O)C(CC)O</t>
  </si>
  <si>
    <t>C13H26O2;C13H26O2;C13H26O2;C13H26O2</t>
  </si>
  <si>
    <t>1.07058868407927;1.07058868407927;1.07058868407927;1.07071879519928</t>
  </si>
  <si>
    <t>CCCCCC\C(C=O)=C/C1=CC=CC=C1</t>
  </si>
  <si>
    <t>C15H20O</t>
  </si>
  <si>
    <t>258;2643</t>
  </si>
  <si>
    <t>CC(N)C(=O)NC(CCC(N)=O)C(O)=O;CC(=O)NC(CCCNC(=O)N)C(=O)O</t>
  </si>
  <si>
    <t>C8H15N3O4;C8H15N3O4</t>
  </si>
  <si>
    <t>1.09440025455746;1.09458364509502</t>
  </si>
  <si>
    <t>CC(=O)OCC(COC(C)=O)OC(C)=O</t>
  </si>
  <si>
    <t>C9H14O6</t>
  </si>
  <si>
    <t>172;2598</t>
  </si>
  <si>
    <t>CC(=O)NCCC1=CNC2=C1C=C(O)C=C2;CC(=O)NCCC1=CNC2=C1C=C(C=C2)O</t>
  </si>
  <si>
    <t>C12H14N2O2;C12H14N2O2</t>
  </si>
  <si>
    <t>0.884894054810281;0.884948821140178</t>
  </si>
  <si>
    <t>342;4215;4646;4657</t>
  </si>
  <si>
    <t>CC1CC(=O)C=C2CCC(CC12C)C(C)=C;CC1CC(=O)C2=C(C(C3CCC12C3)(C)C)C;CC1CCC2C13CC(CC3C=C2C=O)(C)C;CC1CC(=O)C=C(C12CCC(C2)C(=C)C)C</t>
  </si>
  <si>
    <t>C15H22O;C15H22O;C15H22O;C15H22O</t>
  </si>
  <si>
    <t>-0.409914207181098;-0.410023709099506;-0.410023709099506;-0.410023709099506</t>
  </si>
  <si>
    <t>-0.758011666184705;-0.75812116814123;-0.75812116814123;-0.75812116814123</t>
  </si>
  <si>
    <t>191;2509</t>
  </si>
  <si>
    <t>CC(C)(CO)C(O)C(=O)NCCC(O)=O;CC(C)(CO)C(C(=O)NCCC(=O)O)O</t>
  </si>
  <si>
    <t>C9H17NO5;C9H17NO5</t>
  </si>
  <si>
    <t>1.05304252964541;1.05329693844626</t>
  </si>
  <si>
    <t>659;3238</t>
  </si>
  <si>
    <t>N[C@@H](CC1=CNC2=C1C=C(O)C=C2)C(O)=O;C1=CC2=C(C=C1O)C(=CN2)CC(C(=O)O)N</t>
  </si>
  <si>
    <t>C11H12N2O3;C11H12N2O3</t>
  </si>
  <si>
    <t>0.157958178278324;0.158211466394623</t>
  </si>
  <si>
    <t>304;2846;4223;4229;4666;4994</t>
  </si>
  <si>
    <t>CC1=CC(=C(O)C(=C1)C(C)(C)C)C(C)(C)C;CC(=CCCC(=CCCC(=CC=O)C)C)C;CC1CC(C2=C(C(C3CCC12C3)(C)C)C)O;CC1CC(C2=C(C(C3CCC12C3)(C)C)C)O;CC1CC(C=C(C12CCC(C2)C(=C)C)C)O;CC1=CCCC(=CCC(CC1)C(=C)CO)C</t>
  </si>
  <si>
    <t>C15H24O;C15H24O;C15H24O;C15H24O;C15H24O;C15H24O</t>
  </si>
  <si>
    <t>1.8948152224696;1.89486947443598;1.89486947443598;1.89486947443598;1.89486947443598;1.89486947443598</t>
  </si>
  <si>
    <t>0.21618410871733;0.216238360774782;0.216238360774782;0.216238360774782;0.216238360774782;0.216238360774782</t>
  </si>
  <si>
    <t>833;3299;5075</t>
  </si>
  <si>
    <t>O=C1C=C(OC2=CC=CC=C12)C1=CC=CC=C1;C1=CC=C2C(=C1)C=CC3=C2C(=CC=C3)C(=O)O;C(CSCC(C(=O)O)N)C(C(=O)O)N</t>
  </si>
  <si>
    <t>C15H10O2;C15H10O2;C7H14N2O4S</t>
  </si>
  <si>
    <t>-1.19209404810734;-1.1919147362812;1.72921811931391</t>
  </si>
  <si>
    <t>833;3299</t>
  </si>
  <si>
    <t>O=C1C=C(OC2=CC=CC=C12)C1=CC=CC=C1;C1=CC=C2C(=C1)C=CC3=C2C(=CC=C3)C(=O)O</t>
  </si>
  <si>
    <t>C15H10O2;C15H10O2</t>
  </si>
  <si>
    <t>0.0163417536510019;0.0165210652604558</t>
  </si>
  <si>
    <t>-0.416870745117348;-0.416691433430214</t>
  </si>
  <si>
    <t>65;209;213;1887;2805;2816;4364;4630</t>
  </si>
  <si>
    <t>[H][C@]1(CCC(C)=CC1)[C@](C)(O)CCC=C(C)C;CC(C)=CCC\C(C)=C\CC\C(C)=C\CO;CC(C)=CCCC(C)=CCCC(C)(O)C=C;CC1=CCC(CC1)C(C)(CCC=C(C)C)O;CC(=CCCC(=CCCC(C)(C=C)O)C)C;CC(=CCCC(=CCCC(=CCO)C)C)C;CC1CCC=C(CCC(C=C1)C(C)(C)O)C;CC1CCC2C13CCC(C(C3)C2(C)C)(C)O</t>
  </si>
  <si>
    <t>C15H26O;C15H26O;C15H26O;C15H26O;C15H26O;C15H26O;C15H26O;C15H26O</t>
  </si>
  <si>
    <t>-1.85793511901324;-1.85793511901324;-1.85793511901324;-1.85772007027659;-1.85772007027659;-1.85772007027659;-1.85772007027659;-1.85772007027659</t>
  </si>
  <si>
    <t>STD;STD;STD;KEGG;KEGG;KEGG;KEGG;KEGG</t>
  </si>
  <si>
    <t>-0.62741570728664;-0.62741570728664;-0.62741570728664;-0.627200658814614;-0.627200658814614;-0.627200658814614;-0.627200658814614;-0.627200658814614</t>
  </si>
  <si>
    <t>600;1205;3374;3395</t>
  </si>
  <si>
    <t>COC1=CC(\C=C\C(O)=O)=CC(OC)=C1O;COC1=CC(=CC(=C1O)OC)C=CC(=O)O;C1=CC=C(C=C1)CC(C(C(=O)O)O)C(=O)O;C1=CC=C(C=C1)CC(CC(=O)O)(C(=O)O)O</t>
  </si>
  <si>
    <t>C11H12O5;C11H12O5;C11H12O5;C11H12O5</t>
  </si>
  <si>
    <t>1.02307461803716;1.02314570514606;1.02314570514606;1.02314570514606</t>
  </si>
  <si>
    <t>275;2266;2272</t>
  </si>
  <si>
    <t>CC\C=C/C[C@@H]1[C@@H](CC(=O)OC)CCC1=O;CCC=CCC1C(CCC1=O)CC(=O)OC;CCC=CCC1C(CCC1=O)CC(=O)OC</t>
  </si>
  <si>
    <t>C13H20O3;C13H20O3;C13H20O3</t>
  </si>
  <si>
    <t>0.291692486934751;0.291692486934751;0.291692486934751</t>
  </si>
  <si>
    <t>779;3805</t>
  </si>
  <si>
    <t>NCCC(=O)N[C@@H](CC1=CN=CN1)C(O)=O;C1=C(NC=N1)CC(C(=O)O)NC(=O)CCN</t>
  </si>
  <si>
    <t>C9H14N4O3;C9H14N4O3</t>
  </si>
  <si>
    <t>0.922794186894548;0.922758962303937</t>
  </si>
  <si>
    <t>0.98997968956692;0.989944464978675</t>
  </si>
  <si>
    <t>752;4037</t>
  </si>
  <si>
    <t>NC1=NC(=O)N(C=C1)[C@H]1C[C@H](O)[C@@H](CO)O1;C1C(C(OC1N2C=CC(=NC2=O)N)CO)O</t>
  </si>
  <si>
    <t>C9H13N3O4;C9H13N3O4</t>
  </si>
  <si>
    <t>-0.961830120844303;-0.961812584433189</t>
  </si>
  <si>
    <t>997;4033</t>
  </si>
  <si>
    <t>OC[C@H]1O[C@H](C[C@@H]1O)N1C=CC(=O)NC1=O;C1C(C(OC1N2C=CC(=O)NC2=O)CO)O</t>
  </si>
  <si>
    <t>C9H12N2O5;C9H12N2O5</t>
  </si>
  <si>
    <t>0.233725596295732;0.23379544029969</t>
  </si>
  <si>
    <t>1024;3605</t>
  </si>
  <si>
    <t>OC1=CC=C(\C=C\C2=CC(O)=CC(O)=C2)C=C1;C1=CC(=CC=C1C=CC2=CC(=CC(=C2)O)O)O</t>
  </si>
  <si>
    <t>C14H12O3;C14H12O3</t>
  </si>
  <si>
    <t>1.39057690009232;1.39038483273838</t>
  </si>
  <si>
    <t>1.05754134962249;1.0573492822046</t>
  </si>
  <si>
    <t>945;5153</t>
  </si>
  <si>
    <t>OC(=O)CCCCCCCC\C=C\C(O)=O;C(CCCCC(=O)O)CCCC=CC(=O)O</t>
  </si>
  <si>
    <t>C12H20O4;C12H20O4</t>
  </si>
  <si>
    <t>0.859958279296467;0.85987099773035</t>
  </si>
  <si>
    <t>442;450;1521</t>
  </si>
  <si>
    <t>CCCCCCCCCCCC(=O)OCC;CCCCCCCCCCCCCC(O)=O;CCCCCCCCCCCCCC(=O)O</t>
  </si>
  <si>
    <t>C14H28O2;C14H28O2;C14H28O2</t>
  </si>
  <si>
    <t>0.60759241009123;0.60759241009123;0.607435353284063</t>
  </si>
  <si>
    <t>-0.972381223534227;-0.972381223534227;-0.972381223534227</t>
  </si>
  <si>
    <t>621;2597</t>
  </si>
  <si>
    <t>COC1=CC=C2NC=C(CCNC(C)=O)C2=C1;CC(=O)NCCC1=CNC2=C1C=C(C=C2)OC</t>
  </si>
  <si>
    <t>C13H16N2O2;C13H16N2O2</t>
  </si>
  <si>
    <t>-0.345024875724936;-0.344818980571868</t>
  </si>
  <si>
    <t>O=C(OCC1=CC=CC=C1)\C=C/C1=CC=CC=C1</t>
  </si>
  <si>
    <t>C16H14O2</t>
  </si>
  <si>
    <t>CC1CCCCCCCCCCCCC(=O)C1</t>
  </si>
  <si>
    <t>C16H30O</t>
  </si>
  <si>
    <t>673;5598</t>
  </si>
  <si>
    <t>N[C@@H](CSSC[C@H](N)C(O)=O)C(O)=O;C(C(C(=O)O)N)SSCC(C(=O)O)N</t>
  </si>
  <si>
    <t>C6H12N2O4S2;C6H12N2O4S2</t>
  </si>
  <si>
    <t>0.821802739134296;0.819462794361127</t>
  </si>
  <si>
    <t>546;1417;3806</t>
  </si>
  <si>
    <t>CN1C=NC=C1C[C@H](NC(=O)CCN)C(O)=O;CN1C=NC=C1CC(C(=O)O)NC(=O)CCN;C1=C(NC=N1)CC(C(=O)O)NC(=O)CCCN</t>
  </si>
  <si>
    <t>C10H16N4O3;C10H16N4O3;C10H16N4O3</t>
  </si>
  <si>
    <t>0.237726873340507;0.2378429935453;0.2378429935453</t>
  </si>
  <si>
    <t>1026;2516;3918</t>
  </si>
  <si>
    <t>OC1=CC=C(C=C1)[C@H]1COC2=CC(O)=CC=C2C1;CC(C)(C1=CC=C(C=C1)O)C2=CC(=O)C(=O)C=C2;C1C(COC2=C1C=CC(=C2)O)C3=CC=C(C=C3)O</t>
  </si>
  <si>
    <t>C15H14O3;C15H14O3;C15H14O3</t>
  </si>
  <si>
    <t>0.265651055709268;0.265618147660873;0.265618147660873</t>
  </si>
  <si>
    <t>-0.362020330750415;-0.362053238819466;-0.362053238819466</t>
  </si>
  <si>
    <t>447;451;1752</t>
  </si>
  <si>
    <t>CCCCCCCCCCCCCC(=O)OC;CCCCCCCCCCCCCCC(O)=O;CCC(C)CCCCCCCCCCC(=O)O</t>
  </si>
  <si>
    <t>C15H30O2;C15H30O2;C15H30O2</t>
  </si>
  <si>
    <t>-1.66355417172743;-1.66355417172743;-1.66355417172743</t>
  </si>
  <si>
    <t>749;3198;5231</t>
  </si>
  <si>
    <t>NC1=NC(=O)N(C=C1)[C@@H]1O[C@H](CO)[C@@H](O)[C@H]1O;C1=CN(C(=O)N=C1N)C2C(C(C(O2)CO)O)O;C(CC(=O)NC(CC#N)C(=O)O)C(C(=O)O)N</t>
  </si>
  <si>
    <t>C9H13N3O5;C9H13N3O5;C9H13N3O5</t>
  </si>
  <si>
    <t>0.264557081834725;0.264491533007679;0.264491533007679</t>
  </si>
  <si>
    <t>75;1779;3904</t>
  </si>
  <si>
    <t>[H][C@]12CS[C@@H](CCCCC(O)=O)[C@@]1([H])NC(=O)N2;CC1C2CC(C(N2C1=O)C(=O)O)SCCN;C1C2C(C(S1)CCCCC(=O)O)NC(=O)N2</t>
  </si>
  <si>
    <t>C10H16N2O3S;C10H16N2O3S;C10H16N2O3S</t>
  </si>
  <si>
    <t>0.376443337985106;0.375333566694779;0.375333566694779</t>
  </si>
  <si>
    <t>757;4029</t>
  </si>
  <si>
    <t>NC1=NC=NC2=C1N=CN2[C@H]1C[C@H](O)[C@@H](CO)O1;C1C(C(OC1N2C=NC3=C(N=CN=C32)N)CO)O</t>
  </si>
  <si>
    <t>C10H13N5O3;C10H13N5O3</t>
  </si>
  <si>
    <t>-0.175730502102511;-0.175635305206048</t>
  </si>
  <si>
    <t>998;4021</t>
  </si>
  <si>
    <t>OC[C@H]1O[C@H](C[C@@H]1O)N1C=NC2=C1N=CNC2=O;C1C(C(OC1N2C=NC3=C2N=CNC3=O)CO)O</t>
  </si>
  <si>
    <t>C10H12N4O4;C10H12N4O4</t>
  </si>
  <si>
    <t>-0.000993952215342488;-0.000851712134011935</t>
  </si>
  <si>
    <t>-0.48330797964066;-0.483165739490725</t>
  </si>
  <si>
    <t>O=C(OCCC1=CC=CC=C1)\C=C\C1=CC=CC=C1</t>
  </si>
  <si>
    <t>C17H16O2</t>
  </si>
  <si>
    <t>-0.760023814673419;1.94775272237658</t>
  </si>
  <si>
    <t>1018;1031;3009;3540;5219</t>
  </si>
  <si>
    <t>OC1=CC(O)=C2C(=O)C=C(OC2=C1)C1=CC=CC=C1;OC1=CC=C(C=C1)C1=COC2=C(C=CC(O)=C2)C1=O;C1C2=C(C3=C(O1)C=C(C=C3)O)OC4=C2C=CC(=C4)O;C1=CC(=CC=C1C2=COC3=C(C2=O)C=CC(=C3)O)O;C(CC(=O)NCCS(=O)(=O)O)C(C(=O)O)N</t>
  </si>
  <si>
    <t>C15H10O4;C15H10O4;C15H10O4;C15H10O4;C7H14N2O6S</t>
  </si>
  <si>
    <t>-1.4082900687396;-1.4082900687396;-1.4082900687396;-1.4082900687396;1.14647998035662</t>
  </si>
  <si>
    <t>406;1599</t>
  </si>
  <si>
    <t>CCCCCC\C=C/CCCCCCCC(O)=O;CCCCCCC=CCCCCCCCC(=O)O</t>
  </si>
  <si>
    <t>C16H30O2;C16H30O2</t>
  </si>
  <si>
    <t>-1.48569991019901;-1.48569991019901</t>
  </si>
  <si>
    <t>765;3074;3078</t>
  </si>
  <si>
    <t>NC1=NC2=C(N=CN2COC(CO)CO)C(=O)N1;C1C(=NC2=C(N1)N=C(NC2=O)N)C(C(CO)O)O;C1C(=NC2=C(N1)N=C(NC2=O)N)C(C(CO)O)O</t>
  </si>
  <si>
    <t>C9H13N5O4;C9H13N5O4;C9H13N5O4</t>
  </si>
  <si>
    <t>-0.89132506174267;-0.891309443019419;-0.891309443019419</t>
  </si>
  <si>
    <t>1023;3302;3614;3912;3989</t>
  </si>
  <si>
    <t>OC1=CC=C(\C=C\C(=O)C2=C(O)C=C(O)C=C2)C=C1;C1=CC=C2C(=C1)C=CC3=C2C(C(C=C3)O)(C(=O)O)O;C1=CC(=CC=C1C=CC(=O)C2=C(C=C(C=C2)O)O)O;C1C(OC2=C(C1=O)C=CC(=C2)O)C3=CC=C(C=C3)O;C1C2C(C3=C(O1)C=C(C=C3)O)OC4=C2C=CC(=C4)O</t>
  </si>
  <si>
    <t>C15H12O4;C15H12O4;C15H12O4;C15H12O4;C15H12O4</t>
  </si>
  <si>
    <t>-1.71251546389861;-1.71237542982103;-1.71237542982103;-1.71237542982103;-1.71237542982103</t>
  </si>
  <si>
    <t>448;455;1503</t>
  </si>
  <si>
    <t>CCCCCCCCCCCCCC(=O)OCC;CCCCCCCCCCCCCCCC(O)=O;CCCCCCCCCCCCCCCC(=O)O</t>
  </si>
  <si>
    <t>C16H32O2;C16H32O2;C16H32O2</t>
  </si>
  <si>
    <t>-0.54349133199923;-0.54349133199923;-0.543351388813722</t>
  </si>
  <si>
    <t>178;2327;3268</t>
  </si>
  <si>
    <t>CC(=O)OC1=CC(C)=C(OC(C)=O)C2=CC=CC=C12;CC(C1=CC=C(C=C1)O)(C2=CC=C(C=C2)O)C(=O)O;C1=CC=C2C=C(C=CC2=C1)CC(CC(=O)O)C(=O)O</t>
  </si>
  <si>
    <t>C15H14O4;C15H14O4;C15H14O4</t>
  </si>
  <si>
    <t>-0.46078715494144;-0.460895222791323;-0.460895222791323</t>
  </si>
  <si>
    <t>684;5518;5523;5525;5531;5572;5576;5719</t>
  </si>
  <si>
    <t>N[C@H]1[C@@H](O)O[C@H](COP(O)(O)=O)[C@@H](O)[C@@H]1O;C(C1C(C(C(O1)(CO)O)N)O)OP(=O)(O)O;C(C1C(C(C(C(O1)O)O)N)O)OP(=O)(O)O;C(C1C(C(C(C(O1)O)N)O)O)OP(=O)(O)O;C(C1C(C(C(C(O1)OP(=O)(O)O)N)O)O)O;C(C1C(C(C(C(O1)O)N)O)O)OP(=O)(O)O;C(C1C(C(C(C(O1)OP(=O)(O)O)N)O)O)O;C1(C(C(C(C(C1O)O)OP(=O)(O)O)O)O)N</t>
  </si>
  <si>
    <t>C6H14NO8P;C6H14NO8P;C6H14NO8P;C6H14NO8P;C6H14NO8P;C6H14NO8P;C6H14NO8P;C6H14NO8P</t>
  </si>
  <si>
    <t>1.05919206958038;1.05866140898897;1.05866140898897;1.05866140898897;1.05866140898897;1.05866140898897;1.05866140898897;1.05866140898897</t>
  </si>
  <si>
    <t>STD;KEGG;KEGG;KEGG;KEGG;KEGG;KEGG;KEGG</t>
  </si>
  <si>
    <t>246;1563</t>
  </si>
  <si>
    <t>CC(C)NCC(O)COC1=CC=CC2=CC=CC=C12;CCCCCCCC1=C(C(=O)C2=CC=CC=C2N1)O</t>
  </si>
  <si>
    <t>C16H21NO2;C16H21NO2</t>
  </si>
  <si>
    <t>1.19746953721317;1.19742341265823</t>
  </si>
  <si>
    <t>-1.10945147447671;-1.10949759913804</t>
  </si>
  <si>
    <t>CCC(=O)OCC(COC(=O)CC)OC(=O)CC</t>
  </si>
  <si>
    <t>C12H20O6</t>
  </si>
  <si>
    <t>N[C@@H](CC1=CC=C(OP(O)(O)=O)C=C1)C(O)=O</t>
  </si>
  <si>
    <t>C9H12NO6P</t>
  </si>
  <si>
    <t>700;2601;3378</t>
  </si>
  <si>
    <t>NC(=O)CC[C@H](NC(=O)CC1=CC=CC=C1)C(O)=O;CC(=O)NCCC(=O)C1=C(C=CC(=C1)OC)NC=O;C1=CC=C(C=C1)CC(=O)NC(CCC(=O)N)C(=O)O</t>
  </si>
  <si>
    <t>C13H16N2O4;C13H16N2O4;C13H16N2O4</t>
  </si>
  <si>
    <t>-0.751156513455976;-0.75112633832853;-0.75112633832853</t>
  </si>
  <si>
    <t>1.70450598007938;1.70453615513273;1.70453615513273</t>
  </si>
  <si>
    <t>859;1899;4291;4671</t>
  </si>
  <si>
    <t>OC(=O)\C=C(/C)\C=C\[C@@]1(O)C(C)=CC(=O)CC1(C)C;CC1=CC(=O)CC(C1(C=CC(=CC(=O)O)C)O)(C)C;CC1C23CC(CC2C=C(C3CC(=O)O1)C(=O)O)(C)C;CC1C(=O)OCC2C13CC(CC3C=C2C(=O)O)(C)C</t>
  </si>
  <si>
    <t>C15H20O4;C15H20O4;C15H20O4;C15H20O4</t>
  </si>
  <si>
    <t>-0.542067820849663;-0.542143251817888;-0.542143251817888;-0.542143251817888</t>
  </si>
  <si>
    <t>733;764;3147;4025</t>
  </si>
  <si>
    <t>NC1=C2N=CN([C@@H]3O[C@H](CO)[C@@H](O)[C@H]3O)C2=NC=N1;NC1=NC2=C(N=CN2[C@H]2C[C@H](O)[C@@H](CO)O2)C(=O)N1;C1=NC(=C2C(=N1)N(C=N2)C3C(C(C(O3)CO)O)O)N;C1C(C(OC1N2C=NC3=C2N=C(NC3=O)N)CO)O</t>
  </si>
  <si>
    <t>C10H13N5O4;C10H13N5O4;C10H13N5O4;C10H13N5O4</t>
  </si>
  <si>
    <t>-1.23085580035349;-1.23085580035349;-1.2308408806996;-1.2308408806996</t>
  </si>
  <si>
    <t>715;5072</t>
  </si>
  <si>
    <t>NC(CCSSCCC(N)C(O)=O)C(O)=O;C(CSSCCC(C(=O)O)N)C(C(=O)O)N</t>
  </si>
  <si>
    <t>C8H16N2O4S2;C8H16N2O4S2</t>
  </si>
  <si>
    <t>-1.3781899100166;-1.38039014585238</t>
  </si>
  <si>
    <t>614;1178;1191</t>
  </si>
  <si>
    <t>COC1=CC=C(C=C1)C1=COC2=C(C=CC(O)=C2)C1=O;COC1=CC2=C(C=C1)C(=O)C(=CO2)C3=CC=C(C=C3)O;COC1=CC=C(C=C1)C2=COC3=C(C2=O)C=CC(=C3)O</t>
  </si>
  <si>
    <t>C16H12O4;C16H12O4;C16H12O4</t>
  </si>
  <si>
    <t>-1.37150971135708;-1.37137592232163;-1.37137592232163</t>
  </si>
  <si>
    <t>1030;1032;1043;3536;3537;3541;3654</t>
  </si>
  <si>
    <t>OC1=CC=C(C=C1)C1=CC(=O)C2=C(O)C=C(O)C=C2O1;OC1=CC=C(C=C1)C1=COC2=CC(O)=CC(O)=C2C1=O;OC1=CC2=C(C(O)=C1O)C(=O)C=C(O2)C1=CC=CC=C1;C1=CC(=CC=C1C2=COC3=CC(=CC(=C3C2=O)O)O)O;C1=CC(=CC=C1C2=COC3=CC(=C(C=C3C2=O)O)O)O;C1=CC(=CC=C1C2=CC(=O)C3=C(C=C(C=C3O2)O)O)O;C1=CC(=C(C=C1O)O)C2=COC3=C(C2=O)C=CC(=C3)O</t>
  </si>
  <si>
    <t>C15H10O5;C15H10O5;C15H10O5;C15H10O5;C15H10O5;C15H10O5;C15H10O5</t>
  </si>
  <si>
    <t>-0.971849212582411;-0.971849212582411;-0.971849212582411;-0.971922996875413;-0.971922996875413;-0.971922996875413;-0.971922996875413</t>
  </si>
  <si>
    <t>54;4559</t>
  </si>
  <si>
    <t>[H][C@@]12CCC(=O)[C@@]1(C)CC[C@]1([H])C3=C(CC[C@@]21[H])C=C(O)C=C3;CC12CCC3C(C1CCC2=O)CCC4=C3C=CC(=C4)O</t>
  </si>
  <si>
    <t>C18H22O2;C18H22O2</t>
  </si>
  <si>
    <t>1.22231316171227;1.22215090167272</t>
  </si>
  <si>
    <t>452;457</t>
  </si>
  <si>
    <t>CCCCCCCCCCCCCCCC(=O)OC;CCCCCCCCCCCCCCCCC(O)=O</t>
  </si>
  <si>
    <t>C17H34O2;C17H34O2</t>
  </si>
  <si>
    <t>-1.54508820588722;-1.54508820588722</t>
  </si>
  <si>
    <t>64;3044;3054;3055;3534;3613;3909;4083</t>
  </si>
  <si>
    <t>[H][C@]1(CC(=O)C2=C(O1)C=C(O)C=C2O)C1=CC=C(O)C=C1;C1C(OC2=CC(=C(C=C2C1=O)O)O)C3=CC=C(C=C3)O;C1C(C(=O)C2=C(O1)C=C(C=C2)O)C3=C(C=C(C=C3)O)O;C1C(C(=O)C2=C(C=C(C=C2O1)O)O)C3=CC=C(C=C3)O;C1=CC(=CC=C1C2C(OC3=C(C2=O)C=CC(=C3)O)O)O;C1=CC(=CC=C1C=CC(=O)C2=C(C=C(C=C2O)O)O)O;C1C(OC2=CC(=CC(=C2C1=O)O)O)C3=CC=C(C=C3)O;C1C2(C(C3=C(O1)C=C(C=C3)O)OC4=C2C=CC(=C4)O)O</t>
  </si>
  <si>
    <t>C15H12O5;C15H12O5;C15H12O5;C15H12O5;C15H12O5;C15H12O5;C15H12O5;C15H12O5</t>
  </si>
  <si>
    <t>-1.76437536749124;-1.76431677558384;-1.76431677558384;-1.76431677558384;-1.76431677558384;-1.76431677558384;-1.76431677558384;-1.76431677558384</t>
  </si>
  <si>
    <t>0.992249799405451;0.99230839115133;0.99230839115133;0.99230839115133;0.99230839115133;0.99230839115133;0.99230839115133;0.99230839115133</t>
  </si>
  <si>
    <t>53;4566</t>
  </si>
  <si>
    <t>[H][C@@]12CC[C@H](O)[C@@]1(C)CC[C@]1([H])C3=C(CC[C@@]21[H])C=C(O)C=C3;CC12CCC3C(C1CCC2O)CCC4=C3C=CC(=C4)O</t>
  </si>
  <si>
    <t>C18H24O2;C18H24O2</t>
  </si>
  <si>
    <t>1.41930905907878;1.41927977502814</t>
  </si>
  <si>
    <t>1035;3520;3924;4013</t>
  </si>
  <si>
    <t>OC1=CC=C(CCC(=O)C2=C(O)C=C(O)C=C2O)C=C1;C1=CC(=CC=C1CCC(=O)C2=C(C=C(C=C2O)O)O)O;C1C(C(OC2=CC(=CC(=C21)O)O)C3=CC=C(C=C3)O)O;C1C(C(OC2=CC(=CC(=C21)O)O)C3=CC=C(C=C3)O)O</t>
  </si>
  <si>
    <t>C15H14O5;C15H14O5;C15H14O5;C15H14O5</t>
  </si>
  <si>
    <t>-0.844262224762952;-0.844073196458944;-0.844073196458944;-0.844073196458944</t>
  </si>
  <si>
    <t>276;1677;2284</t>
  </si>
  <si>
    <t>CC\C=C/C\C=C/C\C=C/CCCCCCCC(O)=O;CCCCCC=CCC=CCC=CCCCCC(=O)O;CCC=CCC=CCC=CCCCCCCCC(=O)O</t>
  </si>
  <si>
    <t>C18H30O2;C18H30O2;C18H30O2</t>
  </si>
  <si>
    <t>-1.43086470210644;-1.43086470210644;-1.43086470210644</t>
  </si>
  <si>
    <t>-0.155798992272367;-0.155798992272367;-0.155798992272367</t>
  </si>
  <si>
    <t>396;1663</t>
  </si>
  <si>
    <t>CCCCC\C=C/C\C=C/CCCCCCCC(O)=O;CCCCCC=CCC=CCCCCCCCC(=O)O</t>
  </si>
  <si>
    <t>C18H32O2;C18H32O2</t>
  </si>
  <si>
    <t>-1.87154966643407;-1.87142166500257</t>
  </si>
  <si>
    <t>-0.641790341133631;-0.641662339859538</t>
  </si>
  <si>
    <t>423;425;1572</t>
  </si>
  <si>
    <t>CCCCCCCC\C=C/CCCCCCCC(O)=O;CCCCCCCC\C=C\CCCCCCCC(O)=O;CCCCCCCCC=CCCCCCCCC(=O)O</t>
  </si>
  <si>
    <t>C18H34O2;C18H34O2;C18H34O2</t>
  </si>
  <si>
    <t>1.46514516674426;1.46514516674426;1.46504631892177</t>
  </si>
  <si>
    <t>-0.940952663941201;-0.940952663941201;-0.94105151200153</t>
  </si>
  <si>
    <t>-0.366361084791742;-0.366361084791742;-0.366459932795274</t>
  </si>
  <si>
    <t>-1.65919306629014;-1.65919306629014;-1.65929191442147</t>
  </si>
  <si>
    <t>761;3110</t>
  </si>
  <si>
    <t>NC1=NC2=C(N=CN2[C@@H]2O[C@H](CO)[C@@H](O)[C@H]2O)C(=O)N1;C1=NC2=C(N1C3C(C(C(O3)CO)O)O)N=C(NC2=O)N</t>
  </si>
  <si>
    <t>C10H13N5O5;C10H13N5O5</t>
  </si>
  <si>
    <t>-0.448820950566282;-0.448525278931613</t>
  </si>
  <si>
    <t>615;1190;1222;1292;1300;3901</t>
  </si>
  <si>
    <t>COC1=CC=C(C=C1)C1=COC2=CC(O)=CC(O)=C2C1=O;COC1=CC=C(C=C1)C2=COC3=CC(=CC(=C3C2=O)O)O;COC1=CC(=C(C=C1)C2=COC3=C(C2=O)C=CC(=C3)O)O;COC1=C(C=C2C(=C1)C(=O)C(=CO2)C3=CC=C(C=C3)O)O;COC1=C(C=C(C=C1)C2=COC3=C(C2=O)C=CC(=C3)O)O;C1C2C(C3=C(O1)C=C(C=C3)O)OC4=CC5=C(C=C24)OCO5</t>
  </si>
  <si>
    <t>C16H12O5;C16H12O5;C16H12O5;C16H12O5;C16H12O5;C16H12O5</t>
  </si>
  <si>
    <t>-1.51168698153152;-1.51163085601038;-1.51163085601038;-1.51163085601038;-1.51163085601038;-1.51163085601038</t>
  </si>
  <si>
    <t>-1.40463590400479;-1.40457977848965;-1.40457977848965;-1.40457977848965;-1.40457977848965;-1.40457977848965</t>
  </si>
  <si>
    <t>994;3109</t>
  </si>
  <si>
    <t>OC[C@H]1O[C@H]([C@H](O)[C@@H]1O)N1C=NC2=C1N=C(O)N=C2O;C1=NC2=C(N1C3C(C(C(O3)CO)O)O)NC(=O)NC2=O</t>
  </si>
  <si>
    <t>C10H12N4O6;C10H12N4O6</t>
  </si>
  <si>
    <t>0.0287457426019917;0.0287317115483674</t>
  </si>
  <si>
    <t>129;2033;2037;2039</t>
  </si>
  <si>
    <t>C\C(\C=C\C=C(/C)\C=C\C1=C(C)CCCC1(C)C)=C/C=O;CC1=C(C(CCC1)(C)C)C=CC(=CC=CC(=CC=O)C)C;CC1=C(C(CCC1)(C)C)C=CC(=CC=CC(=CC=O)C)C;CC1=C(C(CCC1)(C)C)C=CC(=CC=CC(=CC=O)C)C</t>
  </si>
  <si>
    <t>C20H28O;C20H28O;C20H28O;C20H28O</t>
  </si>
  <si>
    <t>-1.98743413444018;-1.98749023134843;-1.98749023134843;-1.98749023134843</t>
  </si>
  <si>
    <t>454;461;1492</t>
  </si>
  <si>
    <t>CCCCCCCCCCCCCCCC(=O)OCC;CCCCCCCCCCCCCCCCCC(O)=O;CCCCCCCCCCCCCCCCCC(=O)O</t>
  </si>
  <si>
    <t>C18H36O2;C18H36O2;C18H36O2</t>
  </si>
  <si>
    <t>-0.843997307798881;-0.843997307798881;-0.84396926493203</t>
  </si>
  <si>
    <t>0.047458138051751;0.047458138051751;0.0474861808936029</t>
  </si>
  <si>
    <t>-1.87808761645701;-1.87808761645701;-1.87805957356116</t>
  </si>
  <si>
    <t>829;1294;1386</t>
  </si>
  <si>
    <t>O=C(\C=C\C=C\C1=CC2=C(OCO2)C=C1)N1CCCCC1;COC1=C(C=C2C(NCCC2=C1)CC3=CC=C(C=C3)O)O;CN1CCC23C4C1CC5=C2C(=C(C=C5)O)OC3C(C=C4)O</t>
  </si>
  <si>
    <t>C17H19NO3;C17H19NO3;C17H19NO3</t>
  </si>
  <si>
    <t>-1.45762771754659;-1.45751588568145;-1.45751588568145</t>
  </si>
  <si>
    <t>1029;1042;3553;3684</t>
  </si>
  <si>
    <t>OC1=CC=C(C=C1)C1=C(O)C(=O)C2=C(O1)C=C(O)C=C2O;OC1=CC2=C(C(O)=C1)C(=O)C=C(O2)C1=CC=C(O)C(O)=C1;C1=CC(=CC=C1C2=C(C(=O)C3=C(C=C(C=C3O2)O)O)O)O;C1=CC(=C(C=C1C2=CC(=O)C3=C(C=C(C=C3O2)O)O)O)O</t>
  </si>
  <si>
    <t>C15H10O6;C15H10O6;C15H10O6;C15H10O6</t>
  </si>
  <si>
    <t>0.425575621573104;0.425575621573104;0.425784640612628;0.425784640612628</t>
  </si>
  <si>
    <t>-1.23999047148711;-1.23999047148711;-1.23978145209946;-1.23978145209946</t>
  </si>
  <si>
    <t>950;5151</t>
  </si>
  <si>
    <t>OC(=O)CCCCCCCCCCCCCCC(O)=O;C(CCCCCCCC(=O)O)CCCCCCC(=O)O</t>
  </si>
  <si>
    <t>C16H30O4;C16H30O4</t>
  </si>
  <si>
    <t>-0.122057480507975;-0.122196745683796</t>
  </si>
  <si>
    <t>130;2032;2036;2038;2351;2356;2365;2367;2877;4595;4930</t>
  </si>
  <si>
    <t>C\C(=C/CO)\C=C\C=C(/C)\C=C\C1=C(C)CCCC1(C)C;CC1=C(C(CCC1)(C)C)C=CC(=CC=CC(=CCO)C)C;CC1=C(C(CCC1)(C)C)C=CC(=CC=CC(=CCO)C)C;CC1=C(C(CCC1)(C)C)C=CC(=CC=CC(=CCO)C)C;CC(C)C1=CC2=CCC3C(CCCC3(C2CC1)C)(C)C=O;CC(C)C1=CC2=C(CC1)C3(CCCC(C3CC2)(C)C=O)C;CC(C)C1=CCC2C(=C1)CCC3C2(CCCC3(C)C=O)C;CC(C)C1=C(C=C2C(=C1)CCC3C2(CCCC3(C)C)C)O;CC(=C1CCC2C(=C1)CCC3C2(CCCC3(C)C=O)C)C;CC1(CCCC2(C1CCC34C2CCC(C3)C(=C)C4)C)C=O;CC1(CCC2C(=CCC3C2(CCCC3(C)C=O)C)C1)C=C</t>
  </si>
  <si>
    <t>C20H30O;C20H30O;C20H30O;C20H30O;C20H30O;C20H30O;C20H30O;C20H30O;C20H30O;C20H30O;C20H30O</t>
  </si>
  <si>
    <t>1.26815008788961;1.26821971658333;1.26821971658333;1.26821971658333;1.26821971658333;1.26821971658333;1.26821971658333;1.26821971658333;1.26821971658333;1.26821971658333;1.26821971658333</t>
  </si>
  <si>
    <t>STD;KEGG;KEGG;KEGG;KEGG;KEGG;KEGG;KEGG;KEGG;KEGG;KEGG</t>
  </si>
  <si>
    <t>367;1387</t>
  </si>
  <si>
    <t>CCC1=C2NC3=C(CCOC3(CC)CC(O)=O)C2=CC=C1;CN1CCC23C=CC(CC2OC4=C(C=CC(=C34)C1)OC)O</t>
  </si>
  <si>
    <t>C17H21NO3;C17H21NO3</t>
  </si>
  <si>
    <t>-0.298626734104026;-0.298737783783609</t>
  </si>
  <si>
    <t>-0.722247914066609;-0.722358963793235</t>
  </si>
  <si>
    <t>32;4570</t>
  </si>
  <si>
    <t>[H][C@@]12C[C@@H](O)[C@H](O)[C@@]1(C)CC[C@]1([H])C3=C(CC[C@@]21[H])C=C(O)C=C3;CC12CCC3C(C1CC(C2O)O)CCC4=C3C=CC(=C4)O</t>
  </si>
  <si>
    <t>C18H24O3;C18H24O3</t>
  </si>
  <si>
    <t>-1.15975718020223;-1.15985400603362</t>
  </si>
  <si>
    <t>539;1395;1431;1432</t>
  </si>
  <si>
    <t>CN1[C@H]2CC[C@@H]1C[C@@H](C2)OC(=O)C(CO)C1=CC=CC=C1;CN1C2CCC1CC(C2)OC(=O)C(CC3=CC=CC=C3)O;CN1C2CCC1CC(C2)OC(=O)C(CO)C3=CC=CC=C3;CN1C2CCC1CC(C2)OC(=O)C(CO)C3=CC=CC=C3</t>
  </si>
  <si>
    <t>C17H23NO3;C17H23NO3;C17H23NO3;C17H23NO3</t>
  </si>
  <si>
    <t>-1.50486242962991;-1.50484864497364;-1.50484864497364;-1.50484864497364</t>
  </si>
  <si>
    <t>0.738756038893086;0.738769823518433;0.738769823518433;0.738769823518433</t>
  </si>
  <si>
    <t>814;824;3598;3925;4014</t>
  </si>
  <si>
    <t>O[C@@H]1CC2=C(O)C=C(O)C=C2O[C@@H]1C1=CC(O)=C(O)C=C1;O[C@H]1CC2=C(O)C=C(O)C=C2O[C@@H]1C1=CC(O)=C(O)C=C1;C1=CC(=CC=C1C2C(C(C3=C(C=C(C=C3O2)O)O)O)O)O;C1C(C(OC2=CC(=CC(=C21)O)O)C3=CC(=C(C=C3)O)O)O;C1C(C(OC2=CC(=CC(=C21)O)O)C3=CC(=C(C=C3)O)O)O</t>
  </si>
  <si>
    <t>C15H14O6;C15H14O6;C15H14O6;C15H14O6;C15H14O6</t>
  </si>
  <si>
    <t>0.597035362666215;0.597035362666215;0.597145295634521;0.597145295634521;0.597145295634521</t>
  </si>
  <si>
    <t>OC(=O)CN(CCN(CC(O)=O)CC(O)=O)CC(O)=O</t>
  </si>
  <si>
    <t>C10H16N2O8</t>
  </si>
  <si>
    <t>961;4963</t>
  </si>
  <si>
    <t>OC(C1CC2CCN1CC2C=C)C1=CC=NC2=C1C=CC=C2;CC=C1CN2C3CC1C(C2CC4=C3NC5=CC=CC=C45)CO</t>
  </si>
  <si>
    <t>C19H22N2O;C19H22N2O</t>
  </si>
  <si>
    <t>-1.29938937982376;-1.29947068621674</t>
  </si>
  <si>
    <t>38;2794;5028</t>
  </si>
  <si>
    <t>[H][C@@]12CC[C@@](O)(C#C)[C@@]1(C)CC[C@]1([H])C3=C(CC[C@@]21[H])C=C(O)C=C3;CC(=CCCC(=CCC1=C(C2=CC=CC=C2C(=C1)O)O)C)C;CC(=CC=CC=C(C)C=CC=C(C)C=O)C=CC=C(C)C=O</t>
  </si>
  <si>
    <t>C20H24O2;C20H24O2;C20H24O2</t>
  </si>
  <si>
    <t>-1.63905917962468;-1.63908609884214;-1.63908609884214</t>
  </si>
  <si>
    <t>[H][C@@]12CC[C@@H](C)[C@]3([H])CC[C@@]4(C)OO[C@@]13[C@]([H])(O[C@H](OC)[C@@H]2C)O4</t>
  </si>
  <si>
    <t>C16H26O5</t>
  </si>
  <si>
    <t>458;462</t>
  </si>
  <si>
    <t>CCCCCCCCCCCCCCCCCC(=O)OC;CCCCCCCCCCCCCCCCCCC(O)=O</t>
  </si>
  <si>
    <t>C19H38O2;C19H38O2</t>
  </si>
  <si>
    <t>-1.67007192014108;-1.67007192014108</t>
  </si>
  <si>
    <t>0.641138484170376;0.641138484170376</t>
  </si>
  <si>
    <t>583;617;3983;4012</t>
  </si>
  <si>
    <t>COC1=C(O)C=C(C=C1)C1=CC(=O)C2=C(O1)C=C(O)C=C2O;COC1=CC=C(C=C1O)C1=C(O)C(=O)C2=CC=C(O)C=C2O1;C1C2(C(C3=C(O1)C=C(C=C3)O)OC4=CC5=C(C=C42)OCO5)O;C1C(C(=O)C2=C(O1)C=C(C=C2)O)C3=CC4=C(C=C3O)OCO4</t>
  </si>
  <si>
    <t>C16H12O6;C16H12O6;C16H12O6;C16H12O6</t>
  </si>
  <si>
    <t>0.0862122738891268;0.0862122738891268;0.0861989879248853;0.0861989879248853</t>
  </si>
  <si>
    <t>250;2035;2053;2370</t>
  </si>
  <si>
    <t>CC(C=CC1=C(C)CCCC1(C)C)=CC=CC(C)=CC(O)=O;CC1=C(C(CCC1)(C)C)C=CC(=CC=CC(=CC(=O)O)C)C;CC1=C(C(CCC1)(C)C)C=CC(=CC=CC(=CC(=O)O)C)C;CC(C)C1=C(C=C2C(=C1)C(=O)CC3C2(CCCC3(C)C)C)O</t>
  </si>
  <si>
    <t>C20H28O2;C20H28O2;C20H28O2;C20H28O2</t>
  </si>
  <si>
    <t>-1.17556025971135;-1.17567977538715;-1.17567977538715;-1.17567977538715</t>
  </si>
  <si>
    <t>0.952045266622563;0.951925751201045;0.951925751201045;0.951925751201045</t>
  </si>
  <si>
    <t>OC1=C(O)C2=C3C(=C1)C(=O)OC1=C3C(=CC(O)=C1O)C(=O)O2</t>
  </si>
  <si>
    <t>C14H6O8</t>
  </si>
  <si>
    <t>1041;3691</t>
  </si>
  <si>
    <t>OC1=CC2=C(C(O)=C1)C(=O)C(O)=C(O2)C1=CC=C(O)C(O)=C1;C1=CC(=C(C=C1C2=C(C(=O)C3=C(C=C(C=C3O2)O)O)O)O)O</t>
  </si>
  <si>
    <t>C15H10O7;C15H10O7</t>
  </si>
  <si>
    <t>0.635235936585357;0.635367928053909</t>
  </si>
  <si>
    <t>582;4664</t>
  </si>
  <si>
    <t>COC1=C(O)C=C(C=C1)[C@@H]1CC(=O)C2=C(O)C=C(O)C=C2O1;CC1C2=C(CC(O1)CC(=O)O)C(=O)C3=C(C2=O)C(=CC=C3)O</t>
  </si>
  <si>
    <t>C16H14O6;C16H14O6</t>
  </si>
  <si>
    <t>-1.60820864229191;-1.60810306163168</t>
  </si>
  <si>
    <t>CCCC(=O)OCC(COC(=O)CCC)OC(=O)CCC</t>
  </si>
  <si>
    <t>C15H26O6</t>
  </si>
  <si>
    <t>[H]C(CO)(CO)OC(=O)CCCCCCCCCCCCC</t>
  </si>
  <si>
    <t>C17H34O4</t>
  </si>
  <si>
    <t>653;3701</t>
  </si>
  <si>
    <t>N[C@@H](CC1=CC=C(O)C(I)=C1)C(O)=O;C1=CC(=C(C=C1CC(C(=O)O)N)I)O</t>
  </si>
  <si>
    <t>C9H10INO3;C9H10INO3</t>
  </si>
  <si>
    <t>0.734106874689381;0.719235684909368</t>
  </si>
  <si>
    <t>661;5230</t>
  </si>
  <si>
    <t>N[C@@H](CCC(=O)N[C@@H](CS)C(=O)NCC(O)=O)C(O)=O;C(CC(=O)NC(CS)C(=O)NCC(=O)O)C(C(=O)O)N</t>
  </si>
  <si>
    <t>C10H17N3O6S;C10H17N3O6S</t>
  </si>
  <si>
    <t>-1.14274031577801;-1.14359720616795</t>
  </si>
  <si>
    <t>161;2617</t>
  </si>
  <si>
    <t>CC(=O)N[C@@H]1[C@@H](O)C[C@](O)(O[C@H]1[C@H](O)[C@H](O)CO)C(O)=O;CC(=O)NC1C(CC(OC1C(C(CO)O)O)(C(=O)O)O)O</t>
  </si>
  <si>
    <t>C11H19NO9;C11H19NO9</t>
  </si>
  <si>
    <t>-0.279495571720718;-0.279456876213483</t>
  </si>
  <si>
    <t>51;1589;1592;2706</t>
  </si>
  <si>
    <t>[H][C@@]12CC[C@H](C(C)=O)[C@@]1(C)CC[C@@]1([H])[C@@]2([H])CCC2=CC(=O)CC[C@]12C;CCCCCC1=CC(=C2C3C=C(CCC3C(OC2=C1)(C)C)C)O;CCCCCC1=CC(=C(C(=C1)O)C2C=C(CCC2C(=C)C)C)O;CC(=O)C1CCC2C1(CCC3C2CCC4=CC(=O)CCC34C)C</t>
  </si>
  <si>
    <t>C21H30O2;C21H30O2;C21H30O2;C21H30O2</t>
  </si>
  <si>
    <t>-0.138006487405219;-0.138006487405219;-0.138006487405219;-0.138006487405219</t>
  </si>
  <si>
    <t>-0.912486825277244;-0.912486825277244;-0.912486825277244;-0.912486825277244</t>
  </si>
  <si>
    <t>CCCCOC(=O)CCCCCCCCC(=O)OCCCC</t>
  </si>
  <si>
    <t>C18H34O4</t>
  </si>
  <si>
    <t>52;2708;2709;2711;4841</t>
  </si>
  <si>
    <t>[H][C@@]12CC[C@H](C(C)=O)[C@@]1(C)CC[C@@]1([H])C2CC=C2C[C@H](O)CC[C@]12C;CC(=O)C1CCC2C1(CCC3C2CC=C4C3(CCC(C4)O)C)C;CC(=O)C1CCC2C1(CCC3C2CCC4C3(CCC(=O)C4)C)C;CC(=O)C1CCC2C1(CCC3C2CCC4C3(CCC(=O)C4)C)C;CC(C1CCC2C1(CCC3C2CCC4=CC(=O)CCC34C)C)O</t>
  </si>
  <si>
    <t>C21H32O2;C21H32O2;C21H32O2;C21H32O2;C21H32O2</t>
  </si>
  <si>
    <t>-0.601027444981015;-0.600913968792581;-0.600913968792581;-0.600913968792581;-0.600913968792581</t>
  </si>
  <si>
    <t>231;2149</t>
  </si>
  <si>
    <t>CC(C)C1CC[C@@H](CC1)C(=O)N[C@H](CC1=CC=CC=C1)C(O)=O;CCC1CN2CCC3=CC(=C(C=C3C2CC1CC=O)OC)OC</t>
  </si>
  <si>
    <t>C19H27NO3;C19H27NO3</t>
  </si>
  <si>
    <t>-0.890373880078809;-0.890449302991054</t>
  </si>
  <si>
    <t>1.76299506907995;1.76291964636783</t>
  </si>
  <si>
    <t>1019;3839</t>
  </si>
  <si>
    <t>OC1=CC(O)=C2C(OC(=C(O)C2=O)C2=CC(O)=C(O)C(O)=C2)=C1;C1=C(C=C(C(=C1O)O)O)C2=C(C(=O)C3=C(C=C(C=C3O2)O)O)O</t>
  </si>
  <si>
    <t>C15H10O8;C15H10O8</t>
  </si>
  <si>
    <t>1.46155887097225;1.46162155786297</t>
  </si>
  <si>
    <t>751;3196;3197</t>
  </si>
  <si>
    <t>NC1=NC(=O)N(C=C1)[C@@H]1O[C@H](COP(O)(O)=O)[C@@H](O)[C@H]1O;C1=CN(C(=O)N=C1N)C2C(C(C(O2)COP(=O)(O)O)O)O;C1=CN(C(=O)N=C1N)C2C(C(C(O2)CO)OP(=O)(O)O)O</t>
  </si>
  <si>
    <t>C9H14N3O8P;C9H14N3O8P;C9H14N3O8P</t>
  </si>
  <si>
    <t>-0.449058624046528;-0.449175886634993;-0.449175886634993</t>
  </si>
  <si>
    <t>CCCCCCCCCCCCCCCCCCCCC(O)=O</t>
  </si>
  <si>
    <t>C21H42O2</t>
  </si>
  <si>
    <t>754;3122;3992</t>
  </si>
  <si>
    <t>NC1=NC=NC2=C1N=CN2[C@@H]1O[C@@H]2COP(O)(=O)O[C@H]2[C@H]1O;C1=NC(=C2C(=N1)N(C=N2)C3C4C(C(O3)CO)OP(=O)(O4)O)N;C1C2C(C(C(O2)N3C=NC4=C(N=CN=C43)N)O)OP(=O)(O1)O</t>
  </si>
  <si>
    <t>C10H12N5O6P;C10H12N5O6P;C10H12N5O6P</t>
  </si>
  <si>
    <t>-1.35736357052087;-1.35746658223924;-1.35746658223924</t>
  </si>
  <si>
    <t>[H][C@](O)(CO)COC(=O)CCCCCCCCCCCCCCC</t>
  </si>
  <si>
    <t>C19H38O4</t>
  </si>
  <si>
    <t>758;4028</t>
  </si>
  <si>
    <t>NC1=NC=NC2=C1N=CN2[C@H]1C[C@H](O)[C@@H](COP(O)(O)=O)O1;C1C(C(OC1N2C=NC3=C(N=CN=C32)N)COP(=O)(O)O)O</t>
  </si>
  <si>
    <t>C10H14N5O6P;C10H14N5O6P</t>
  </si>
  <si>
    <t>-0.199079809764078;-0.199374923434525</t>
  </si>
  <si>
    <t>0.597382464022299;0.597087350586898</t>
  </si>
  <si>
    <t>693;3641</t>
  </si>
  <si>
    <t>NC(=O)C1=CC=C[N+](=C1)[C@@H]1O[C@H](COP(O)([O-])=O)[C@@H](O)[C@H]1O;C1=CC(=C[N+](=C1)C2C(C(C(O2)COP(=O)(O)[O-])O)O)C(=O)N</t>
  </si>
  <si>
    <t>C11H15N2O8P;C11H15N2O8P</t>
  </si>
  <si>
    <t>-0.860634186090871;-0.860843101648908</t>
  </si>
  <si>
    <t>620;1245</t>
  </si>
  <si>
    <t>COC1=CC=C2C=C3C4=CC5=C(OCO5)C=C4CC[N+]3=CC2=C1OC;COC1=C(C2=C[N+]3=C(C=C2C=C1)C4=CC5=C(C=C4CC3)OCO5)OC</t>
  </si>
  <si>
    <t>C20H18NO4;C20H18NO4</t>
  </si>
  <si>
    <t>0.185336546200924;0.185467059429708</t>
  </si>
  <si>
    <t>474;4670</t>
  </si>
  <si>
    <t>CCCCCCCCCCCCOC(=O)C1=CC(O)=C(O)C(O)=C1;CC1CC(C2C(C(C=CC2=C1)C)CCC(CC(CC(=O)O)O)O)O</t>
  </si>
  <si>
    <t>C19H30O5;C19H30O5</t>
  </si>
  <si>
    <t>0.343636704400793;0.343754623208165</t>
  </si>
  <si>
    <t>823;5514;5529;5554;5568;5710;5714;5747</t>
  </si>
  <si>
    <t>O[C@H]1[C@H](O)[C@](O)(COP(O)(O)=O)O[C@@H]1COP(O)(O)=O;C(C1C(C(C(O1)(COP(=O)(O)O)O)O)O)OP(=O)(O)O;C(C1C(C(C(C(O1)OP(=O)(O)O)O)O)O)OP(=O)(O)O;C(C1C(C(C(O1)(CO)OP(=O)(O)O)O)O)OP(=O)(O)O;C(C1C(C(C(O1)(COP(=O)(O)O)O)O)O)OP(=O)(O)O;C1(C(C(C(C(C1OP(=O)(O)O)O)O)OP(=O)(O)O)O)O;C1(C(C(C(C(C1O)OP(=O)(O)O)O)OP(=O)(O)O)O)O;C1(C(C(C(C(C1O)OP(=O)(O)O)OP(=O)(O)O)O)O)O</t>
  </si>
  <si>
    <t>C6H14O12P2;C6H14O12P2;C6H14O12P2;C6H14O12P2;C6H14O12P2;C6H14O12P2;C6H14O12P2;C6H14O12P2</t>
  </si>
  <si>
    <t>0.037715370849947;0.0369881052836308;0.0369881052836308;0.0369881052836308;0.0369881052836308;0.0369881052836308;0.0369881052836308;0.0369881052836308</t>
  </si>
  <si>
    <t>1068;1204</t>
  </si>
  <si>
    <t>OCC1OC(OC2=C(O)C=C3OC(=O)C=CC3=C2)C(O)C(O)C1O;COC1=CC(=CC(=C1O)OC)C=CC(=O)OC(CC(=O)O)C(=O)O</t>
  </si>
  <si>
    <t>C15H16O9;C15H16O9</t>
  </si>
  <si>
    <t>1.1739318204522;1.17395527495597</t>
  </si>
  <si>
    <t>968;982;986;987;992;1001;1002;5532;5535;5536;5542;5547;5557;5577;5579;5581;5586</t>
  </si>
  <si>
    <t>OC[C@@H](O)[C@@H](O)[C@H](O[C@H]1O[C@H](CO)[C@@H](O)[C@H](O)[C@H]1O)C(=O)CO;OC[C@H]1O[C@@](CO)(O[C@H]2O[C@H](CO)[C@@H](O)[C@H](O)[C@H]2O)[C@@H](O)[C@@H]1O;OC[C@H]1O[C@@H](O[C@H]2[C@H](O)[C@@H](O)[C@@H](O)O[C@@H]2CO)[C@H](O)[C@@H](O)[C@H]1O;OC[C@H]1O[C@@H](O[C@H]2[C@H](O)[C@@H](O)[C@H](O)O[C@@H]2CO)[C@H](O)[C@@H](O)[C@@H]1O;OC[C@H]1O[C@](O)(CO)[C@@H](O)[C@@H]1O[C@@H]1O[C@H](CO)[C@H](O)[C@H](O)[C@H]1O;OC[C@H]1O[C@H](O[C@H]2[C@H](O)[C@H](O)[C@@H](O)O[C@@H]2CO)[C@H](O)[C@@H](O)[C@@H]1O;OC[C@H]1O[C@H](O[C@H]2O[C@H](CO)[C@@H](O)[C@H](O)[C@H]2O)[C@H](O)[C@@H](O)[C@@H]1O;C(C1C(C(C(C(O1)OCC2C(C(C(C(O2)O)O)O)O)O)O)O)O;C(C1C(C(C(C(O1)OC2(C(C(C(O2)CO)O)O)CO)O)O)O)O;C(C1C(C(C(C(O1)OC2C(OC(C(C2O)O)O)CO)O)O)O)O;C(C1C(C(C(C(O1)OC2C(C(C(C(O2)CO)O)O)O)O)O)O)O;C(C1C(C(C(C(O1)OC2C(OC(C(C2O)O)O)CO)O)O)O)O;C(C1C(C(C(O1)(CO)OCC2C(C(C(O2)(CO)O)O)O)O)O)O;C(C1C(C(C(C(O1)OC2C(C(C(C(C2O)O)O)O)O)O)O)O)O;C(C1C(C(C(C(O1)OCC2C(C(C(C(O2)O)O)O)O)O)O)O)O;C(C1C(C(C(C(O1)OCC2C(C(C(C(O2)O)O)O)O)O)O)O)O;C(C1C(C(C(C(O1)OC2C(OC(C(C2O)O)O)CO)O)O)O)O</t>
  </si>
  <si>
    <t>[M+H]+;[M+H]+;[M+H]+;[M+H]+;[M+H]+;[M+H]+;[M+H]+;[M+H]+;[M+H]+;[M+H]+;[M+H]+;[M+H]+;[M+H]+;[M+H]+;[M+H]+;[M+H]+;[M+H]+</t>
  </si>
  <si>
    <t>C12H22O11;C12H22O11;C12H22O11;C12H22O11;C12H22O11;C12H22O11;C12H22O11;C12H22O11;C12H22O11;C12H22O11;C12H22O11;C12H22O11;C12H22O11;C12H22O11;C12H22O11;C12H22O11;C12H22O11</t>
  </si>
  <si>
    <t>-0.569217678551561;-0.569217678551561;-0.569217678551561;-0.569217678551561;-0.569217678551561;-0.569217678551561;-0.569217678551561;-0.569287624176009;-0.569287624176009;-0.569287624176009;-0.569287624176009;-0.569287624176009;-0.569287624176009;-0.569287624176009;-0.569287624176009;-0.569287624176009;-0.569287624176009</t>
  </si>
  <si>
    <t>STD;STD;STD;STD;STD;STD;STD;KEGG;KEGG;KEGG;KEGG;KEGG;KEGG;KEGG;KEGG;KEGG;KEGG</t>
  </si>
  <si>
    <t>0.320187624089629;0.320187624089629;0.320187624089629;0.320187624089629;0.320187624089629;0.320187624089629;0.320187624089629;0.320117678527391;0.320117678527391;0.320117678527391;0.320117678527391;0.320117678527391;0.320117678527391;0.320117678527391;0.320117678527391;0.320117678527391;0.320117678527391</t>
  </si>
  <si>
    <t>45;1902</t>
  </si>
  <si>
    <t>[H][C@@]12CC[C@](O)(C(C)=O)[C@@]1(C)CC[C@@]1([H])[C@@]2([H])C[C@H](C)C2=CC(=O)CC[C@]12C;CC1=CC(=O)CC2C1(C3CCC4(C(C3CC2)CCC4OC(=O)C)C)C</t>
  </si>
  <si>
    <t>C22H32O3;C22H32O3</t>
  </si>
  <si>
    <t>-1.46820430341049;-1.46815795909291</t>
  </si>
  <si>
    <t>[H][C@](O)(CO)COCCCCCCCCCCCCCCCCCC</t>
  </si>
  <si>
    <t>C21H44O3</t>
  </si>
  <si>
    <t>571;4141</t>
  </si>
  <si>
    <t>COC(=O)C1=C(C)NC(C)=C(C1C1=CC=CC=C1[N+]([O-])=O)C(=O)OC;C1C(NC(=CC1=CC=NCCC2=CC(=C(C=C2)O)O)C(=O)O)C(=O)O</t>
  </si>
  <si>
    <t>C17H18N2O6;C17H18N2O6</t>
  </si>
  <si>
    <t>-1.73527652835661;-1.73526500502743</t>
  </si>
  <si>
    <t>0.609140843917686;0.609152367219851</t>
  </si>
  <si>
    <t>24;4540;4544</t>
  </si>
  <si>
    <t>[H][C@@]1(CC[C@@]2([H])[C@]3([H])CCC4=CC(=O)CC[C@]4(C)[C@@]3([H])[C@@]([H])(O)C[C@]12C)C(=O)CO;CC12CCC(=O)C=C1CCC3C2CCC4(C3CCC4(C(=O)CO)O)C;CC12CCC(=O)C=C1CCC3C2C(CC4(C3CCC4C(=O)CO)C)O</t>
  </si>
  <si>
    <t>C21H30O4;C21H30O4;C21H30O4</t>
  </si>
  <si>
    <t>-0.62831084989617;-0.628426050071348;-0.628426050071348</t>
  </si>
  <si>
    <t>734;743;3144;3146;4024</t>
  </si>
  <si>
    <t>NC1=C2N=CN([C@@H]3O[C@H](COP(O)(O)=O)[C@@H](O)[C@H]3O)C2=NC=N1;NC1=NC(=O)C2=C(N1)N(C=N2)[C@H]1C[C@H](O)[C@@H](COP(O)(O)=O)O1;C1=NC(=C2C(=N1)N(C=N2)C3C(C(C(O3)COP(=O)(O)O)O)O)N;C1=NC(=C2C(=N1)N(C=N2)C3C(C(C(O3)CO)OP(=O)(O)O)O)N;C1C(C(OC1N2C=NC3=C2N=C(NC3=O)N)COP(=O)(O)O)O</t>
  </si>
  <si>
    <t>C10H14N5O7P;C10H14N5O7P;C10H14N5O7P;C10H14N5O7P;C10H14N5O7P</t>
  </si>
  <si>
    <t>1.1227347729467;1.1227347729467;1.12239576141173;1.12239576141173;1.12239576141173</t>
  </si>
  <si>
    <t>-0.513891500715;-0.513891500715;-0.514230512804809;-0.514230512804809;-0.514230512804809</t>
  </si>
  <si>
    <t>811;1290;3930</t>
  </si>
  <si>
    <t>O[C@@H]1C[C@](O)(C[C@@H](OC(=O)\C=C\C2=CC(O)=C(O)C=C2)[C@@H]1O)C(O)=O;COC1=C(C=C2C(=C1)C=CC(=O)O2)OC3C(C(C(C(O3)CO)O)O)O;C1C(C(C(CC1(C(=O)O)O)OC(=O)C=CC2=CC(=C(C=C2)O)O)O)O</t>
  </si>
  <si>
    <t>C16H18O9;C16H18O9;C16H18O9</t>
  </si>
  <si>
    <t>0.512626638343947;0.512750546182751;0.512750546182751</t>
  </si>
  <si>
    <t>1.08556057079473;1.08568447856255;1.08568447856255</t>
  </si>
  <si>
    <t>[H][C@](O)(CO)COC(=O)CCCCCCC\C=C/CCCCCCCC</t>
  </si>
  <si>
    <t>C21H40O4</t>
  </si>
  <si>
    <t>[H][C@](O)(CO)COC(=O)CCCCCCCCCCCCCCCCC</t>
  </si>
  <si>
    <t>C21H42O4</t>
  </si>
  <si>
    <t>42;44;4541;4543</t>
  </si>
  <si>
    <t>[H][C@@]12CC[C@](O)(C(=O)CO)[C@@]1(C)C[C@H](O)[C@@]1([H])[C@@]2([H])CCC2=CC(=O)C=C[C@]12C;[H][C@@]12CC[C@](O)(C(=O)CO)[C@@]1(C)CC(=O)[C@@]1([H])[C@@]2([H])CCC2=CC(=O)CC[C@]12C;CC12CCC(=O)C=C1CCC3C2C(=O)CC4(C3CCC4(C(=O)CO)O)C;CC12CCC(=O)C=C1CCC3C2C(CC4(C3CCC4C(=O)CO)C=O)O</t>
  </si>
  <si>
    <t>C21H28O5;C21H28O5;C21H28O5;C21H28O5</t>
  </si>
  <si>
    <t>-1.83267357469093;-1.83267357469093;-1.83266250046265;-1.83266250046265</t>
  </si>
  <si>
    <t>43;4542;4545</t>
  </si>
  <si>
    <t>[H][C@@]12CC[C@](O)(C(=O)CO)[C@@]1(C)C[C@H](O)[C@@]1([H])[C@@]2([H])CCC2=CC(=O)CC[C@]12C;CC12CCC(=O)C=C1CCC3C2C(CC4(C3CCC4C(=O)CO)CO)O;CC12CCC(=O)C=C1CCC3C2C(CC4(C3CCC4(C(=O)CO)O)C)O</t>
  </si>
  <si>
    <t>C21H30O5;C21H30O5;C21H30O5</t>
  </si>
  <si>
    <t>-1.9756289150497;-1.97551878762228;-1.97551878762228</t>
  </si>
  <si>
    <t>-0.35123215438306;-0.351122027134529;-0.351122027134529</t>
  </si>
  <si>
    <t>599;1284</t>
  </si>
  <si>
    <t>COC1=CC(\C=C\C(=O)CC(=O)\C=C\C2=CC(OC)=C(O)C=C2)=CC=C1O;COC1=C(C=CC(=C1)C=CC(=CC(=O)C=CC2=CC(=C(C=C2)O)OC)O)O</t>
  </si>
  <si>
    <t>C21H20O6;C21H20O6</t>
  </si>
  <si>
    <t>0.211966433967695;0.212074795823133</t>
  </si>
  <si>
    <t>608;5016</t>
  </si>
  <si>
    <t>COC1=CC(CCC(=O)CC(=O)CCC2=CC(OC)=C(O)C=C2)=CC=C1O;CC(=CCOC1=C2C=CC(=O)OC2=CC3=C1C=CO3)CCC(C(C)(C)O)O</t>
  </si>
  <si>
    <t>C21H24O6;C21H24O6</t>
  </si>
  <si>
    <t>0.511581786632315;0.511613943973862</t>
  </si>
  <si>
    <t>286;1845</t>
  </si>
  <si>
    <t>CC1=C(C)C=C2N(C[C@H](O)[C@H](O)[C@H](O)CO)C3=NC(=O)NC(=O)C3=NC2=C1;CC1=CC2=C(C=C1C)N(C3=NC(=O)NC(=O)C3=N2)CC(C(C(CO)O)O)O</t>
  </si>
  <si>
    <t>C17H20N4O6;C17H20N4O6</t>
  </si>
  <si>
    <t>0.322204314410292;0.322310374152856</t>
  </si>
  <si>
    <t>1.56293297140158;1.56303903101255</t>
  </si>
  <si>
    <t>19;4420;4421</t>
  </si>
  <si>
    <t>[H][C@@]1(CC[C@@]2([H])[C@]3([H])CC[C@]4([H])C[C@H](O)CC[C@]4(C)[C@@]3([H])CC[C@]12C)[C@H](C)CCC(O)=O;CC(CCC(=O)O)C1CCC2C1(CCC3C2CCC4C3(CCC(C4)O)C)C;CC(CCC(=O)O)C1CCC2C1(CCC3C2CCC4C3(CCC(C4)O)C)C</t>
  </si>
  <si>
    <t>C24H40O3;C24H40O3;C24H40O3</t>
  </si>
  <si>
    <t>0.682680696148948;0.68257468111805;0.68257468111805</t>
  </si>
  <si>
    <t>49;50;236;4376;4378;4388;4400;4402;4405</t>
  </si>
  <si>
    <t>[H][C@@]12CC[C@H]([C@H](C)CCCC(C)C)[C@@]1(C)CC[C@@]1([H])[C@@]2([H])CCC2=CC(=O)CC[C@]12C;[H][C@@]12CC[C@H]([C@H](C)CCCC(C)C)[C@@]1(C)CC[C@@]1([H])C2=CC=C2C[C@@H](O)CC[C@]12C;CC(C)CCC[C@@H](C)[C@H]1CCC2\C(CCC[C@]12C)=C\C=C1\C[C@@H](O)CCC1=C;CC(C)CCCC(C)C1CCC2C1(CCC3C2=CC=C4C3(CCC(C4)O)C)C;CC(C)CCCC(C)C1CCC2C1(CCC3C2CCC4=CC(=O)CCC34C)C;CC(C)CCCC(C)C1CCC2C1(CCCC2=CC=C3CC(CCC3=C)O)C;CC(CCC=C(C)C)C1CCC2C1(CCC3C2=CCC4C3(CCC(C4)O)C)C;CC(CCC=C(C)C)C1CCC2C1(CCC3=C2CCC4C3(CCC(C4)O)C)C;CC(CCC=C(C)C)C1CCC2C1(CCC3C2CC=C4C3(CCC(C4)O)C)C</t>
  </si>
  <si>
    <t>C27H44O;C27H44O;C27H44O;C27H44O;C27H44O;C27H44O;C27H44O;C27H44O;C27H44O</t>
  </si>
  <si>
    <t>-1.9385509301766;-1.9385509301766;-1.9385509301766;-1.93862359216344;-1.93862359216344;-1.93862359216344;-1.93862359216344;-1.93862359216344;-1.93862359216344</t>
  </si>
  <si>
    <t>STD;STD;STD;KEGG;KEGG;KEGG;KEGG;KEGG;KEGG</t>
  </si>
  <si>
    <t>401;2223</t>
  </si>
  <si>
    <t>CCCCCC(=O)OCC(COC(=O)CCCCC)OC(=O)CCCCC;CCC1C(C(C(C(=O)C(CC(C(C(C(C(C(=O)O1)C)O)C)O)C)C)C)O)C</t>
  </si>
  <si>
    <t>C21H38O6;C21H38O6</t>
  </si>
  <si>
    <t>1.24831446644159;1.24822150910199</t>
  </si>
  <si>
    <t>55;2899</t>
  </si>
  <si>
    <t>[H][C@@]12COC3=C(C=C(OC)C(OC)=C3)[C@]1([H])C(=O)C1=CC=C3O[C@H](CC3=C1O2)C(C)=C;CC(=C)C1CC2=C(O1)C=CC3=C2OC4COC5=CC(=C(C=C5C4C3=O)OC)OC</t>
  </si>
  <si>
    <t>C23H22O6;C23H22O6</t>
  </si>
  <si>
    <t>-0.792023681784752;-0.792084418504492</t>
  </si>
  <si>
    <t>198;199;2107;4455;4456;4530;4532</t>
  </si>
  <si>
    <t>CC(C)[C@@H](C)\C=C\[C@@H](C)[C@@]1([H])CC[C@@]2([H])\C(CCC[C@]12C)=C\C=C1\C[C@@H](O)CCC1=C;CC(C)[C@@H](C)\C=C\[C@@H](C)C1CCC2C3=CC=C4C[C@@H](O)CC[C@]4(C)C3CC[C@]12C;CC1C2CCC3=C(C2(CCC1=O)C)CCC4(C3CCC4C(C)CCC=C(C)C)C;CC(C)C(=C)CCC(C)C1CCC2C1(CCC3C2=CC=C4C3(CCC(C4)O)C)C;CC(C)C(=C)CCC(C)C1CCC2C1(CCC3C2=CCC4C3(CCC(=O)C4)C)C;CC(C)C(C)C=CC(C)C1CCC2C1(CCC3C2=CC=C4C3(CCC(C4)O)C)C;CC(C)C(C)C=CC(C)C1CCC2C1(CCCC2=CC=C3CC(CCC3=C)O)C</t>
  </si>
  <si>
    <t>C28H44O;C28H44O;C28H44O;C28H44O;C28H44O;C28H44O;C28H44O</t>
  </si>
  <si>
    <t>-0.318332541544249;-0.318332541544249;-0.318403009000106;-0.318403009000106;-0.318403009000106;-0.318403009000106;-0.318403009000106</t>
  </si>
  <si>
    <t>820;3180</t>
  </si>
  <si>
    <t>O[C@H]1[C@@H](O)[C@@H](O[C@@H]1COP(O)(=O)OP(O)(O)=O)N1C=CC(=O)NC1=O;C1=CN(C(=O)NC1=O)C2C(C(C(O2)COP(=O)(O)OP(=O)(O)O)O)O</t>
  </si>
  <si>
    <t>C9H14N2O12P2;C9H14N2O12P2</t>
  </si>
  <si>
    <t>0.625188482954803;0.624576152014086</t>
  </si>
  <si>
    <t>OC1=CC=C2C=C(C=CC2=C1\N=N\C1=CC=C(C=C1)S(O)(=O)=O)S(O)(=O)=O</t>
  </si>
  <si>
    <t>C16H12N2O7S2</t>
  </si>
  <si>
    <t>CC1=C(CCN2CCC(CC2)C2=NOC3=C2C=CC(F)=C3)C(=O)N2CCCCC2=N1</t>
  </si>
  <si>
    <t>C23H27FN4O2</t>
  </si>
  <si>
    <t>20;2173;4296;4398;4694;4987;4990</t>
  </si>
  <si>
    <t>[H][C@@]1(CC[C@@]2([H])[C@]3([H])CC=C4C[C@@H](O)CC[C@]4(C)[C@@]3([H])CC[C@]12C)[C@H](C)\C=C\[C@@H](CC)C(C)C;CCC(C=CC(C)C1CCC2C1(CCC3C2CC=C4C3(CCC(C4)O)C)C)C(C)C;CC1C2CCC3=C(C2(CCC1O)C)CCC4(C3CCC4C(C)CCC(=C)C(C)C)C;CC(CCC=C(C)C)C1CCC2C1(CCC3=C2CCC4C3(CCC(C4(C)C)O)C)C;CC1C(CCC2(C1CC=C3C2CCC4(C3CCC4C(C)CCC(=C)C(C)C)C)C)O;CC=C(CCC(C)C1CCC2C1(CCC3C2=CCC4C3(CCC(C4)O)C)C)C(C)C;CC=C(CCC(C)C1CCC2C1(CCC3C2CC=C4C3(CCC(C4)O)C)C)C(C)C</t>
  </si>
  <si>
    <t>C29H48O;C29H48O;C29H48O;C29H48O;C29H48O;C29H48O;C29H48O</t>
  </si>
  <si>
    <t>0.384648175361922;0.384754615457102;0.384754615457102;0.384754615457102;0.384754615457102;0.384754615457102;0.384754615457102</t>
  </si>
  <si>
    <t>756;3138;3142;4023</t>
  </si>
  <si>
    <t>NC1=NC=NC2=C1N=CN2[C@@H]1O[C@H](COP(O)(=O)OP(O)(O)=O)[C@@H](O)[C@H]1O;C1=NC(=C2C(=N1)N(C=N2)C3C(C(C(O3)COP(=O)(O)OP(=O)(O)O)O)O)N;C1=NC(=C2C(=N1)N(C=N2)C3C(C(C(O3)COP(=O)(O)O)OP(=O)(O)O)O)N;C1C(C(OC1N2C=NC3=C2N=C(NC3=O)N)COP(=O)(O)OP(=O)(O)O)O</t>
  </si>
  <si>
    <t>C10H15N5O10P2;C10H15N5O10P2;C10H15N5O10P2;C10H15N5O10P2</t>
  </si>
  <si>
    <t>1.62253517699396;1.62197447840486;1.62197447840486;1.62197447840486</t>
  </si>
  <si>
    <t>237;2001</t>
  </si>
  <si>
    <t>CC(C)CCC[C@@H](C)CCC[C@@H](C)CCC[C@]1(C)CCC2=C(O1)C(C)=C(C)C(O)=C2C;CC1=C(C2=C(CCC(O2)(C)CCCC(C)CCCC(C)CCCC(C)C)C(=C1O)C)C</t>
  </si>
  <si>
    <t>C29H50O2;C29H50O2</t>
  </si>
  <si>
    <t>-1.24770479616019;-1.24779752009056</t>
  </si>
  <si>
    <t>58;3850</t>
  </si>
  <si>
    <t>[H][C@](N)(CC1=CC(I)=C(O)C(I)=C1)C(O)=O;C1=C(C=C(C(=C1I)O)I)CC(C(=O)O)N</t>
  </si>
  <si>
    <t>C9H9I2NO3;C9H9I2NO3</t>
  </si>
  <si>
    <t>0.576593339157511;0.555508911593751</t>
  </si>
  <si>
    <t>990;3519</t>
  </si>
  <si>
    <t>OC[C@H]1O[C@@H](OC2=CC(O)=CC(O)=C2C(=O)CCC2=CC=C(O)C=C2)[C@H](O)[C@@H](O)[C@@H]1O;C1=CC(=CC=C1CCC(=O)C2=C(C=C(C=C2OC3C(C(C(C(O3)CO)O)O)O)O)O)O</t>
  </si>
  <si>
    <t>C21H24O10;C21H24O10</t>
  </si>
  <si>
    <t>1.19650428577262;1.19657748807524</t>
  </si>
  <si>
    <t>748;3581</t>
  </si>
  <si>
    <t>NC1=NC(=O)C2=NC(CNC3=CC=C(C=C3)C(=O)N[C@@H](CCC(O)=O)C(O)=O)=CN=C2N1;C1=CC(=CC=C1C(=O)NC(CCC(=O)O)C(=O)O)NCC2=CN=C3C(=N2)C(=O)NC(=N3)N</t>
  </si>
  <si>
    <t>C19H19N7O6;C19H19N7O6</t>
  </si>
  <si>
    <t>1.23352527303997;1.23368811457049</t>
  </si>
  <si>
    <t>143;4905</t>
  </si>
  <si>
    <t>CC(=C)C1CCC2(CO)CCC3(C)C(CCC4C5(C)CCC(O)C(C)(C)C5CCC34C)C12;CC1(CCC2(CCC3(C(=CCC4C3(CCC5C4(CCC(C5(C)CO)O)C)C)C2C1)C)C)C</t>
  </si>
  <si>
    <t>C30H50O2;C30H50O2</t>
  </si>
  <si>
    <t>-0.296227120185503;-0.296317334520885</t>
  </si>
  <si>
    <t>30;4942</t>
  </si>
  <si>
    <t>[H][C@@]12[C@@H](C)C3=C(C(O)=CC=C3)C(=O)C1=C(O)[C@]1(O)C(=O)C(C(N)=O)=C(O)[C@@H](N(C)C)[C@]1([H])[C@H]2O;CC1(C2CC3C(C(=O)C(=C(C3(C(=O)C2=C(C4=C1C=CC=C4O)O)O)O)C(=O)N)N(C)C)O</t>
  </si>
  <si>
    <t>C22H24N2O8;C22H24N2O8</t>
  </si>
  <si>
    <t>1.3759737564646;1.37613549559071</t>
  </si>
  <si>
    <t>1.90155341908909;1.90171515813019</t>
  </si>
  <si>
    <t>11;35;74;4448</t>
  </si>
  <si>
    <t>[H][C@@]1(CC[C@@]2([H])[C@]3([H])[C@@H](O)C[C@]4([H])C[C@H](O)CC[C@]4(C)[C@@]3([H])CC[C@]12C)[C@H](C)CCC(=O)NCC(O)=O;[H][C@@]12C[C@H](O)CC[C@]1(C)C1CC[C@]3(C)[C@H](CCC3C1[C@H](O)C2)[C@H](C)CCC(=O)NCC(O)=O;[H][C@]12CCC3C4CC[C@H]([C@H](C)CCC(=O)NCC(O)=O)[C@@]4(C)[C@@H](O)CC3[C@@]1(C)CC[C@@H](O)C2;CC(CCC(=O)NCC(=O)O)C1CCC2C1(CCC3C2C(CC4C3(CCC(C4)O)C)O)C</t>
  </si>
  <si>
    <t>C26H43NO5;C26H43NO5;C26H43NO5;C26H43NO5</t>
  </si>
  <si>
    <t>-1.05586011345318;-1.05586011345318;-1.05586011345318;-1.05580681818795</t>
  </si>
  <si>
    <t>239;2069</t>
  </si>
  <si>
    <t>CC(C)CCCC(C)CCCC(C)CCC\C(C)=C\CC1=C(C)C(=O)C2=CC=CC=C2C1=O;CC1=C(C(=O)C2=CC=CC=C2C1=O)CC=C(C)CCCC(C)CCCC(C)CCCC(C)C</t>
  </si>
  <si>
    <t>C31H46O2;C31H46O2</t>
  </si>
  <si>
    <t>-0.563138864878748;-0.563165451354183</t>
  </si>
  <si>
    <t>67;283;4588;4989</t>
  </si>
  <si>
    <t>[H][C@]12[C@@H](CC[C@@]1(CC[C@]1(C)[C@]2([H])CC[C@]2([H])[C@@]3(C)CC[C@H](O)C(C)(C)[C@]3([H])CC[C@@]12C)C(O)=O)C(C)=C;CC1(C)CC[C@@]2(CC[C@]3(C)C(=CC[C@@H]4[C@@]5(C)CC[C@H](O)C(C)(C)[C@@H]5CC[C@@]34C)[C@@H]2C1)C(O)=O;CC1(CCC2(CCC3(C(=CCC4C3(CCC5C4(CCC(C5(C)C)O)C)C)C2C1)C)C(=O)O)C;CC=C(CCC(C)C1CCC2C1(CCC3C2=CCC4C3(CCC(C4C(=O)O)O)C)C)C(C)C</t>
  </si>
  <si>
    <t>C30H48O3;C30H48O3;C30H48O3;C30H48O3</t>
  </si>
  <si>
    <t>0.34387869160874;0.34387869160874;0.343887437337341;0.343887437337341</t>
  </si>
  <si>
    <t>1070;3415</t>
  </si>
  <si>
    <t>OCC1OC(OCC2OC(OC(C#N)C3=CC=CC=C3)C(O)C(O)C2O)C(O)C(O)C1O;C1=CC=C(C=C1)C(C#N)OC2C(C(C(C(O2)COC3C(C(C(C(O3)CO)O)O)O)O)O)O</t>
  </si>
  <si>
    <t>C20H27NO11;C20H27NO11</t>
  </si>
  <si>
    <t>1.14232673434567;1.14236165617242</t>
  </si>
  <si>
    <t>1044;2082</t>
  </si>
  <si>
    <t>OC1=CC2=C(C[C@@H](OC(=O)C3=CC(O)=C(O)C(O)=C3)[C@H](O2)C2=CC(O)=C(O)C(O)=C2)C(O)=C1;CC1=C(C(=CC2=CC3=C(C(=C12)O)C(=O)C4(C(=O)C=C(C(C4(C3=O)O)O)OC)O)O)C(=O)OC</t>
  </si>
  <si>
    <t>C22H18O11;C22H18O11</t>
  </si>
  <si>
    <t>1.07964535321728;1.0796540660864</t>
  </si>
  <si>
    <t>46;4449</t>
  </si>
  <si>
    <t>[H][C@@]12CC[C@H]([C@H](C)CCC(=O)NCC(O)=O)[C@@]1(C)[C@@H](O)C[C@@]1([H])[C@@]2([H])[C@H](O)CC2C[C@H](O)CC[C@]12C;CC(CCC(=O)NCC(=O)O)C1CCC2C1(C(CC3C2C(CC4C3(CCC(C4)O)C)O)O)C</t>
  </si>
  <si>
    <t>C26H43NO6;C26H43NO6</t>
  </si>
  <si>
    <t>-1.23964116342306;-1.23963258551296</t>
  </si>
  <si>
    <t>CC(C)CCCC(C)CCCC(C)CCCC1(C)CCC2=C(C)C(OC(C)=O)=C(C)C(C)=C2O1</t>
  </si>
  <si>
    <t>C31H52O3</t>
  </si>
  <si>
    <t>759;1028;4000;4001</t>
  </si>
  <si>
    <t>NC1=NC2=C(N(C=O)C(CNC3=CC=C(C=C3)C(=O)NC(CCC(O)=O)C(O)=O)CN2)C(=O)N1;OC1=CC=C(C=C1)C1=C(C(=O)C2=CC=C(OCCN3CCCCC3)C=C2)C2=C(S1)C=C(O)C=C2;C1C(NC2=C(N1)N=C(NC2=O)N)CN(C=O)C3=CC=C(C=C3)C(=O)NC(CCC(=O)O)C(=O)O;C1C(N(C2=C(N1)N=C(NC2=O)N)C=O)CNC3=CC=C(C=C3)C(=O)NC(CCC(=O)O)C(=O)O</t>
  </si>
  <si>
    <t>C20H23N7O7;C28H27NO4S;C20H23N7O7;C20H23N7O7</t>
  </si>
  <si>
    <t>-0.866599126208907;-1.2523235109237;-0.866548511801937;-0.866548511801937</t>
  </si>
  <si>
    <t>1.42889061844734;1.04316711915814;1.42894123273812;1.42894123273812</t>
  </si>
  <si>
    <t>750;3185</t>
  </si>
  <si>
    <t>NC1=NC(=O)N(C=C1)[C@@H]1O[C@H](COP(O)(=O)OP(O)(=O)OP(O)(O)=O)[C@@H](O)[C@H]1O;C1=CN(C(=O)N=C1N)C2C(C(C(O2)COP(=O)(O)OP(=O)(O)OP(=O)(O)O)O)O</t>
  </si>
  <si>
    <t>C9H16N3O14P3;C9H16N3O14P3</t>
  </si>
  <si>
    <t>-0.706049396991664;-0.706632051851861</t>
  </si>
  <si>
    <t>121;4184</t>
  </si>
  <si>
    <t>C[N+](C)(C)CCOP([O-])(=O)OP(O)(=O)OC[C@H]1O[C@H]([C@H](O)[C@@H]1O)N1C=CC(N)=NC1=O;C[N+](C)(C)CCOP(=O)([O-])OP(=O)(O)OCC1C(C(C(O1)N2C=CC(=NC2=O)N)O)O</t>
  </si>
  <si>
    <t>C14H26N4O11P2;C14H26N4O11P2</t>
  </si>
  <si>
    <t>0.349782625328788;0.349349189175394</t>
  </si>
  <si>
    <t>[H][C@@](O)(COC(=O)CCCCCCCCCCCCCCC)COP([O-])(=O)OCC[N+](C)(C)C</t>
  </si>
  <si>
    <t>C24H50NO7P</t>
  </si>
  <si>
    <t>14;17;47;4445</t>
  </si>
  <si>
    <t>[H][C@@]1(CC[C@@]2([H])[C@]3([H])[C@H](O)C[C@]4([H])C[C@H](O)CC[C@]4(C)[C@@]3([H])CC[C@]12C)[C@H](C)CCC(=O)NCCS(O)(=O)=O;[H][C@@]1(CC[C@@]2([H])[C@]3([H])CC[C@]4([H])C[C@H](O)CC[C@]4(C)[C@@]3([H])C[C@H](O)[C@]12C)[C@H](C)CCC(=O)NCCS(O)(=O)=O;[H][C@@]12CC[C@H]([C@H](C)CCC(=O)NCCS(O)(=O)=O)[C@@]1(C)CC[C@@]1([H])[C@@]2([H])[C@@H](O)CC2C[C@H](O)CC[C@]12C;CC(CCC(=O)NCCS(=O)(=O)O)C1CCC2C1(CCC3C2C(CC4C3(CCC(C4)O)C)O)C</t>
  </si>
  <si>
    <t>C26H45NO6S;C26H45NO6S;C26H45NO6S;C26H45NO6S</t>
  </si>
  <si>
    <t>0.96109381297024;0.96109381297024;0.96109381297024;0.960574129411794</t>
  </si>
  <si>
    <t>36;4446</t>
  </si>
  <si>
    <t>[H][C@@]12C[C@H](O)CCC1(C)C1C[C@H](O)C3(C)C(CCC3C1[C@H](O)C2)C(C)CCC(=O)NCCS(O)(=O)=O;CC(CCC(=O)NCCS(=O)(=O)O)C1CCC2C1(C(CC3C2C(CC4C3(CCC(C4)O)C)O)O)C</t>
  </si>
  <si>
    <t>C26H45NO7S;C26H45NO7S</t>
  </si>
  <si>
    <t>0.496187060400308;0.495644739229204</t>
  </si>
  <si>
    <t>104;4325</t>
  </si>
  <si>
    <t>C[C@@H]1O[C@@H](O[C@@H]2[C@@H](O)[C@H](O)[C@@H](CO)O[C@H]2OC2=CC(O)=C3C(=O)C[C@H](OC3=C2)C2=CC=C(O)C=C2)[C@H](O)[C@H](O)[C@H]1O;CC1C(C(C(C(O1)OC2C(C(C(OC2OC3=CC(=C4C(=O)CC(OC4=C3)C5=CC=C(C=C5)O)O)CO)O)O)O)O)O</t>
  </si>
  <si>
    <t>C27H32O14;C27H32O14</t>
  </si>
  <si>
    <t>1.52658113575895;1.52657425336981</t>
  </si>
  <si>
    <t>289;1697;1988;2066;4976</t>
  </si>
  <si>
    <t>CC1=C(C=C)\C(NC1=O)=C\C1=C(C)C(CCC(O)=O)=C(CC2=C(CCC(O)=O)C(C)=C(N2)\C=C2/NC(=O)C(C=C)=C2C)N1;CCCC1=C(C2=NC1=CC3=C(C4=C([N-]3)C(=C5C(C(C(=N5)C=C6C(=C(C(=C2)[N-]6)C=C)C)C)CCC(=O)O)CC4=O)CC)C.[Mg+2];CC1=C(NC(=C1CCC(=O)O)CC2=C(C(=C(N2)C=C3C(=C(C(=O)N3)C)C=C)C)CCC(=O)O)C=C4C(=C(C(=O)N4)C=C)C;CC1=C(C(=O)NC1CC2=C(C(=C(N2)C=C3C(=C(C(=CC4=NC(=O)C(=C4C=C)C)N3)C)CCC(=O)O)CCC(=O)O)C)C=C;CC=C1C(C(=O)NC1=CC2=C(C(=C(N2)C=C3C(=C(C(=CC4=NC(=O)C(=C4C)C=C)N3)C)CCC(=O)O)CCC(=O)O)C)C</t>
  </si>
  <si>
    <t>C33H36N4O6;C35H36MgN4O3;C33H36N4O6;C33H36N4O6;C33H36N4O6</t>
  </si>
  <si>
    <t>-0.72590029582196;-1.23474548591739;-0.725852454800287;-0.725852454800287;-0.725852454800287</t>
  </si>
  <si>
    <t>127;2055</t>
  </si>
  <si>
    <t>C\C(\C=C\C=C(/C)\C=C\C1=C(C)C(=O)[C@@H](O)CC1(C)C)=C/C=C/C=C(\C)/C=C/C=C(\C)/C=C/C1=C(C)C(=O)[C@@H](O)CC1(C)C;CC1=C(C(CC(C1=O)O)(C)C)C=CC(=CC=CC(=CC=CC=C(C)C=CC=C(C)C=CC2=C(C(=O)C(CC2(C)C)O)C)C)C</t>
  </si>
  <si>
    <t>C40H52O4;C40H52O4</t>
  </si>
  <si>
    <t>-0.0776236295950126;-0.0775298891237831</t>
  </si>
  <si>
    <t>105;3548;3551;4324</t>
  </si>
  <si>
    <t>C[C@@H]1O[C@@H](OC[C@H]2O[C@@H](OC3=C(OC4=CC(O)=CC(O)=C4C3=O)C3=CC(O)=C(O)C=C3)[C@H](O)[C@@H](O)[C@@H]2O)[C@H](O)[C@H](O)[C@H]1O;C1=CC(=CC=C1C2=C(C(=O)C3=C(C=C(C=C3O2)O)O)OC4C(C(C(C(O4)CO)O)O)OC5C(C(C(C(O5)CO)O)O)O)O;C1=CC(=CC=C1C2=C(C(=O)C3=C(C=C(C=C3O2)O)O)OC4C(C(C(C(O4)CO)O)O)OC5C(C(C(C(O5)CO)O)O)O)O;CC1C(C(C(C(O1)OCC2C(C(C(C(O2)OC3=C(OC4=CC(=CC(=C4C3=O)O)O)C5=CC(=C(C=C5)O)O)O)O)O)O)O)O</t>
  </si>
  <si>
    <t>C27H30O16;C27H30O16;C27H30O16;C27H30O16</t>
  </si>
  <si>
    <t>-1.20663272199307;-1.20659999730874;-1.20659999730874;-1.20659999730874</t>
  </si>
  <si>
    <t>1.38992469700508;1.38995742160444;1.38995742160444;1.38995742160444</t>
  </si>
  <si>
    <t>-0.188639415299833;-0.188639415299833</t>
  </si>
  <si>
    <t>[H][C@@](COC(=O)CCCCCCCCCCCCC)(COP(O)(=O)OCCN)OC(=O)CCCCCCCCCCCCC</t>
  </si>
  <si>
    <t>C33H66NO8P</t>
  </si>
  <si>
    <t>[H]C(COC(=O)CCCCCCCCCCC)(COC(=O)CCCCCCCCCCC)OC(=O)CCCCCCCCCCC</t>
  </si>
  <si>
    <t>C39H74O6</t>
  </si>
  <si>
    <t>115;4731</t>
  </si>
  <si>
    <t>C[C@H]1O[C@H](O[C@@H]2[C@@H](CO)O[C@H](O[C@@H]3[C@@H](CO)O[C@@H](O)[C@H](O)[C@H]3O)[C@H](O)[C@H]2O)[C@H](O)[C@@H](O)[C@@H]1N[C@H]1C=C(CO)[C@H](O)[C@H](O)[C@H]1O;CC1C(C(C(C(O1)OC2C(OC(C(C2O)O)OC3C(OC(C(C3O)O)O)CO)CO)O)O)NC4C=C(C(C(C4O)O)O)CO</t>
  </si>
  <si>
    <t>C25H43NO18;C25H43NO18</t>
  </si>
  <si>
    <t>0.364026541003172;0.364125573045364</t>
  </si>
  <si>
    <t>650;3652</t>
  </si>
  <si>
    <t>N[C@@H](CC1=CC(I)=C(OC2=CC(I)=C(O)C=C2)C(I)=C1)C(O)=O;C1=CC(=C(C=C1OC2=C(C=C(C=C2I)CC(C(=O)O)N)I)I)O</t>
  </si>
  <si>
    <t>C15H12I3NO4;C15H12I3NO4</t>
  </si>
  <si>
    <t>-1.43661620258573;-1.45773322678759</t>
  </si>
  <si>
    <t>[H][C@@](COC(=O)CCCCCCCCCCCCC)(COP([O-])(=O)OCC[N+](C)(C)C)OC(=O)CCCCCCCCCCCCC</t>
  </si>
  <si>
    <t>C36H72NO8P</t>
  </si>
  <si>
    <t>[H][C@@](COC(=O)CCCCCCCCCCCCCCC)(COP(O)(=O)OCCN)OC(=O)CCCCCCCCCCCCCCC</t>
  </si>
  <si>
    <t>C37H74NO8P</t>
  </si>
  <si>
    <t>272;2236</t>
  </si>
  <si>
    <t>CC[C@H]1OC(=O)[C@H](C)[C@@H](O[C@H]2C[C@@](C)(OC)[C@@H](O)[C@H](C)O2)[C@H](C)[C@@H](O[C@@H]2O[C@H](C)C[C@@H]([C@H]2O)N(C)C)[C@](C)(O)C[C@@H](C)C(=O)[C@H](C)[C@@H](O)[C@]1(C)O;CCC1C(C(C(C(=O)C(CC(C(C(C(C(C(=O)O1)C)OC2CC(C(C(O2)C)O)(C)OC)C)OC3C(C(CC(O3)C)N(C)C)O)(C)O)C)C)O)(C)O</t>
  </si>
  <si>
    <t>C37H67NO13;C37H67NO13</t>
  </si>
  <si>
    <t>-0.443200135778087;-0.443205581837828</t>
  </si>
  <si>
    <t>CC12CCCC(C)(C1CCC13CC(=C)C(C1)(CCC23)OC1OC(CO)C(O)C(OC2OC(CO)C(O)C(O)C2O)C1OC1OC(CO)C(O)C(O)C1O)C(=O)OC1OC(CO)C(O)C(O)C1O</t>
  </si>
  <si>
    <t>C44H70O23</t>
  </si>
  <si>
    <t>0.231;-0.763</t>
  </si>
  <si>
    <t>2.312;3.407</t>
  </si>
  <si>
    <t>0.172;-1.154</t>
  </si>
  <si>
    <t>-0.0350000000000001;-0.035</t>
  </si>
  <si>
    <t>-1.247;-1.247</t>
  </si>
  <si>
    <t>0.916;0.916</t>
  </si>
  <si>
    <t>-1.675;-1.675</t>
  </si>
  <si>
    <t>0.422;-0.0340000000000001</t>
  </si>
  <si>
    <t>0.725;0.725</t>
  </si>
  <si>
    <t>-1.956;-1.956</t>
  </si>
  <si>
    <t>-0.922;-1.291</t>
  </si>
  <si>
    <t>-4.359;-4.359</t>
  </si>
  <si>
    <t>-2.143;-2.143</t>
  </si>
  <si>
    <t>0.353;0.353</t>
  </si>
  <si>
    <t>0.81;0.81</t>
  </si>
  <si>
    <t>-5.185;-5.185</t>
  </si>
  <si>
    <t>-0.389;-1.785</t>
  </si>
  <si>
    <t>-0.495;-0.495</t>
  </si>
  <si>
    <t>-2.108;-2.108</t>
  </si>
  <si>
    <t>-1.234;-1.234</t>
  </si>
  <si>
    <t>2.072;2.072</t>
  </si>
  <si>
    <t>3.171;3.34</t>
  </si>
  <si>
    <t>1.077;1.077</t>
  </si>
  <si>
    <t>-4.379;-1.467</t>
  </si>
  <si>
    <t>0.642;0.642</t>
  </si>
  <si>
    <t>-1.343;-1.343</t>
  </si>
  <si>
    <t>-2.315;-2.315</t>
  </si>
  <si>
    <t>2.225;3.266</t>
  </si>
  <si>
    <t>-4.099;-4.099</t>
  </si>
  <si>
    <t>-1.592;-1.592</t>
  </si>
  <si>
    <t>-1.516;-1.516</t>
  </si>
  <si>
    <t>2.048;2.048</t>
  </si>
  <si>
    <t>3.309;3.309</t>
  </si>
  <si>
    <t>0.963;0.963</t>
  </si>
  <si>
    <t>-3.312;-3.312</t>
  </si>
  <si>
    <t>-1.766;-1.766</t>
  </si>
  <si>
    <t>-1.346;-1.346</t>
  </si>
  <si>
    <t>7.054;7.054</t>
  </si>
  <si>
    <t>2.023;5.148</t>
  </si>
  <si>
    <t>-2.596;-2.596</t>
  </si>
  <si>
    <t>2.865;2.865</t>
  </si>
  <si>
    <t>3.472;3.472</t>
  </si>
  <si>
    <t>7.865;7.865</t>
  </si>
  <si>
    <t>-2.272;-2.272</t>
  </si>
  <si>
    <t>-1.879;-1.843</t>
  </si>
  <si>
    <t>5.696;5.696</t>
  </si>
  <si>
    <t>1.698;0.929</t>
  </si>
  <si>
    <t>2.871;2.871</t>
  </si>
  <si>
    <t>1.393;1.276</t>
  </si>
  <si>
    <t>1.566;1.566</t>
  </si>
  <si>
    <t>0.762;-0.444</t>
  </si>
  <si>
    <t>-1.688;-1.688</t>
  </si>
  <si>
    <t>-4.23;-4.23</t>
  </si>
  <si>
    <t>-3.525;-3.525</t>
  </si>
  <si>
    <t>4.365;2.196</t>
  </si>
  <si>
    <t>1.914;1.914</t>
  </si>
  <si>
    <t>-3.424;-3.424</t>
  </si>
  <si>
    <t>-3.254;-3.254</t>
  </si>
  <si>
    <t>2.611;2.205</t>
  </si>
  <si>
    <t>6.919;1.899</t>
  </si>
  <si>
    <t>-0.925;0.0979999999999999</t>
  </si>
  <si>
    <t>3.539;4.988</t>
  </si>
  <si>
    <t>2.59;0.0180000000000001</t>
  </si>
  <si>
    <t>1.677;1.785</t>
  </si>
  <si>
    <t>1.175;2.011</t>
  </si>
  <si>
    <t>-2.049;-2.049</t>
  </si>
  <si>
    <t>6.22;1.5</t>
  </si>
  <si>
    <t>1.599;1.599</t>
  </si>
  <si>
    <t>-5.004;-5.004</t>
  </si>
  <si>
    <t>10.695;10.695</t>
  </si>
  <si>
    <t>-0.665;-0.665</t>
  </si>
  <si>
    <t>0.0679999999999999;0.0680000000000004</t>
  </si>
  <si>
    <t>-3.972;-4.966</t>
  </si>
  <si>
    <t>9.714;10.843</t>
  </si>
  <si>
    <t>-0.45;-0.749</t>
  </si>
  <si>
    <t>10.543;10.543</t>
  </si>
  <si>
    <t>-2.694;-2.694</t>
  </si>
  <si>
    <t>2.716;-0.164</t>
  </si>
  <si>
    <t>3.265;3.265</t>
  </si>
  <si>
    <t>-6.309;-6.309</t>
  </si>
  <si>
    <t>-4.899;-4.899</t>
  </si>
  <si>
    <t>2.771;2.771</t>
  </si>
  <si>
    <t>-1.35;-1.35</t>
  </si>
  <si>
    <t>9.69600000000001;9.69600000000001</t>
  </si>
  <si>
    <t>-5.53;-5.53</t>
  </si>
  <si>
    <t>1.283;1.283</t>
  </si>
  <si>
    <t>1.141;1.141</t>
  </si>
  <si>
    <t>0.596;0.596;0.385</t>
  </si>
  <si>
    <t>-3.429;-3.429;-3.429</t>
  </si>
  <si>
    <t>-1.169;-1.169;-1.169</t>
  </si>
  <si>
    <t>-1.993;-1.871;-3.54</t>
  </si>
  <si>
    <t>0.0769999999999997;0.0770000000000001;1.462</t>
  </si>
  <si>
    <t>1.129;1.048;1.129</t>
  </si>
  <si>
    <t>-1.265;-1.265;-1.143</t>
  </si>
  <si>
    <t>0.154;0.54;-0.876</t>
  </si>
  <si>
    <t>-0.324;-0.822;-0.324</t>
  </si>
  <si>
    <t>-1.635;-3.201;-3.63</t>
  </si>
  <si>
    <t>0.665;-0.155;0.665</t>
  </si>
  <si>
    <t>0.513;0.513;-0.601</t>
  </si>
  <si>
    <t>0.771;1.395;-0.551</t>
  </si>
  <si>
    <t>0.867;0.867;0.867</t>
  </si>
  <si>
    <t>-2.868;-2.868;-0.644</t>
  </si>
  <si>
    <t>2.225;3.266;-3.209</t>
  </si>
  <si>
    <t>2.139;2.139;2.139</t>
  </si>
  <si>
    <t>-3.795;-3.795;-3.741</t>
  </si>
  <si>
    <t>1.182;1.918;1.182</t>
  </si>
  <si>
    <t>-2.193;-2.193;-4.423</t>
  </si>
  <si>
    <t>0.463;-2.662;0.463</t>
  </si>
  <si>
    <t>-2.322;-3.444;-3.444</t>
  </si>
  <si>
    <t>1.937;1.162;2.185</t>
  </si>
  <si>
    <t>-0.302;-0.047;-0.302</t>
  </si>
  <si>
    <t>1.445;1.445;1.445</t>
  </si>
  <si>
    <t>7.538;7.538;7.538</t>
  </si>
  <si>
    <t>2.25;0.614;-0.156</t>
  </si>
  <si>
    <t>3.493;4.819;4.634</t>
  </si>
  <si>
    <t>-3.851;-3.851;-4.28</t>
  </si>
  <si>
    <t>-3.436;-3.436;-3.436</t>
  </si>
  <si>
    <t>1.704;2.427;1.704</t>
  </si>
  <si>
    <t>-0.968;-0.604;-0.968</t>
  </si>
  <si>
    <t>0.553;0.15;0.553</t>
  </si>
  <si>
    <t>8.263;8.263;8.263</t>
  </si>
  <si>
    <t>0.314;0.96;-0.888;0.774</t>
  </si>
  <si>
    <t>0.36;0.36;0.38;0.38</t>
  </si>
  <si>
    <t>0.274;0.274;0.274;0.393</t>
  </si>
  <si>
    <t>-0.512;-0.512;-0.779;-0.512</t>
  </si>
  <si>
    <t>0.673;2.124;2.124;1.92</t>
  </si>
  <si>
    <t>-0.907;-0.907;-2.189;-3.337</t>
  </si>
  <si>
    <t>-3.464;-3.897;-3.464;-3.464</t>
  </si>
  <si>
    <t>0.687;0.687;0.756;-0.251</t>
  </si>
  <si>
    <t>-2.631;-0.158;-0.209;-2.631</t>
  </si>
  <si>
    <t>0.0339999999999999;0.373;0.802;0.758</t>
  </si>
  <si>
    <t>3.754;3.681;5.219;3.859</t>
  </si>
  <si>
    <t>0.752;0.752;0.279;-0.115</t>
  </si>
  <si>
    <t>0.878;0.878;2.611;2.866</t>
  </si>
  <si>
    <t>1.803;1.803;0.504;0.504</t>
  </si>
  <si>
    <t>6.335;6.335;6.335;6.335</t>
  </si>
  <si>
    <t>1.632;1.955;1.632;1.632</t>
  </si>
  <si>
    <t>6.254;6.254;6.254;5.215</t>
  </si>
  <si>
    <t>4.826;5.829;6.158;4.826</t>
  </si>
  <si>
    <t>-5.254;-5.254;-5.683;-4.558</t>
  </si>
  <si>
    <t>-1.003;-1.786;-1.786;-1.003</t>
  </si>
  <si>
    <t>1.414;0.522;0.451;1.957;1.746</t>
  </si>
  <si>
    <t>0.658;0.89;0.979;0.077;0.658</t>
  </si>
  <si>
    <t>0.805;0.713;0.927;0.805;0.657</t>
  </si>
  <si>
    <t>-1.764;-1.764;-1.764;-1.764;-1.525</t>
  </si>
  <si>
    <t>1.041;0.702;0.702;0.241;0.365</t>
  </si>
  <si>
    <t>1.669;1.533;1.669;0.871;1.157</t>
  </si>
  <si>
    <t>4.833;4.833;5.689;5.689;5.134</t>
  </si>
  <si>
    <t>2.167;2.878;2.167;2.283;2.631</t>
  </si>
  <si>
    <t>-0.754;0.526;-0.184;-0.754;-0.754;-3.107</t>
  </si>
  <si>
    <t>4.46;4.523;3.624;3.624;4.132;3.67</t>
  </si>
  <si>
    <t>1.364;1.364;1.364;1.096;1.096;1.377</t>
  </si>
  <si>
    <t>-2.991;-0.793;-3.056;-2.858;-1.496;-0.429;-2.991</t>
  </si>
  <si>
    <t>11.071;11.071;9.847;9.798;10.592;10.819;10.629</t>
  </si>
  <si>
    <t>-3.422;-3.465;-3.422;-3.422;-3.422;-3.422;-3.422;-3.612</t>
  </si>
  <si>
    <t>0.79;0.951;0.467;0.467;0.0130000000000001;2.017;0.79;0.21</t>
  </si>
  <si>
    <t>-5.056;-5.056;-5.013;-5.056;-5.056;-5.632;-5.632;-5.203</t>
  </si>
  <si>
    <t>6.158;6.158;6.158;6.158;6.527;5.782;6.527;6.803;6.19;7.043;6.73</t>
  </si>
  <si>
    <t>1.339;1.536</t>
  </si>
  <si>
    <t>-2.461;-2.566</t>
  </si>
  <si>
    <t>1.126;0.974</t>
  </si>
  <si>
    <t>3.681;3.65</t>
  </si>
  <si>
    <t>3.264;3.208</t>
  </si>
  <si>
    <t>1.025;3.88</t>
  </si>
  <si>
    <t>7.891;8.139</t>
  </si>
  <si>
    <t>9.029;9.277</t>
  </si>
  <si>
    <t>-1.378;-1.378</t>
  </si>
  <si>
    <t>-0.865;-0.654;-0.654</t>
  </si>
  <si>
    <t>0.941;0.73;0.73</t>
  </si>
  <si>
    <t>-0.404;-0.0580000000000001;-0.058</t>
  </si>
  <si>
    <t>1.339;1.536;-1.655</t>
  </si>
  <si>
    <t>1.125;0.696;0.696</t>
  </si>
  <si>
    <t>-2.997;-2.718;-3.031</t>
  </si>
  <si>
    <t>1.37;0.818;0.416</t>
  </si>
  <si>
    <t>-2.673;-2.217;-2.673</t>
  </si>
  <si>
    <t>4.9;5.294;5.294</t>
  </si>
  <si>
    <t>-2.023;-2.023;-2.023</t>
  </si>
  <si>
    <t>6.038;6.432;6.432</t>
  </si>
  <si>
    <t>6.753;7.001;6.94</t>
  </si>
  <si>
    <t>7.176;7.57;7.57</t>
  </si>
  <si>
    <t>8.192;8.192;8.192</t>
  </si>
  <si>
    <t>8.314;8.708;8.708</t>
  </si>
  <si>
    <t>1.467;1.633;1.633;0.655</t>
  </si>
  <si>
    <t>-0.794;0.05;-0.216;0.05</t>
  </si>
  <si>
    <t>1.215;0.947;-0.149;0.734</t>
  </si>
  <si>
    <t>1.051;1.385;0.745;1.174</t>
  </si>
  <si>
    <t>2.208;1.153;1.013;0.727</t>
  </si>
  <si>
    <t>0.601;-1.575;-1.575;-1.575</t>
  </si>
  <si>
    <t>-0.855;-0.714;-1.224;-0.714</t>
  </si>
  <si>
    <t>-2.924;-2.924;-3.585;-3.585</t>
  </si>
  <si>
    <t>0.512;0.512;0.941;0.512</t>
  </si>
  <si>
    <t>0.258;0.41;0.764;1.926</t>
  </si>
  <si>
    <t>-2.367;-1.671;-2.367;-1.671</t>
  </si>
  <si>
    <t>1.486;1.218;1.486;1.218</t>
  </si>
  <si>
    <t>1.11;1.539;0.43;0.687</t>
  </si>
  <si>
    <t>1.021;0.14;0.14;0.257</t>
  </si>
  <si>
    <t>9.407;9.052;9.052;10.3</t>
  </si>
  <si>
    <t>-4.737;2.72;-4.308;-4.737</t>
  </si>
  <si>
    <t>-0.637;-0.37;-0.37;-0.637;-0.637</t>
  </si>
  <si>
    <t>1.852;1.124;1.488;1.124;-4.671</t>
  </si>
  <si>
    <t>0.584;0.584;0.169;0.584;0.584</t>
  </si>
  <si>
    <t>-4.025;-2.015;-4.025;-4.454;-3.329</t>
  </si>
  <si>
    <t>-0.465;0.366;0.907;0.366;0.366;0.994</t>
  </si>
  <si>
    <t>-0.902;0.48;0.48;-0.902;-1.292;-0.398</t>
  </si>
  <si>
    <t>-2.711;-2.5;0.278;0.927;-2.711;-0.545;-0.545</t>
  </si>
  <si>
    <t>9.88;9.499;8.99;9.102;9.88600000000001;9.499;9.88</t>
  </si>
  <si>
    <t>0.205;0.205;-0.039;-0.477;0.628;0.205;0.634;-0.224</t>
  </si>
  <si>
    <t>-0.118;0.304;0.304;-0.118;-0.118;0.311;0.951;-3.949</t>
  </si>
  <si>
    <t>-1.632;-1.203;-1.203;-1.632;-2.649;-2.918;-2.404;-1.203;-1.203;-2.649;-1.632;-1.632;-2.649;-1.335;-1.335</t>
  </si>
  <si>
    <t>2.127;2.126;1.699;1.699;1.699;2.127;2.192;2.296;2.533;2.884;2.884;2.701;2.701;2.351;2.292;1.848;2.292;2.126;1.982;1.982;2.096;2.127</t>
  </si>
  <si>
    <t>0.778;0.648;1.144</t>
  </si>
  <si>
    <t>4.331;4.477;4.725</t>
  </si>
  <si>
    <t>2.414;2.21;3.42</t>
  </si>
  <si>
    <t>0.546;0.546;0.425;0.425</t>
  </si>
  <si>
    <t>3.4;3.791;3.346;2.639</t>
  </si>
  <si>
    <t>5.469;5.615;5.863;4.268</t>
  </si>
  <si>
    <t>5.35;5.35;4.928;5.35</t>
  </si>
  <si>
    <t>4.856;4.434;4.856;4.856</t>
  </si>
  <si>
    <t>-3.896;-3.896;-3.896;-3.896;-3.896;-3.896</t>
  </si>
  <si>
    <t>0.67;0.62;-0.229;-0.229;0.459;0.62;0.62</t>
  </si>
  <si>
    <t>1.138;1.043;2.361;1.043;1.204;1.138;1.043</t>
  </si>
  <si>
    <t>4.085;4.346;4.29;4.085;4.29;4.346;4.629;5.176</t>
  </si>
  <si>
    <t>10.511;9.515;9.896;9.515;10.511;9.896;9.851;9.106;9.661</t>
  </si>
  <si>
    <t>-0.994;-0.994;-2.561;-0.994;-0.994;-0.994;-0.994;-0.994;-2.707;-2.707</t>
  </si>
  <si>
    <t>0.751;0.751;0.907;0.907;1.025;1.595;0.751;0.751;0.751;0.751;0.701</t>
  </si>
  <si>
    <t>1.559;2.759;3.102;2.538;1.565;3.575;1.703;1.703;2.558;0.643;0.587</t>
  </si>
  <si>
    <t>0.0890000000000001;-0.553;0.829;0.0890000000000001;-0.488;-0.54;-0.364;-0.478;0.366;0.366;-0.399</t>
  </si>
  <si>
    <t>0.514;0.762;0.327;0.575;0.575</t>
  </si>
  <si>
    <t>0.762;1.102;1.955;2.086;2.342</t>
  </si>
  <si>
    <t>4.095;3.762;3.908;4.156;4.156</t>
  </si>
  <si>
    <t>1.756;1.756;2.487;2.487;1.756;1.756;1.536;2.45;2.249;2.803;1.953;2.267;2.192</t>
  </si>
  <si>
    <t>3.526;3.193;3.339;3.587;2.982</t>
  </si>
  <si>
    <t>0.777;0.616;0.616;1.045;0.348;0.187;0.616;0.348;0.777;1.045</t>
  </si>
  <si>
    <t>0.797;0.24;0.937;0.036;0.197;-0.873999999999999;0.24;-0.066;-0.874;-0.874;0.036;-0.159;0.197;-0.38;0.036;0.289</t>
  </si>
  <si>
    <t>-4.947;-3.277;-3.663;-3.663;-3.706;-3.663;-3.234;-3.234;-3.277;-3.663;-3.234;-3.663;-3.32;-3.424;-3.234;-3.234;-3.663</t>
  </si>
  <si>
    <t>0.449;0.321;-0.16;0.328;0.117;0.328;-0.507;0.589;0.321;1.3;0.449;1.3;1.089;0.845;-0.16;-0.16;0.328;0.117;-0.507;0.328;-0.078;0.611</t>
  </si>
  <si>
    <t>0.658;0.331;1.652;0.649;0.658;0.497;0.497;0.335;0.503;0.658;0.335;0.497;0.497;0.497;0.524</t>
  </si>
  <si>
    <t>2.395;3.591;2.798;2.524;2.468;1.947;2.734;2.312;2.369;2.595;2.369;2.734;2.595;2.756;2.468;2.468;2.524;2.524;3.591;2.312;2.395;2.798;2.798;3.591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</si>
</sst>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58902012248471"/>
                  <c:y val="-0.16351997666958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Sheet1!$B$2:$B$227</c:f>
              <c:numCache>
                <c:formatCode>General</c:formatCode>
                <c:ptCount val="226"/>
                <c:pt idx="0">
                  <c:v>0.47586333333333303</c:v>
                </c:pt>
                <c:pt idx="1">
                  <c:v>8.3436000000000003</c:v>
                </c:pt>
                <c:pt idx="2">
                  <c:v>4.0205000000000002</c:v>
                </c:pt>
                <c:pt idx="3">
                  <c:v>3.51085</c:v>
                </c:pt>
                <c:pt idx="4">
                  <c:v>4.6254833333333298</c:v>
                </c:pt>
                <c:pt idx="5">
                  <c:v>0.53714166666666696</c:v>
                </c:pt>
                <c:pt idx="6">
                  <c:v>0.60916000000000003</c:v>
                </c:pt>
                <c:pt idx="7">
                  <c:v>1.6089083333333301</c:v>
                </c:pt>
                <c:pt idx="8">
                  <c:v>3.8008500000000001</c:v>
                </c:pt>
                <c:pt idx="9">
                  <c:v>0.53605000000000003</c:v>
                </c:pt>
                <c:pt idx="10">
                  <c:v>0.47586333333333303</c:v>
                </c:pt>
                <c:pt idx="11">
                  <c:v>8.7178666666666693</c:v>
                </c:pt>
                <c:pt idx="12">
                  <c:v>5.0500166666666697</c:v>
                </c:pt>
                <c:pt idx="13">
                  <c:v>8.4717166666666692</c:v>
                </c:pt>
                <c:pt idx="14">
                  <c:v>3.9412166666666701</c:v>
                </c:pt>
                <c:pt idx="15">
                  <c:v>9.4202999999999992</c:v>
                </c:pt>
                <c:pt idx="16">
                  <c:v>0.538841666666667</c:v>
                </c:pt>
                <c:pt idx="17">
                  <c:v>0.52642500000000003</c:v>
                </c:pt>
                <c:pt idx="18">
                  <c:v>1.0039433333333301</c:v>
                </c:pt>
                <c:pt idx="19">
                  <c:v>2.6535500000000001</c:v>
                </c:pt>
                <c:pt idx="20">
                  <c:v>0.53581333333333303</c:v>
                </c:pt>
                <c:pt idx="21">
                  <c:v>4.1822833333333298</c:v>
                </c:pt>
                <c:pt idx="22">
                  <c:v>7.5989333333333304</c:v>
                </c:pt>
                <c:pt idx="23">
                  <c:v>0.495906666666667</c:v>
                </c:pt>
                <c:pt idx="24">
                  <c:v>0.61835499999999999</c:v>
                </c:pt>
                <c:pt idx="25">
                  <c:v>3.4633833333333301</c:v>
                </c:pt>
                <c:pt idx="26">
                  <c:v>1.2115816666666701</c:v>
                </c:pt>
                <c:pt idx="27">
                  <c:v>8.0007833333333291</c:v>
                </c:pt>
                <c:pt idx="28">
                  <c:v>1.76121666666667</c:v>
                </c:pt>
                <c:pt idx="29">
                  <c:v>4.2497666666666696</c:v>
                </c:pt>
                <c:pt idx="30">
                  <c:v>0.478596666666667</c:v>
                </c:pt>
                <c:pt idx="31">
                  <c:v>0.49358833333333302</c:v>
                </c:pt>
                <c:pt idx="32">
                  <c:v>1.77545</c:v>
                </c:pt>
                <c:pt idx="33">
                  <c:v>3.4455166666666699</c:v>
                </c:pt>
                <c:pt idx="34">
                  <c:v>4.3299333333333303</c:v>
                </c:pt>
                <c:pt idx="35">
                  <c:v>3.2273833333333299</c:v>
                </c:pt>
                <c:pt idx="36">
                  <c:v>5.0342166666666701</c:v>
                </c:pt>
                <c:pt idx="37">
                  <c:v>0.478596666666667</c:v>
                </c:pt>
                <c:pt idx="38">
                  <c:v>3.5001000000000002</c:v>
                </c:pt>
                <c:pt idx="39">
                  <c:v>1.38452666666667</c:v>
                </c:pt>
                <c:pt idx="40">
                  <c:v>0.52339166666666703</c:v>
                </c:pt>
                <c:pt idx="41">
                  <c:v>3.2302833333333298</c:v>
                </c:pt>
                <c:pt idx="42">
                  <c:v>2.4094500000000001</c:v>
                </c:pt>
                <c:pt idx="43">
                  <c:v>5.3068833333333298</c:v>
                </c:pt>
                <c:pt idx="44">
                  <c:v>3.8667166666666701</c:v>
                </c:pt>
                <c:pt idx="45">
                  <c:v>2.35421666666667</c:v>
                </c:pt>
                <c:pt idx="46">
                  <c:v>2.9887333333333301</c:v>
                </c:pt>
                <c:pt idx="47">
                  <c:v>2.1364666666666698</c:v>
                </c:pt>
                <c:pt idx="48">
                  <c:v>1.06249833333333</c:v>
                </c:pt>
                <c:pt idx="49">
                  <c:v>0.50716333333333297</c:v>
                </c:pt>
                <c:pt idx="50">
                  <c:v>4.2980833333333299</c:v>
                </c:pt>
                <c:pt idx="51">
                  <c:v>2.6188333333333298</c:v>
                </c:pt>
                <c:pt idx="52">
                  <c:v>1.428515</c:v>
                </c:pt>
                <c:pt idx="53">
                  <c:v>0.64775166666666695</c:v>
                </c:pt>
                <c:pt idx="54">
                  <c:v>3.9801833333333301</c:v>
                </c:pt>
                <c:pt idx="55">
                  <c:v>2.5031666666666701</c:v>
                </c:pt>
                <c:pt idx="56">
                  <c:v>1.328085</c:v>
                </c:pt>
                <c:pt idx="57">
                  <c:v>1.77823333333333</c:v>
                </c:pt>
                <c:pt idx="58">
                  <c:v>2.6122999999999998</c:v>
                </c:pt>
                <c:pt idx="59">
                  <c:v>3.9792666666666698</c:v>
                </c:pt>
                <c:pt idx="60">
                  <c:v>2.0176166666666702</c:v>
                </c:pt>
                <c:pt idx="61">
                  <c:v>0.62549333333333301</c:v>
                </c:pt>
                <c:pt idx="62">
                  <c:v>1.3183183333333299</c:v>
                </c:pt>
                <c:pt idx="63">
                  <c:v>4.49196666666667</c:v>
                </c:pt>
                <c:pt idx="64">
                  <c:v>1.7435833333333299</c:v>
                </c:pt>
                <c:pt idx="65">
                  <c:v>2.6570833333333299</c:v>
                </c:pt>
                <c:pt idx="66">
                  <c:v>0.87161333333333302</c:v>
                </c:pt>
                <c:pt idx="67">
                  <c:v>3.5838333333333301</c:v>
                </c:pt>
                <c:pt idx="68">
                  <c:v>1.8143499999999999</c:v>
                </c:pt>
                <c:pt idx="69">
                  <c:v>2.93793333333333</c:v>
                </c:pt>
                <c:pt idx="70">
                  <c:v>6.3710000000000004</c:v>
                </c:pt>
                <c:pt idx="71">
                  <c:v>4.61323333333333</c:v>
                </c:pt>
                <c:pt idx="72">
                  <c:v>7.7997666666666703</c:v>
                </c:pt>
                <c:pt idx="73">
                  <c:v>3.2543166666666701</c:v>
                </c:pt>
                <c:pt idx="74">
                  <c:v>2.47231666666667</c:v>
                </c:pt>
                <c:pt idx="75">
                  <c:v>0.84552833333333299</c:v>
                </c:pt>
                <c:pt idx="76">
                  <c:v>3.5957833333333298</c:v>
                </c:pt>
                <c:pt idx="77">
                  <c:v>6.1380999999999997</c:v>
                </c:pt>
                <c:pt idx="78">
                  <c:v>5.5263499999999999</c:v>
                </c:pt>
                <c:pt idx="79">
                  <c:v>3.0448</c:v>
                </c:pt>
                <c:pt idx="80">
                  <c:v>1.28789</c:v>
                </c:pt>
                <c:pt idx="81">
                  <c:v>2.0739333333333301</c:v>
                </c:pt>
                <c:pt idx="82">
                  <c:v>4.7936500000000004</c:v>
                </c:pt>
                <c:pt idx="83">
                  <c:v>3.8954</c:v>
                </c:pt>
                <c:pt idx="84">
                  <c:v>0.52642500000000003</c:v>
                </c:pt>
                <c:pt idx="85">
                  <c:v>4.0433500000000002</c:v>
                </c:pt>
                <c:pt idx="86">
                  <c:v>2.7726999999999999</c:v>
                </c:pt>
                <c:pt idx="87">
                  <c:v>2.0739333333333301</c:v>
                </c:pt>
                <c:pt idx="88">
                  <c:v>3.4632666666666698</c:v>
                </c:pt>
                <c:pt idx="89">
                  <c:v>4.7763</c:v>
                </c:pt>
                <c:pt idx="90">
                  <c:v>3.8165499999999999</c:v>
                </c:pt>
                <c:pt idx="91">
                  <c:v>2.55355</c:v>
                </c:pt>
                <c:pt idx="92">
                  <c:v>0.61835499999999999</c:v>
                </c:pt>
                <c:pt idx="93">
                  <c:v>8.09113333333333</c:v>
                </c:pt>
                <c:pt idx="94">
                  <c:v>3.9017666666666702</c:v>
                </c:pt>
                <c:pt idx="95">
                  <c:v>3.7228666666666701</c:v>
                </c:pt>
                <c:pt idx="96">
                  <c:v>3.47881666666667</c:v>
                </c:pt>
                <c:pt idx="97">
                  <c:v>0.47586333333333303</c:v>
                </c:pt>
                <c:pt idx="98">
                  <c:v>5.8448000000000002</c:v>
                </c:pt>
                <c:pt idx="99">
                  <c:v>4.2418666666666702</c:v>
                </c:pt>
                <c:pt idx="100">
                  <c:v>3.8015333333333299</c:v>
                </c:pt>
                <c:pt idx="101">
                  <c:v>2.5913499999999999E-2</c:v>
                </c:pt>
                <c:pt idx="102">
                  <c:v>3.0301999999999998</c:v>
                </c:pt>
                <c:pt idx="103">
                  <c:v>1.3993783333333301</c:v>
                </c:pt>
                <c:pt idx="104">
                  <c:v>2.5386000000000002</c:v>
                </c:pt>
                <c:pt idx="105">
                  <c:v>0.50877499999999998</c:v>
                </c:pt>
                <c:pt idx="106">
                  <c:v>3.6702833333333298</c:v>
                </c:pt>
                <c:pt idx="107">
                  <c:v>3.4324499999999998</c:v>
                </c:pt>
                <c:pt idx="108">
                  <c:v>3.2455166666666702</c:v>
                </c:pt>
                <c:pt idx="109">
                  <c:v>3.5519166666666702</c:v>
                </c:pt>
                <c:pt idx="110">
                  <c:v>3.4455166666666699</c:v>
                </c:pt>
                <c:pt idx="111">
                  <c:v>3.8873333333333302</c:v>
                </c:pt>
                <c:pt idx="112">
                  <c:v>3.07453333333333</c:v>
                </c:pt>
                <c:pt idx="113">
                  <c:v>2.8994</c:v>
                </c:pt>
                <c:pt idx="114">
                  <c:v>3.4900333333333302</c:v>
                </c:pt>
                <c:pt idx="115">
                  <c:v>4.61323333333333</c:v>
                </c:pt>
                <c:pt idx="116">
                  <c:v>0.50927333333333302</c:v>
                </c:pt>
                <c:pt idx="117">
                  <c:v>4.1822833333333298</c:v>
                </c:pt>
                <c:pt idx="118">
                  <c:v>4.3784000000000001</c:v>
                </c:pt>
                <c:pt idx="119">
                  <c:v>3.6758999999999999</c:v>
                </c:pt>
                <c:pt idx="120">
                  <c:v>2.4373</c:v>
                </c:pt>
                <c:pt idx="121">
                  <c:v>3.39821666666667</c:v>
                </c:pt>
                <c:pt idx="122">
                  <c:v>1.1547499999999999</c:v>
                </c:pt>
                <c:pt idx="123">
                  <c:v>3.1371333333333302</c:v>
                </c:pt>
                <c:pt idx="124">
                  <c:v>2.5861166666666699</c:v>
                </c:pt>
                <c:pt idx="125">
                  <c:v>4.4132666666666696</c:v>
                </c:pt>
                <c:pt idx="126">
                  <c:v>1.209775</c:v>
                </c:pt>
                <c:pt idx="127">
                  <c:v>5.0500166666666697</c:v>
                </c:pt>
                <c:pt idx="128">
                  <c:v>4.3670499999999999</c:v>
                </c:pt>
                <c:pt idx="129">
                  <c:v>3.7695333333333298</c:v>
                </c:pt>
                <c:pt idx="130">
                  <c:v>3.2110833333333302</c:v>
                </c:pt>
                <c:pt idx="131">
                  <c:v>4.5558500000000004</c:v>
                </c:pt>
                <c:pt idx="132">
                  <c:v>3.97536666666667</c:v>
                </c:pt>
                <c:pt idx="133">
                  <c:v>3.9636</c:v>
                </c:pt>
                <c:pt idx="134">
                  <c:v>4.4701500000000003</c:v>
                </c:pt>
                <c:pt idx="135">
                  <c:v>3.9023166666666702</c:v>
                </c:pt>
                <c:pt idx="136">
                  <c:v>5.5932000000000004</c:v>
                </c:pt>
                <c:pt idx="137">
                  <c:v>0.65244666666666695</c:v>
                </c:pt>
                <c:pt idx="138">
                  <c:v>4.0545999999999998</c:v>
                </c:pt>
                <c:pt idx="139">
                  <c:v>3.8642333333333299</c:v>
                </c:pt>
                <c:pt idx="140">
                  <c:v>3.9017666666666702</c:v>
                </c:pt>
                <c:pt idx="141">
                  <c:v>2.24223333333333</c:v>
                </c:pt>
                <c:pt idx="142">
                  <c:v>2.0040499999999999</c:v>
                </c:pt>
                <c:pt idx="143">
                  <c:v>1.451695</c:v>
                </c:pt>
                <c:pt idx="144">
                  <c:v>4.14483333333333</c:v>
                </c:pt>
                <c:pt idx="145">
                  <c:v>4.86053333333333</c:v>
                </c:pt>
                <c:pt idx="146">
                  <c:v>5.8448000000000002</c:v>
                </c:pt>
                <c:pt idx="147">
                  <c:v>4.1697166666666696</c:v>
                </c:pt>
                <c:pt idx="148">
                  <c:v>3.8970500000000001</c:v>
                </c:pt>
                <c:pt idx="149">
                  <c:v>3.3262499999999999</c:v>
                </c:pt>
                <c:pt idx="150">
                  <c:v>8.1620500000000007</c:v>
                </c:pt>
                <c:pt idx="151">
                  <c:v>3.6920333333333302</c:v>
                </c:pt>
                <c:pt idx="152">
                  <c:v>8.2988999999999997</c:v>
                </c:pt>
                <c:pt idx="153">
                  <c:v>2.73553333333333</c:v>
                </c:pt>
                <c:pt idx="154">
                  <c:v>0.96823499999999996</c:v>
                </c:pt>
                <c:pt idx="155">
                  <c:v>4.73321666666667</c:v>
                </c:pt>
                <c:pt idx="156">
                  <c:v>2.69095</c:v>
                </c:pt>
                <c:pt idx="157">
                  <c:v>1.3031200000000001</c:v>
                </c:pt>
                <c:pt idx="158">
                  <c:v>4.1128666666666698</c:v>
                </c:pt>
                <c:pt idx="159">
                  <c:v>4.3299333333333303</c:v>
                </c:pt>
                <c:pt idx="160">
                  <c:v>1.69536666666667</c:v>
                </c:pt>
                <c:pt idx="161">
                  <c:v>2.2765166666666699</c:v>
                </c:pt>
                <c:pt idx="162">
                  <c:v>6.9586833333333296</c:v>
                </c:pt>
                <c:pt idx="163">
                  <c:v>3.9121000000000001</c:v>
                </c:pt>
                <c:pt idx="164">
                  <c:v>3.8970500000000001</c:v>
                </c:pt>
                <c:pt idx="165">
                  <c:v>6.2321833333333299</c:v>
                </c:pt>
                <c:pt idx="166">
                  <c:v>3.9306333333333301</c:v>
                </c:pt>
                <c:pt idx="167">
                  <c:v>6.6103166666666704</c:v>
                </c:pt>
                <c:pt idx="168">
                  <c:v>5.11355</c:v>
                </c:pt>
                <c:pt idx="169">
                  <c:v>1.3623099999999999</c:v>
                </c:pt>
                <c:pt idx="170">
                  <c:v>3.5001000000000002</c:v>
                </c:pt>
                <c:pt idx="171">
                  <c:v>3.2282999999999999</c:v>
                </c:pt>
                <c:pt idx="172">
                  <c:v>0.47251500000000002</c:v>
                </c:pt>
                <c:pt idx="173">
                  <c:v>4.2279833333333299</c:v>
                </c:pt>
                <c:pt idx="174">
                  <c:v>5.05988333333333</c:v>
                </c:pt>
                <c:pt idx="175">
                  <c:v>3.8124833333333301</c:v>
                </c:pt>
                <c:pt idx="176">
                  <c:v>4.33958333333333</c:v>
                </c:pt>
                <c:pt idx="177">
                  <c:v>4.5179666666666698</c:v>
                </c:pt>
                <c:pt idx="178">
                  <c:v>3.1191</c:v>
                </c:pt>
                <c:pt idx="179">
                  <c:v>3.9017666666666702</c:v>
                </c:pt>
                <c:pt idx="180">
                  <c:v>4.4328166666666702</c:v>
                </c:pt>
                <c:pt idx="181">
                  <c:v>5.0397833333333297</c:v>
                </c:pt>
                <c:pt idx="182">
                  <c:v>3.4609999999999999</c:v>
                </c:pt>
                <c:pt idx="183">
                  <c:v>4.2980833333333299</c:v>
                </c:pt>
                <c:pt idx="184">
                  <c:v>4.4360166666666698</c:v>
                </c:pt>
                <c:pt idx="185">
                  <c:v>4.9584999999999999</c:v>
                </c:pt>
                <c:pt idx="186">
                  <c:v>4.5835833333333298</c:v>
                </c:pt>
                <c:pt idx="187">
                  <c:v>2.31016666666667</c:v>
                </c:pt>
                <c:pt idx="188">
                  <c:v>3.47936666666667</c:v>
                </c:pt>
                <c:pt idx="189">
                  <c:v>5.3456000000000001</c:v>
                </c:pt>
                <c:pt idx="190">
                  <c:v>3.8732833333333301</c:v>
                </c:pt>
                <c:pt idx="191">
                  <c:v>6.2321833333333299</c:v>
                </c:pt>
                <c:pt idx="192">
                  <c:v>3.1791999999999998</c:v>
                </c:pt>
                <c:pt idx="193">
                  <c:v>4.45841666666667</c:v>
                </c:pt>
                <c:pt idx="194">
                  <c:v>3.6123166666666702</c:v>
                </c:pt>
                <c:pt idx="195">
                  <c:v>2.4522499999999998</c:v>
                </c:pt>
                <c:pt idx="196">
                  <c:v>6.6969833333333302</c:v>
                </c:pt>
                <c:pt idx="197">
                  <c:v>3.9306333333333301</c:v>
                </c:pt>
                <c:pt idx="198">
                  <c:v>4.0832333333333297</c:v>
                </c:pt>
                <c:pt idx="199">
                  <c:v>1.9733000000000001</c:v>
                </c:pt>
                <c:pt idx="200">
                  <c:v>3.7992499999999998</c:v>
                </c:pt>
                <c:pt idx="201">
                  <c:v>3.2765666666666702</c:v>
                </c:pt>
                <c:pt idx="202">
                  <c:v>3.7075999999999998</c:v>
                </c:pt>
                <c:pt idx="203">
                  <c:v>3.5591333333333299</c:v>
                </c:pt>
                <c:pt idx="204">
                  <c:v>8.6822999999999997</c:v>
                </c:pt>
                <c:pt idx="205">
                  <c:v>3.5761166666666702</c:v>
                </c:pt>
                <c:pt idx="206">
                  <c:v>2.2407666666666701</c:v>
                </c:pt>
                <c:pt idx="207">
                  <c:v>3.4258000000000002</c:v>
                </c:pt>
                <c:pt idx="208">
                  <c:v>3.5374666666666701</c:v>
                </c:pt>
                <c:pt idx="209">
                  <c:v>4.4080000000000004</c:v>
                </c:pt>
                <c:pt idx="210">
                  <c:v>4.3653166666666703</c:v>
                </c:pt>
                <c:pt idx="211">
                  <c:v>4.2265499999999996</c:v>
                </c:pt>
                <c:pt idx="212">
                  <c:v>4.9434333333333296</c:v>
                </c:pt>
                <c:pt idx="213">
                  <c:v>4.7014500000000004</c:v>
                </c:pt>
                <c:pt idx="214">
                  <c:v>3.3719000000000001</c:v>
                </c:pt>
                <c:pt idx="215">
                  <c:v>4.6050833333333303</c:v>
                </c:pt>
                <c:pt idx="216">
                  <c:v>7.6838499999999996</c:v>
                </c:pt>
                <c:pt idx="217">
                  <c:v>3.0902166666666702</c:v>
                </c:pt>
                <c:pt idx="218">
                  <c:v>3.81666666666667</c:v>
                </c:pt>
                <c:pt idx="219">
                  <c:v>3.2987500000000001</c:v>
                </c:pt>
                <c:pt idx="220">
                  <c:v>6.9815666666666703</c:v>
                </c:pt>
                <c:pt idx="221">
                  <c:v>8.7663166666666701</c:v>
                </c:pt>
                <c:pt idx="222">
                  <c:v>7.2817166666666697</c:v>
                </c:pt>
                <c:pt idx="223">
                  <c:v>5.4214500000000001</c:v>
                </c:pt>
                <c:pt idx="224">
                  <c:v>7.5220500000000001</c:v>
                </c:pt>
                <c:pt idx="225">
                  <c:v>4.0958333333333297</c:v>
                </c:pt>
              </c:numCache>
            </c:numRef>
          </c:xVal>
          <c:yVal>
            <c:numRef>
              <c:f>Sheet1!$U$2:$U$227</c:f>
              <c:numCache>
                <c:formatCode>General</c:formatCode>
                <c:ptCount val="226"/>
                <c:pt idx="0">
                  <c:v>-4.24</c:v>
                </c:pt>
                <c:pt idx="1">
                  <c:v>1.5629999999999999</c:v>
                </c:pt>
                <c:pt idx="2">
                  <c:v>1.5629999999999999</c:v>
                </c:pt>
                <c:pt idx="3">
                  <c:v>1.5629999999999999</c:v>
                </c:pt>
                <c:pt idx="4">
                  <c:v>-0.157</c:v>
                </c:pt>
                <c:pt idx="5">
                  <c:v>-0.157</c:v>
                </c:pt>
                <c:pt idx="6">
                  <c:v>0.29799999999999999</c:v>
                </c:pt>
                <c:pt idx="7">
                  <c:v>-0.19</c:v>
                </c:pt>
                <c:pt idx="8">
                  <c:v>2.0430000000000001</c:v>
                </c:pt>
                <c:pt idx="9">
                  <c:v>-1.861</c:v>
                </c:pt>
                <c:pt idx="10">
                  <c:v>-1.7410000000000001</c:v>
                </c:pt>
                <c:pt idx="11">
                  <c:v>2.6349999999999998</c:v>
                </c:pt>
                <c:pt idx="12">
                  <c:v>2.6349999999999998</c:v>
                </c:pt>
                <c:pt idx="13">
                  <c:v>2.6190000000000002</c:v>
                </c:pt>
                <c:pt idx="14">
                  <c:v>2.6190000000000002</c:v>
                </c:pt>
                <c:pt idx="15">
                  <c:v>2.6190000000000002</c:v>
                </c:pt>
                <c:pt idx="16">
                  <c:v>0.106</c:v>
                </c:pt>
                <c:pt idx="17">
                  <c:v>-3.427</c:v>
                </c:pt>
                <c:pt idx="18">
                  <c:v>0.40699999999999997</c:v>
                </c:pt>
                <c:pt idx="19">
                  <c:v>1.0529999999999999</c:v>
                </c:pt>
                <c:pt idx="20">
                  <c:v>-2.633</c:v>
                </c:pt>
                <c:pt idx="21">
                  <c:v>2.7709999999999999</c:v>
                </c:pt>
                <c:pt idx="22">
                  <c:v>2.7709999999999999</c:v>
                </c:pt>
                <c:pt idx="23">
                  <c:v>-3.0939999999999999</c:v>
                </c:pt>
                <c:pt idx="24">
                  <c:v>-0.81</c:v>
                </c:pt>
                <c:pt idx="25">
                  <c:v>3.524</c:v>
                </c:pt>
                <c:pt idx="26">
                  <c:v>-0.67</c:v>
                </c:pt>
                <c:pt idx="27">
                  <c:v>3.6709999999999998</c:v>
                </c:pt>
                <c:pt idx="28">
                  <c:v>1.323</c:v>
                </c:pt>
                <c:pt idx="29">
                  <c:v>1.7130000000000001</c:v>
                </c:pt>
                <c:pt idx="30">
                  <c:v>-4.8620000000000001</c:v>
                </c:pt>
                <c:pt idx="31">
                  <c:v>-3.5510000000000002</c:v>
                </c:pt>
                <c:pt idx="32">
                  <c:v>0.58899999999999997</c:v>
                </c:pt>
                <c:pt idx="33">
                  <c:v>1.0569999999999999</c:v>
                </c:pt>
                <c:pt idx="34">
                  <c:v>2.282</c:v>
                </c:pt>
                <c:pt idx="35">
                  <c:v>2.282</c:v>
                </c:pt>
                <c:pt idx="36">
                  <c:v>4.32</c:v>
                </c:pt>
                <c:pt idx="37">
                  <c:v>-4.9050000000000002</c:v>
                </c:pt>
                <c:pt idx="38">
                  <c:v>1.3320000000000001</c:v>
                </c:pt>
                <c:pt idx="39">
                  <c:v>-0.58499999999999996</c:v>
                </c:pt>
                <c:pt idx="40">
                  <c:v>-1.0009999999999999</c:v>
                </c:pt>
                <c:pt idx="41">
                  <c:v>1.3440000000000001</c:v>
                </c:pt>
                <c:pt idx="42">
                  <c:v>-0.75</c:v>
                </c:pt>
                <c:pt idx="43">
                  <c:v>4.1390000000000002</c:v>
                </c:pt>
                <c:pt idx="44">
                  <c:v>1.798</c:v>
                </c:pt>
                <c:pt idx="45">
                  <c:v>1.798</c:v>
                </c:pt>
                <c:pt idx="46">
                  <c:v>3.7999999999999902E-2</c:v>
                </c:pt>
                <c:pt idx="47">
                  <c:v>3.7999999999999902E-2</c:v>
                </c:pt>
                <c:pt idx="48">
                  <c:v>-2.1339999999999999</c:v>
                </c:pt>
                <c:pt idx="49">
                  <c:v>-2.6480000000000001</c:v>
                </c:pt>
                <c:pt idx="50">
                  <c:v>4.8890000000000002</c:v>
                </c:pt>
                <c:pt idx="51">
                  <c:v>0.63800000000000001</c:v>
                </c:pt>
                <c:pt idx="52">
                  <c:v>-0.748</c:v>
                </c:pt>
                <c:pt idx="53">
                  <c:v>-0.748</c:v>
                </c:pt>
                <c:pt idx="54">
                  <c:v>0.34</c:v>
                </c:pt>
                <c:pt idx="55">
                  <c:v>1.988</c:v>
                </c:pt>
                <c:pt idx="56">
                  <c:v>-0.98099999999999998</c:v>
                </c:pt>
                <c:pt idx="57">
                  <c:v>-2.403</c:v>
                </c:pt>
                <c:pt idx="58">
                  <c:v>-0.26900000000000002</c:v>
                </c:pt>
                <c:pt idx="59">
                  <c:v>2.0350000000000001</c:v>
                </c:pt>
                <c:pt idx="60">
                  <c:v>2.0350000000000001</c:v>
                </c:pt>
                <c:pt idx="61">
                  <c:v>-0.33600000000000002</c:v>
                </c:pt>
                <c:pt idx="62">
                  <c:v>-1.6359999999999999</c:v>
                </c:pt>
                <c:pt idx="63">
                  <c:v>3.44</c:v>
                </c:pt>
                <c:pt idx="64">
                  <c:v>-1.4359999999999999</c:v>
                </c:pt>
                <c:pt idx="65">
                  <c:v>-1.4359999999999999</c:v>
                </c:pt>
                <c:pt idx="66">
                  <c:v>0.34599999999999997</c:v>
                </c:pt>
                <c:pt idx="67">
                  <c:v>0.79200000000000004</c:v>
                </c:pt>
                <c:pt idx="68">
                  <c:v>-1.877</c:v>
                </c:pt>
                <c:pt idx="69">
                  <c:v>2.573</c:v>
                </c:pt>
                <c:pt idx="70">
                  <c:v>2.573</c:v>
                </c:pt>
                <c:pt idx="71">
                  <c:v>2.573</c:v>
                </c:pt>
                <c:pt idx="72">
                  <c:v>2.573</c:v>
                </c:pt>
                <c:pt idx="73">
                  <c:v>1.073</c:v>
                </c:pt>
                <c:pt idx="74">
                  <c:v>-3.5390000000000001</c:v>
                </c:pt>
                <c:pt idx="75">
                  <c:v>-3.5390000000000001</c:v>
                </c:pt>
                <c:pt idx="76">
                  <c:v>3.3</c:v>
                </c:pt>
                <c:pt idx="77">
                  <c:v>6.5490000000000004</c:v>
                </c:pt>
                <c:pt idx="78">
                  <c:v>6.5490000000000004</c:v>
                </c:pt>
                <c:pt idx="79">
                  <c:v>2.2999999999999998</c:v>
                </c:pt>
                <c:pt idx="80">
                  <c:v>0.46899999999999997</c:v>
                </c:pt>
                <c:pt idx="81">
                  <c:v>0.46899999999999997</c:v>
                </c:pt>
                <c:pt idx="82">
                  <c:v>2.4289999999999998</c:v>
                </c:pt>
                <c:pt idx="83">
                  <c:v>1.7090000000000001</c:v>
                </c:pt>
                <c:pt idx="84">
                  <c:v>-2.4329999999999998</c:v>
                </c:pt>
                <c:pt idx="85">
                  <c:v>3.9889999999999999</c:v>
                </c:pt>
                <c:pt idx="86">
                  <c:v>0.59899999999999998</c:v>
                </c:pt>
                <c:pt idx="87">
                  <c:v>-0.49</c:v>
                </c:pt>
                <c:pt idx="88">
                  <c:v>1.417</c:v>
                </c:pt>
                <c:pt idx="89">
                  <c:v>3.88</c:v>
                </c:pt>
                <c:pt idx="90">
                  <c:v>3.88</c:v>
                </c:pt>
                <c:pt idx="91">
                  <c:v>-1.4590000000000001</c:v>
                </c:pt>
                <c:pt idx="92">
                  <c:v>-0.40200000000000002</c:v>
                </c:pt>
                <c:pt idx="93">
                  <c:v>-0.40200000000000002</c:v>
                </c:pt>
                <c:pt idx="94">
                  <c:v>1.651</c:v>
                </c:pt>
                <c:pt idx="95">
                  <c:v>1.411</c:v>
                </c:pt>
                <c:pt idx="96">
                  <c:v>1.9219999999999999</c:v>
                </c:pt>
                <c:pt idx="97">
                  <c:v>-2.9279999999999999</c:v>
                </c:pt>
                <c:pt idx="98">
                  <c:v>4.5579999999999998</c:v>
                </c:pt>
                <c:pt idx="99">
                  <c:v>4.5579999999999998</c:v>
                </c:pt>
                <c:pt idx="100">
                  <c:v>1.099</c:v>
                </c:pt>
                <c:pt idx="101">
                  <c:v>-4.1379999999999999</c:v>
                </c:pt>
                <c:pt idx="102">
                  <c:v>0.51500000000000001</c:v>
                </c:pt>
                <c:pt idx="103">
                  <c:v>-0.46500000000000002</c:v>
                </c:pt>
                <c:pt idx="104">
                  <c:v>0.54800000000000004</c:v>
                </c:pt>
                <c:pt idx="105">
                  <c:v>-1.657</c:v>
                </c:pt>
                <c:pt idx="106">
                  <c:v>1.099</c:v>
                </c:pt>
                <c:pt idx="107">
                  <c:v>1.3149999999999999</c:v>
                </c:pt>
                <c:pt idx="108">
                  <c:v>1.3660000000000001</c:v>
                </c:pt>
                <c:pt idx="109">
                  <c:v>0.504</c:v>
                </c:pt>
                <c:pt idx="110">
                  <c:v>-1.4999999999999901E-2</c:v>
                </c:pt>
                <c:pt idx="111">
                  <c:v>4.7919999999999998</c:v>
                </c:pt>
                <c:pt idx="112">
                  <c:v>2.5999999999999902E-2</c:v>
                </c:pt>
                <c:pt idx="113">
                  <c:v>2.5999999999999902E-2</c:v>
                </c:pt>
                <c:pt idx="114">
                  <c:v>2.5419999999999998</c:v>
                </c:pt>
                <c:pt idx="115">
                  <c:v>3.464</c:v>
                </c:pt>
                <c:pt idx="116">
                  <c:v>-0.59599999999999997</c:v>
                </c:pt>
                <c:pt idx="117">
                  <c:v>4.6429999999999998</c:v>
                </c:pt>
                <c:pt idx="118">
                  <c:v>-0.26100000000000001</c:v>
                </c:pt>
                <c:pt idx="119">
                  <c:v>2.5510000000000002</c:v>
                </c:pt>
                <c:pt idx="120">
                  <c:v>0.29199999999999998</c:v>
                </c:pt>
                <c:pt idx="121">
                  <c:v>0.29199999999999998</c:v>
                </c:pt>
                <c:pt idx="122">
                  <c:v>-2.1219999999999999</c:v>
                </c:pt>
                <c:pt idx="123">
                  <c:v>-2.556</c:v>
                </c:pt>
                <c:pt idx="124">
                  <c:v>-0.27300000000000002</c:v>
                </c:pt>
                <c:pt idx="125">
                  <c:v>2.2189999999999999</c:v>
                </c:pt>
                <c:pt idx="126">
                  <c:v>-1.4910000000000001</c:v>
                </c:pt>
                <c:pt idx="127">
                  <c:v>3.3340000000000001</c:v>
                </c:pt>
                <c:pt idx="128">
                  <c:v>3.903</c:v>
                </c:pt>
                <c:pt idx="129">
                  <c:v>3.903</c:v>
                </c:pt>
                <c:pt idx="130">
                  <c:v>1.0980000000000001</c:v>
                </c:pt>
                <c:pt idx="131">
                  <c:v>4.2859999999999996</c:v>
                </c:pt>
                <c:pt idx="132">
                  <c:v>4.2859999999999996</c:v>
                </c:pt>
                <c:pt idx="133">
                  <c:v>2.806</c:v>
                </c:pt>
                <c:pt idx="134">
                  <c:v>2.806</c:v>
                </c:pt>
                <c:pt idx="135">
                  <c:v>2.806</c:v>
                </c:pt>
                <c:pt idx="136">
                  <c:v>5.3719999999999999</c:v>
                </c:pt>
                <c:pt idx="137">
                  <c:v>3.14</c:v>
                </c:pt>
                <c:pt idx="138">
                  <c:v>3.14</c:v>
                </c:pt>
                <c:pt idx="139">
                  <c:v>3.0449999999999999</c:v>
                </c:pt>
                <c:pt idx="140">
                  <c:v>3.1030000000000002</c:v>
                </c:pt>
                <c:pt idx="141">
                  <c:v>1.8839999999999999</c:v>
                </c:pt>
                <c:pt idx="142">
                  <c:v>1.282</c:v>
                </c:pt>
                <c:pt idx="143">
                  <c:v>1.282</c:v>
                </c:pt>
                <c:pt idx="144">
                  <c:v>2.9660000000000002</c:v>
                </c:pt>
                <c:pt idx="145">
                  <c:v>2.9660000000000002</c:v>
                </c:pt>
                <c:pt idx="146">
                  <c:v>5.6239999999999997</c:v>
                </c:pt>
                <c:pt idx="147">
                  <c:v>3.0259999999999998</c:v>
                </c:pt>
                <c:pt idx="148">
                  <c:v>1.7170000000000001</c:v>
                </c:pt>
                <c:pt idx="149">
                  <c:v>0.86299999999999999</c:v>
                </c:pt>
                <c:pt idx="150">
                  <c:v>10.414999999999999</c:v>
                </c:pt>
                <c:pt idx="151">
                  <c:v>2.0030000000000001</c:v>
                </c:pt>
                <c:pt idx="152">
                  <c:v>6.51</c:v>
                </c:pt>
                <c:pt idx="153">
                  <c:v>1.1040000000000001</c:v>
                </c:pt>
                <c:pt idx="154">
                  <c:v>1.1040000000000001</c:v>
                </c:pt>
                <c:pt idx="155">
                  <c:v>1.5249999999999999</c:v>
                </c:pt>
                <c:pt idx="156">
                  <c:v>1.077</c:v>
                </c:pt>
                <c:pt idx="157">
                  <c:v>-1.7909999999999999</c:v>
                </c:pt>
                <c:pt idx="158">
                  <c:v>4.2290000000000001</c:v>
                </c:pt>
                <c:pt idx="159">
                  <c:v>-0.38800000000000001</c:v>
                </c:pt>
                <c:pt idx="160">
                  <c:v>-0.38800000000000001</c:v>
                </c:pt>
                <c:pt idx="161">
                  <c:v>-0.38800000000000001</c:v>
                </c:pt>
                <c:pt idx="162">
                  <c:v>7.9550000000000001</c:v>
                </c:pt>
                <c:pt idx="163">
                  <c:v>0.59299999999999997</c:v>
                </c:pt>
                <c:pt idx="164">
                  <c:v>1.2969999999999999</c:v>
                </c:pt>
                <c:pt idx="165">
                  <c:v>7.1319999999999997</c:v>
                </c:pt>
                <c:pt idx="166">
                  <c:v>3.7240000000000002</c:v>
                </c:pt>
                <c:pt idx="167">
                  <c:v>7.6479999999999997</c:v>
                </c:pt>
                <c:pt idx="168">
                  <c:v>3.0390000000000001</c:v>
                </c:pt>
                <c:pt idx="169">
                  <c:v>-3.0640000000000001</c:v>
                </c:pt>
                <c:pt idx="170">
                  <c:v>2.5779999999999998</c:v>
                </c:pt>
                <c:pt idx="171">
                  <c:v>0.66700000000000004</c:v>
                </c:pt>
                <c:pt idx="172">
                  <c:v>0.66700000000000004</c:v>
                </c:pt>
                <c:pt idx="173">
                  <c:v>4.0469999999999997</c:v>
                </c:pt>
                <c:pt idx="174">
                  <c:v>6.3419999999999996</c:v>
                </c:pt>
                <c:pt idx="175">
                  <c:v>2.581</c:v>
                </c:pt>
                <c:pt idx="176">
                  <c:v>1.8180000000000001</c:v>
                </c:pt>
                <c:pt idx="177">
                  <c:v>3.7389999999999999</c:v>
                </c:pt>
                <c:pt idx="178">
                  <c:v>3.7389999999999999</c:v>
                </c:pt>
                <c:pt idx="179">
                  <c:v>0.89100000000000001</c:v>
                </c:pt>
                <c:pt idx="180">
                  <c:v>0.28699999999999998</c:v>
                </c:pt>
                <c:pt idx="181">
                  <c:v>2.9769999999999999</c:v>
                </c:pt>
                <c:pt idx="182">
                  <c:v>2.9769999999999999</c:v>
                </c:pt>
                <c:pt idx="183">
                  <c:v>-3.9420000000000002</c:v>
                </c:pt>
                <c:pt idx="184">
                  <c:v>1.96</c:v>
                </c:pt>
                <c:pt idx="185">
                  <c:v>4.5739999999999998</c:v>
                </c:pt>
                <c:pt idx="186">
                  <c:v>5.4320000000000004</c:v>
                </c:pt>
                <c:pt idx="187">
                  <c:v>-0.91</c:v>
                </c:pt>
                <c:pt idx="188">
                  <c:v>1.8160000000000001</c:v>
                </c:pt>
                <c:pt idx="189">
                  <c:v>-0.307</c:v>
                </c:pt>
                <c:pt idx="190">
                  <c:v>2.0790000000000002</c:v>
                </c:pt>
                <c:pt idx="191">
                  <c:v>1.5880000000000001</c:v>
                </c:pt>
                <c:pt idx="192">
                  <c:v>1.5880000000000001</c:v>
                </c:pt>
                <c:pt idx="193">
                  <c:v>2.4289999999999998</c:v>
                </c:pt>
                <c:pt idx="194">
                  <c:v>0.98700000000000099</c:v>
                </c:pt>
                <c:pt idx="195">
                  <c:v>-0.89900000000000202</c:v>
                </c:pt>
                <c:pt idx="196">
                  <c:v>4.5640000000000001</c:v>
                </c:pt>
                <c:pt idx="197">
                  <c:v>4.5640000000000001</c:v>
                </c:pt>
                <c:pt idx="198">
                  <c:v>4.4089999999999998</c:v>
                </c:pt>
                <c:pt idx="199">
                  <c:v>-5.2</c:v>
                </c:pt>
                <c:pt idx="200">
                  <c:v>0.60799999999999998</c:v>
                </c:pt>
                <c:pt idx="201">
                  <c:v>0.78300000000000003</c:v>
                </c:pt>
                <c:pt idx="202">
                  <c:v>3.0390000000000001</c:v>
                </c:pt>
                <c:pt idx="203">
                  <c:v>3.7650000000000001</c:v>
                </c:pt>
                <c:pt idx="204">
                  <c:v>10.885999999999999</c:v>
                </c:pt>
                <c:pt idx="205">
                  <c:v>3.5350000000000001</c:v>
                </c:pt>
                <c:pt idx="206">
                  <c:v>3.5350000000000001</c:v>
                </c:pt>
                <c:pt idx="207">
                  <c:v>0.58700000000000097</c:v>
                </c:pt>
                <c:pt idx="208">
                  <c:v>1.23</c:v>
                </c:pt>
                <c:pt idx="209">
                  <c:v>1.23</c:v>
                </c:pt>
                <c:pt idx="210">
                  <c:v>2.4950000000000001</c:v>
                </c:pt>
                <c:pt idx="211">
                  <c:v>2.589</c:v>
                </c:pt>
                <c:pt idx="212">
                  <c:v>5.4619999999999997</c:v>
                </c:pt>
                <c:pt idx="213">
                  <c:v>2.8319999999999999</c:v>
                </c:pt>
                <c:pt idx="214">
                  <c:v>0.26000000000000101</c:v>
                </c:pt>
                <c:pt idx="215">
                  <c:v>2.41</c:v>
                </c:pt>
                <c:pt idx="216">
                  <c:v>17.847999999999999</c:v>
                </c:pt>
                <c:pt idx="217">
                  <c:v>-1.03</c:v>
                </c:pt>
                <c:pt idx="218">
                  <c:v>2.4039999999999999</c:v>
                </c:pt>
                <c:pt idx="219">
                  <c:v>-0.57599999999999996</c:v>
                </c:pt>
                <c:pt idx="220">
                  <c:v>11.138</c:v>
                </c:pt>
                <c:pt idx="221">
                  <c:v>16.462</c:v>
                </c:pt>
                <c:pt idx="222">
                  <c:v>11.576000000000001</c:v>
                </c:pt>
                <c:pt idx="223">
                  <c:v>11.576000000000001</c:v>
                </c:pt>
                <c:pt idx="224">
                  <c:v>13.414</c:v>
                </c:pt>
                <c:pt idx="225">
                  <c:v>-1.494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6-4ACA-88B9-05B91706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33576"/>
        <c:axId val="834331416"/>
      </c:scatterChart>
      <c:valAx>
        <c:axId val="83433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31416"/>
        <c:crosses val="autoZero"/>
        <c:crossBetween val="midCat"/>
      </c:valAx>
      <c:valAx>
        <c:axId val="8343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3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6098D-EA9A-08E7-79D4-F00294375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9"/>
  <sheetViews>
    <sheetView tabSelected="1" topLeftCell="N219" zoomScale="115" zoomScaleNormal="115" workbookViewId="0">
      <selection activeCell="Y226" sqref="Y226"/>
    </sheetView>
  </sheetViews>
  <sheetFormatPr defaultRowHeight="15" x14ac:dyDescent="0.25"/>
  <cols>
    <col min="21" max="21" width="13.7109375" customWidth="1"/>
  </cols>
  <sheetData>
    <row r="1" spans="1:24" x14ac:dyDescent="0.25">
      <c r="A1" t="s">
        <v>0</v>
      </c>
      <c r="B1" t="s">
        <v>1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2</v>
      </c>
      <c r="P1" t="s">
        <v>3</v>
      </c>
      <c r="Q1" t="s">
        <v>349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</row>
    <row r="2" spans="1:24" x14ac:dyDescent="0.25">
      <c r="A2">
        <v>152.03771972656199</v>
      </c>
      <c r="B2">
        <v>0.47586333333333303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60674.171875</v>
      </c>
      <c r="L2">
        <v>100</v>
      </c>
      <c r="M2">
        <v>100</v>
      </c>
      <c r="N2">
        <v>100</v>
      </c>
      <c r="O2">
        <v>100</v>
      </c>
      <c r="P2">
        <v>9</v>
      </c>
      <c r="Q2">
        <v>152.03771972656199</v>
      </c>
      <c r="R2">
        <v>635</v>
      </c>
      <c r="S2" t="s">
        <v>370</v>
      </c>
      <c r="T2" t="s">
        <v>11</v>
      </c>
      <c r="U2">
        <v>-4.24</v>
      </c>
      <c r="V2" t="s">
        <v>371</v>
      </c>
      <c r="W2">
        <v>0.79537211377463302</v>
      </c>
      <c r="X2" t="s">
        <v>12</v>
      </c>
    </row>
    <row r="3" spans="1:24" x14ac:dyDescent="0.25">
      <c r="A3">
        <v>153.09077962239601</v>
      </c>
      <c r="B3">
        <v>8.3436000000000003</v>
      </c>
      <c r="C3">
        <v>74429.171875</v>
      </c>
      <c r="D3">
        <v>62932.71484375</v>
      </c>
      <c r="E3">
        <v>57064.29296875</v>
      </c>
      <c r="F3">
        <v>66707.78125</v>
      </c>
      <c r="G3">
        <v>67138.3828125</v>
      </c>
      <c r="H3">
        <v>66526.8671875</v>
      </c>
      <c r="I3">
        <v>64114.3671875</v>
      </c>
      <c r="J3">
        <v>56873.58203125</v>
      </c>
      <c r="K3">
        <v>62044.234375</v>
      </c>
      <c r="L3">
        <v>64218.9609375</v>
      </c>
      <c r="M3">
        <v>64998.19140625</v>
      </c>
      <c r="N3">
        <v>54578.3125</v>
      </c>
      <c r="O3">
        <v>58406.11328125</v>
      </c>
      <c r="P3">
        <v>1</v>
      </c>
      <c r="Q3">
        <v>153.09077962239601</v>
      </c>
      <c r="R3">
        <v>368</v>
      </c>
      <c r="S3" t="s">
        <v>402</v>
      </c>
      <c r="T3" t="s">
        <v>11</v>
      </c>
      <c r="U3">
        <v>1.5629999999999999</v>
      </c>
      <c r="V3" t="s">
        <v>403</v>
      </c>
      <c r="W3">
        <v>-1.5348906363585799</v>
      </c>
      <c r="X3" t="s">
        <v>12</v>
      </c>
    </row>
    <row r="4" spans="1:24" x14ac:dyDescent="0.25">
      <c r="A4">
        <v>153.09096781412799</v>
      </c>
      <c r="B4">
        <v>4.0205000000000002</v>
      </c>
      <c r="C4">
        <v>86727.53125</v>
      </c>
      <c r="D4">
        <v>48682.50390625</v>
      </c>
      <c r="E4">
        <v>297775.53125</v>
      </c>
      <c r="F4">
        <v>2711739.75</v>
      </c>
      <c r="G4">
        <v>45472.8984375</v>
      </c>
      <c r="H4">
        <v>55704.2734375</v>
      </c>
      <c r="I4">
        <v>48254.62109375</v>
      </c>
      <c r="J4">
        <v>58338.44921875</v>
      </c>
      <c r="K4">
        <v>51843.07421875</v>
      </c>
      <c r="L4">
        <v>47186.1953125</v>
      </c>
      <c r="M4">
        <v>339463.90625</v>
      </c>
      <c r="N4">
        <v>53140</v>
      </c>
      <c r="O4">
        <v>43329.30859375</v>
      </c>
      <c r="P4">
        <v>4</v>
      </c>
      <c r="Q4">
        <v>153.09096781412799</v>
      </c>
      <c r="R4">
        <v>368</v>
      </c>
      <c r="S4" t="s">
        <v>402</v>
      </c>
      <c r="T4" t="s">
        <v>11</v>
      </c>
      <c r="U4">
        <v>1.5629999999999999</v>
      </c>
      <c r="V4" t="s">
        <v>403</v>
      </c>
      <c r="W4">
        <v>-0.30560831296180402</v>
      </c>
      <c r="X4" t="s">
        <v>12</v>
      </c>
    </row>
    <row r="5" spans="1:24" x14ac:dyDescent="0.25">
      <c r="A5">
        <v>153.091074625651</v>
      </c>
      <c r="B5">
        <v>3.51085</v>
      </c>
      <c r="C5">
        <v>86727.53125</v>
      </c>
      <c r="D5">
        <v>55237.799316406199</v>
      </c>
      <c r="E5">
        <v>297775.53125</v>
      </c>
      <c r="F5">
        <v>265736.09375</v>
      </c>
      <c r="G5">
        <v>45472.8984375</v>
      </c>
      <c r="H5">
        <v>55704.2734375</v>
      </c>
      <c r="I5">
        <v>48254.62109375</v>
      </c>
      <c r="J5">
        <v>58338.44921875</v>
      </c>
      <c r="K5">
        <v>40834.0234375</v>
      </c>
      <c r="L5">
        <v>47186.1953125</v>
      </c>
      <c r="M5">
        <v>43799.41015625</v>
      </c>
      <c r="N5">
        <v>53140</v>
      </c>
      <c r="O5">
        <v>43329.30859375</v>
      </c>
      <c r="P5">
        <v>3</v>
      </c>
      <c r="Q5">
        <v>153.091074625651</v>
      </c>
      <c r="R5">
        <v>368</v>
      </c>
      <c r="S5" t="s">
        <v>402</v>
      </c>
      <c r="T5" t="s">
        <v>11</v>
      </c>
      <c r="U5">
        <v>1.5629999999999999</v>
      </c>
      <c r="V5" t="s">
        <v>403</v>
      </c>
      <c r="W5">
        <v>0.392091120797953</v>
      </c>
      <c r="X5" t="s">
        <v>12</v>
      </c>
    </row>
    <row r="6" spans="1:24" x14ac:dyDescent="0.25">
      <c r="A6">
        <v>158.08088684082</v>
      </c>
      <c r="B6">
        <v>4.6254833333333298</v>
      </c>
      <c r="C6">
        <v>8194.07421875</v>
      </c>
      <c r="D6">
        <v>8745.1650390625</v>
      </c>
      <c r="E6">
        <v>6572.73046875</v>
      </c>
      <c r="F6">
        <v>8273.0361328125</v>
      </c>
      <c r="G6">
        <v>6948.6337890625</v>
      </c>
      <c r="H6">
        <v>7838.8359375</v>
      </c>
      <c r="I6">
        <v>12783.5419921875</v>
      </c>
      <c r="J6">
        <v>7798.59619140625</v>
      </c>
      <c r="K6">
        <v>71171.8359375</v>
      </c>
      <c r="L6">
        <v>10652.541015625</v>
      </c>
      <c r="M6">
        <v>6268.0244140625</v>
      </c>
      <c r="N6">
        <v>9794.3515625</v>
      </c>
      <c r="O6">
        <v>6161.505859375</v>
      </c>
      <c r="P6">
        <v>9</v>
      </c>
      <c r="Q6">
        <v>158.08088684082</v>
      </c>
      <c r="R6">
        <v>66</v>
      </c>
      <c r="S6" t="s">
        <v>18</v>
      </c>
      <c r="T6" t="s">
        <v>11</v>
      </c>
      <c r="U6">
        <v>-0.157</v>
      </c>
      <c r="V6" t="s">
        <v>19</v>
      </c>
      <c r="W6">
        <v>-1.8431018796548599</v>
      </c>
      <c r="X6" t="s">
        <v>12</v>
      </c>
    </row>
    <row r="7" spans="1:24" x14ac:dyDescent="0.25">
      <c r="A7">
        <v>158.08120218912799</v>
      </c>
      <c r="B7">
        <v>0.53714166666666696</v>
      </c>
      <c r="C7">
        <v>7915.00537109375</v>
      </c>
      <c r="D7">
        <v>9463455</v>
      </c>
      <c r="E7">
        <v>6668.40478515625</v>
      </c>
      <c r="F7">
        <v>9846.39453125</v>
      </c>
      <c r="G7">
        <v>7167.1591796875</v>
      </c>
      <c r="H7">
        <v>8157.75830078125</v>
      </c>
      <c r="I7">
        <v>8483.703125</v>
      </c>
      <c r="J7">
        <v>6794.53271484375</v>
      </c>
      <c r="K7">
        <v>7900.0703125</v>
      </c>
      <c r="L7">
        <v>6834.81689453125</v>
      </c>
      <c r="M7">
        <v>8433.005859375</v>
      </c>
      <c r="N7">
        <v>570401.3125</v>
      </c>
      <c r="O7">
        <v>8251.572265625</v>
      </c>
      <c r="P7">
        <v>2</v>
      </c>
      <c r="Q7">
        <v>158.08120218912799</v>
      </c>
      <c r="R7">
        <v>66</v>
      </c>
      <c r="S7" t="s">
        <v>18</v>
      </c>
      <c r="T7" t="s">
        <v>11</v>
      </c>
      <c r="U7">
        <v>-0.157</v>
      </c>
      <c r="V7" t="s">
        <v>19</v>
      </c>
      <c r="W7">
        <v>0.15175193050259</v>
      </c>
      <c r="X7" t="s">
        <v>12</v>
      </c>
    </row>
    <row r="8" spans="1:24" x14ac:dyDescent="0.25">
      <c r="A8">
        <v>158.11752319335901</v>
      </c>
      <c r="B8">
        <v>0.60916000000000003</v>
      </c>
      <c r="C8">
        <v>8517051</v>
      </c>
      <c r="D8">
        <v>5263.86572265625</v>
      </c>
      <c r="E8">
        <v>8108.17333984375</v>
      </c>
      <c r="F8">
        <v>6029.79052734375</v>
      </c>
      <c r="G8">
        <v>18191.021484375</v>
      </c>
      <c r="H8">
        <v>8386.6982421875</v>
      </c>
      <c r="I8">
        <v>199864.09375</v>
      </c>
      <c r="J8">
        <v>8102.0673828125</v>
      </c>
      <c r="K8">
        <v>6097.41015625</v>
      </c>
      <c r="L8">
        <v>7868.814453125</v>
      </c>
      <c r="M8">
        <v>18102.349609375</v>
      </c>
      <c r="N8">
        <v>5414.5322265625</v>
      </c>
      <c r="O8">
        <v>5343.4931640625</v>
      </c>
      <c r="P8">
        <v>1</v>
      </c>
      <c r="Q8">
        <v>158.11752319335901</v>
      </c>
      <c r="R8">
        <v>729</v>
      </c>
      <c r="S8" t="s">
        <v>20</v>
      </c>
      <c r="T8" t="s">
        <v>11</v>
      </c>
      <c r="U8">
        <v>0.29799999999999999</v>
      </c>
      <c r="V8" t="s">
        <v>21</v>
      </c>
      <c r="W8">
        <v>-0.25618059160095502</v>
      </c>
      <c r="X8" t="s">
        <v>12</v>
      </c>
    </row>
    <row r="9" spans="1:24" x14ac:dyDescent="0.25">
      <c r="A9">
        <v>160.13342285156199</v>
      </c>
      <c r="B9">
        <v>1.6089083333333301</v>
      </c>
      <c r="C9">
        <v>100</v>
      </c>
      <c r="D9">
        <v>1695.48327636719</v>
      </c>
      <c r="E9">
        <v>1567.02734375</v>
      </c>
      <c r="F9">
        <v>11625.6953125</v>
      </c>
      <c r="G9">
        <v>2306.84741210938</v>
      </c>
      <c r="H9">
        <v>1453.39013671875</v>
      </c>
      <c r="I9">
        <v>1767.943359375</v>
      </c>
      <c r="J9">
        <v>12445.193359375</v>
      </c>
      <c r="K9">
        <v>7529763</v>
      </c>
      <c r="L9">
        <v>32071.5859375</v>
      </c>
      <c r="M9">
        <v>3641.42504882812</v>
      </c>
      <c r="N9">
        <v>7577048.5</v>
      </c>
      <c r="O9">
        <v>1164.86657714844</v>
      </c>
      <c r="P9">
        <v>12</v>
      </c>
      <c r="Q9">
        <v>160.13342285156199</v>
      </c>
      <c r="R9">
        <v>412</v>
      </c>
      <c r="S9" t="s">
        <v>22</v>
      </c>
      <c r="T9" t="s">
        <v>11</v>
      </c>
      <c r="U9">
        <v>-0.19</v>
      </c>
      <c r="V9" t="s">
        <v>23</v>
      </c>
      <c r="W9">
        <v>1.3054836322136401</v>
      </c>
      <c r="X9" t="s">
        <v>12</v>
      </c>
    </row>
    <row r="10" spans="1:24" x14ac:dyDescent="0.25">
      <c r="A10">
        <v>161.11696879069001</v>
      </c>
      <c r="B10">
        <v>3.8008500000000001</v>
      </c>
      <c r="C10">
        <v>58578.28125</v>
      </c>
      <c r="D10">
        <v>100</v>
      </c>
      <c r="E10">
        <v>100</v>
      </c>
      <c r="F10">
        <v>4413.73583984375</v>
      </c>
      <c r="G10">
        <v>9848.1171875</v>
      </c>
      <c r="H10">
        <v>8642.904296875</v>
      </c>
      <c r="I10">
        <v>5230.55078125</v>
      </c>
      <c r="J10">
        <v>20100.3828125</v>
      </c>
      <c r="K10">
        <v>4609.54150390625</v>
      </c>
      <c r="L10">
        <v>5155.3349609375</v>
      </c>
      <c r="M10">
        <v>3012.80297851562</v>
      </c>
      <c r="N10">
        <v>3392.08911132812</v>
      </c>
      <c r="O10">
        <v>5669.34130859375</v>
      </c>
      <c r="P10">
        <v>1</v>
      </c>
      <c r="Q10">
        <v>161.11696879069001</v>
      </c>
      <c r="R10">
        <v>414</v>
      </c>
      <c r="S10" t="s">
        <v>492</v>
      </c>
      <c r="T10" t="s">
        <v>11</v>
      </c>
      <c r="U10">
        <v>2.0430000000000001</v>
      </c>
      <c r="V10" t="s">
        <v>493</v>
      </c>
      <c r="W10">
        <v>-1.6175162172584601</v>
      </c>
      <c r="X10" t="s">
        <v>12</v>
      </c>
    </row>
    <row r="11" spans="1:24" x14ac:dyDescent="0.25">
      <c r="A11">
        <v>162.05815633137999</v>
      </c>
      <c r="B11">
        <v>0.53605000000000003</v>
      </c>
      <c r="C11">
        <v>100</v>
      </c>
      <c r="D11">
        <v>353101.625</v>
      </c>
      <c r="E11">
        <v>100</v>
      </c>
      <c r="F11">
        <v>100</v>
      </c>
      <c r="G11">
        <v>100</v>
      </c>
      <c r="H11">
        <v>2401259.5</v>
      </c>
      <c r="I11">
        <v>100</v>
      </c>
      <c r="J11">
        <v>100</v>
      </c>
      <c r="K11">
        <v>27894.29296875</v>
      </c>
      <c r="L11">
        <v>100</v>
      </c>
      <c r="M11">
        <v>1328.12023925781</v>
      </c>
      <c r="N11">
        <v>100</v>
      </c>
      <c r="O11">
        <v>1229.66271972656</v>
      </c>
      <c r="P11">
        <v>6</v>
      </c>
      <c r="Q11">
        <v>162.05815633137999</v>
      </c>
      <c r="R11">
        <v>718</v>
      </c>
      <c r="S11" t="s">
        <v>24</v>
      </c>
      <c r="T11" t="s">
        <v>11</v>
      </c>
      <c r="U11">
        <v>-1.861</v>
      </c>
      <c r="V11" t="s">
        <v>25</v>
      </c>
      <c r="W11">
        <v>-1.09817749256984</v>
      </c>
      <c r="X11" t="s">
        <v>12</v>
      </c>
    </row>
    <row r="12" spans="1:24" x14ac:dyDescent="0.25">
      <c r="A12">
        <v>162.11250305175801</v>
      </c>
      <c r="B12">
        <v>0.47586333333333303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19620608</v>
      </c>
      <c r="L12">
        <v>2985.57421875</v>
      </c>
      <c r="M12">
        <v>1781.19714355469</v>
      </c>
      <c r="N12">
        <v>100</v>
      </c>
      <c r="O12">
        <v>2854.46118164062</v>
      </c>
      <c r="P12">
        <v>9</v>
      </c>
      <c r="Q12">
        <v>162.11250305175801</v>
      </c>
      <c r="R12">
        <v>117</v>
      </c>
      <c r="S12" t="s">
        <v>26</v>
      </c>
      <c r="T12" t="s">
        <v>11</v>
      </c>
      <c r="U12">
        <v>-1.7410000000000001</v>
      </c>
      <c r="V12" t="s">
        <v>27</v>
      </c>
      <c r="W12">
        <v>0.15206574050805899</v>
      </c>
      <c r="X12" t="s">
        <v>12</v>
      </c>
    </row>
    <row r="13" spans="1:24" x14ac:dyDescent="0.25">
      <c r="A13">
        <v>163.11149597168</v>
      </c>
      <c r="B13">
        <v>8.7178666666666693</v>
      </c>
      <c r="C13">
        <v>272373</v>
      </c>
      <c r="D13">
        <v>245223.78125</v>
      </c>
      <c r="E13">
        <v>270034.25</v>
      </c>
      <c r="F13">
        <v>267904.90625</v>
      </c>
      <c r="G13">
        <v>252769.21875</v>
      </c>
      <c r="H13">
        <v>271427</v>
      </c>
      <c r="I13">
        <v>255485.140625</v>
      </c>
      <c r="J13">
        <v>255473.75</v>
      </c>
      <c r="K13">
        <v>249916.109375</v>
      </c>
      <c r="L13">
        <v>256714.265625</v>
      </c>
      <c r="M13">
        <v>265535.65625</v>
      </c>
      <c r="N13">
        <v>285154.71875</v>
      </c>
      <c r="O13">
        <v>258564.5625</v>
      </c>
      <c r="P13">
        <v>12</v>
      </c>
      <c r="Q13">
        <v>163.11149597168</v>
      </c>
      <c r="R13">
        <v>384</v>
      </c>
      <c r="S13" t="s">
        <v>28</v>
      </c>
      <c r="T13" t="s">
        <v>11</v>
      </c>
      <c r="U13">
        <v>2.6349999999999998</v>
      </c>
      <c r="V13" t="s">
        <v>29</v>
      </c>
      <c r="W13">
        <v>-1.5580037372434199</v>
      </c>
      <c r="X13" t="s">
        <v>12</v>
      </c>
    </row>
    <row r="14" spans="1:24" x14ac:dyDescent="0.25">
      <c r="A14">
        <v>163.111643473307</v>
      </c>
      <c r="B14">
        <v>5.0500166666666697</v>
      </c>
      <c r="C14">
        <v>68744.03125</v>
      </c>
      <c r="D14">
        <v>72074.84375</v>
      </c>
      <c r="E14">
        <v>78035.640625</v>
      </c>
      <c r="F14">
        <v>538455.75</v>
      </c>
      <c r="G14">
        <v>73105.9765625</v>
      </c>
      <c r="H14">
        <v>1389280.875</v>
      </c>
      <c r="I14">
        <v>78514.375</v>
      </c>
      <c r="J14">
        <v>9592553</v>
      </c>
      <c r="K14">
        <v>92647.5625</v>
      </c>
      <c r="L14">
        <v>75337.8125</v>
      </c>
      <c r="M14">
        <v>67001.703125</v>
      </c>
      <c r="N14">
        <v>68269.59375</v>
      </c>
      <c r="O14">
        <v>78191.453125</v>
      </c>
      <c r="P14">
        <v>8</v>
      </c>
      <c r="Q14">
        <v>163.111643473307</v>
      </c>
      <c r="R14">
        <v>384</v>
      </c>
      <c r="S14" t="s">
        <v>28</v>
      </c>
      <c r="T14" t="s">
        <v>11</v>
      </c>
      <c r="U14">
        <v>2.6349999999999998</v>
      </c>
      <c r="V14" t="s">
        <v>29</v>
      </c>
      <c r="W14">
        <v>-0.65370374821830801</v>
      </c>
      <c r="X14" t="s">
        <v>12</v>
      </c>
    </row>
    <row r="15" spans="1:24" x14ac:dyDescent="0.25">
      <c r="A15">
        <v>165.12728881835901</v>
      </c>
      <c r="B15">
        <v>8.4717166666666692</v>
      </c>
      <c r="C15">
        <v>46516.484375</v>
      </c>
      <c r="D15">
        <v>41670.51171875</v>
      </c>
      <c r="E15">
        <v>40116.13671875</v>
      </c>
      <c r="F15">
        <v>42335.35546875</v>
      </c>
      <c r="G15">
        <v>48819.0625</v>
      </c>
      <c r="H15">
        <v>45930.8359375</v>
      </c>
      <c r="I15">
        <v>45597.16796875</v>
      </c>
      <c r="J15">
        <v>43070.7890625</v>
      </c>
      <c r="K15">
        <v>41117.86328125</v>
      </c>
      <c r="L15">
        <v>43752.91015625</v>
      </c>
      <c r="M15">
        <v>35701.953125</v>
      </c>
      <c r="N15">
        <v>35446.796875</v>
      </c>
      <c r="O15">
        <v>37333.8359375</v>
      </c>
      <c r="P15">
        <v>5</v>
      </c>
      <c r="Q15">
        <v>165.12728881835901</v>
      </c>
      <c r="R15">
        <v>196</v>
      </c>
      <c r="S15" t="s">
        <v>32</v>
      </c>
      <c r="T15" t="s">
        <v>11</v>
      </c>
      <c r="U15">
        <v>2.6190000000000002</v>
      </c>
      <c r="V15" t="s">
        <v>33</v>
      </c>
      <c r="W15">
        <v>-0.67391429613960896</v>
      </c>
      <c r="X15" t="s">
        <v>12</v>
      </c>
    </row>
    <row r="16" spans="1:24" x14ac:dyDescent="0.25">
      <c r="A16">
        <v>165.12753804524701</v>
      </c>
      <c r="B16">
        <v>3.9412166666666701</v>
      </c>
      <c r="C16">
        <v>147058.109375</v>
      </c>
      <c r="D16">
        <v>222774.859375</v>
      </c>
      <c r="E16">
        <v>600128.5</v>
      </c>
      <c r="F16">
        <v>148324.140625</v>
      </c>
      <c r="G16">
        <v>51700.24609375</v>
      </c>
      <c r="H16">
        <v>41694.80859375</v>
      </c>
      <c r="I16">
        <v>42156.75390625</v>
      </c>
      <c r="J16">
        <v>97770.6328125</v>
      </c>
      <c r="K16">
        <v>42191.171875</v>
      </c>
      <c r="L16">
        <v>58686.6015625</v>
      </c>
      <c r="M16">
        <v>38802.2109375</v>
      </c>
      <c r="N16">
        <v>5438542.5</v>
      </c>
      <c r="O16">
        <v>37013.23046875</v>
      </c>
      <c r="P16">
        <v>12</v>
      </c>
      <c r="Q16">
        <v>165.12753804524701</v>
      </c>
      <c r="R16">
        <v>196</v>
      </c>
      <c r="S16" t="s">
        <v>32</v>
      </c>
      <c r="T16" t="s">
        <v>11</v>
      </c>
      <c r="U16">
        <v>2.6190000000000002</v>
      </c>
      <c r="V16" t="s">
        <v>33</v>
      </c>
      <c r="W16">
        <v>0.83538608427046002</v>
      </c>
      <c r="X16" t="s">
        <v>12</v>
      </c>
    </row>
    <row r="17" spans="1:24" x14ac:dyDescent="0.25">
      <c r="A17">
        <v>165.127126057943</v>
      </c>
      <c r="B17">
        <v>9.4202999999999992</v>
      </c>
      <c r="C17">
        <v>38356.0234375</v>
      </c>
      <c r="D17">
        <v>32766.580078125</v>
      </c>
      <c r="E17">
        <v>34805.953125</v>
      </c>
      <c r="F17">
        <v>36011.6640625</v>
      </c>
      <c r="G17">
        <v>39341.859375</v>
      </c>
      <c r="H17">
        <v>35466.5078125</v>
      </c>
      <c r="I17">
        <v>38611.35546875</v>
      </c>
      <c r="J17">
        <v>33895.4140625</v>
      </c>
      <c r="K17">
        <v>39453.70703125</v>
      </c>
      <c r="L17">
        <v>35267.40234375</v>
      </c>
      <c r="M17">
        <v>34360.04296875</v>
      </c>
      <c r="N17">
        <v>41911.02734375</v>
      </c>
      <c r="O17">
        <v>35832.171875</v>
      </c>
      <c r="P17">
        <v>12</v>
      </c>
      <c r="Q17">
        <v>165.127126057943</v>
      </c>
      <c r="R17">
        <v>196</v>
      </c>
      <c r="S17" t="s">
        <v>32</v>
      </c>
      <c r="T17" t="s">
        <v>11</v>
      </c>
      <c r="U17">
        <v>2.6190000000000002</v>
      </c>
      <c r="V17" t="s">
        <v>33</v>
      </c>
      <c r="W17">
        <v>-1.65958230980474</v>
      </c>
      <c r="X17" t="s">
        <v>12</v>
      </c>
    </row>
    <row r="18" spans="1:24" x14ac:dyDescent="0.25">
      <c r="A18">
        <v>166.07223510742199</v>
      </c>
      <c r="B18">
        <v>0.538841666666667</v>
      </c>
      <c r="C18">
        <v>5506.990234375</v>
      </c>
      <c r="D18">
        <v>100</v>
      </c>
      <c r="E18">
        <v>1458.77026367188</v>
      </c>
      <c r="F18">
        <v>1677.94714355469</v>
      </c>
      <c r="G18">
        <v>3859.5654296875</v>
      </c>
      <c r="H18">
        <v>2226.357421875</v>
      </c>
      <c r="I18">
        <v>2652.23852539062</v>
      </c>
      <c r="J18">
        <v>2981.74072265625</v>
      </c>
      <c r="K18">
        <v>1355.52575683594</v>
      </c>
      <c r="L18">
        <v>13311.794921875</v>
      </c>
      <c r="M18">
        <v>9906.7705078125</v>
      </c>
      <c r="N18">
        <v>1659.7080078125</v>
      </c>
      <c r="O18">
        <v>1172.74450683594</v>
      </c>
      <c r="P18">
        <v>10</v>
      </c>
      <c r="Q18">
        <v>166.07223510742199</v>
      </c>
      <c r="R18">
        <v>550</v>
      </c>
      <c r="S18" t="s">
        <v>34</v>
      </c>
      <c r="T18" t="s">
        <v>11</v>
      </c>
      <c r="U18">
        <v>0.106</v>
      </c>
      <c r="V18" t="s">
        <v>35</v>
      </c>
      <c r="W18">
        <v>-0.66111338869049396</v>
      </c>
      <c r="X18" t="s">
        <v>12</v>
      </c>
    </row>
    <row r="19" spans="1:24" x14ac:dyDescent="0.25">
      <c r="A19">
        <v>173.092030843099</v>
      </c>
      <c r="B19">
        <v>0.52642500000000003</v>
      </c>
      <c r="C19">
        <v>100</v>
      </c>
      <c r="D19">
        <v>2289.255859375</v>
      </c>
      <c r="E19">
        <v>2116.09106445312</v>
      </c>
      <c r="F19">
        <v>1944.47595214844</v>
      </c>
      <c r="G19">
        <v>2395.3046875</v>
      </c>
      <c r="H19">
        <v>19905.8671875</v>
      </c>
      <c r="I19">
        <v>25627370</v>
      </c>
      <c r="J19">
        <v>100</v>
      </c>
      <c r="K19">
        <v>610870.4375</v>
      </c>
      <c r="L19">
        <v>2355.55810546875</v>
      </c>
      <c r="M19">
        <v>30356.22265625</v>
      </c>
      <c r="N19">
        <v>1421.31420898438</v>
      </c>
      <c r="O19">
        <v>1845.10571289062</v>
      </c>
      <c r="P19">
        <v>7</v>
      </c>
      <c r="Q19">
        <v>173.092030843099</v>
      </c>
      <c r="R19">
        <v>770</v>
      </c>
      <c r="S19" t="s">
        <v>40</v>
      </c>
      <c r="T19" t="s">
        <v>11</v>
      </c>
      <c r="U19">
        <v>-3.427</v>
      </c>
      <c r="V19" t="s">
        <v>41</v>
      </c>
      <c r="W19">
        <v>-0.26839422248154499</v>
      </c>
      <c r="X19" t="s">
        <v>12</v>
      </c>
    </row>
    <row r="20" spans="1:24" x14ac:dyDescent="0.25">
      <c r="A20">
        <v>174.05511983235701</v>
      </c>
      <c r="B20">
        <v>1.0039433333333301</v>
      </c>
      <c r="C20">
        <v>2771290.75</v>
      </c>
      <c r="D20">
        <v>4589.28125</v>
      </c>
      <c r="E20">
        <v>5325.5869140625</v>
      </c>
      <c r="F20">
        <v>5186.8916015625</v>
      </c>
      <c r="G20">
        <v>18279.4453125</v>
      </c>
      <c r="H20">
        <v>9046.7509765625</v>
      </c>
      <c r="I20">
        <v>34131132</v>
      </c>
      <c r="J20">
        <v>9620.025390625</v>
      </c>
      <c r="K20">
        <v>5981.6611328125</v>
      </c>
      <c r="L20">
        <v>26004.08984375</v>
      </c>
      <c r="M20">
        <v>633031.5625</v>
      </c>
      <c r="N20">
        <v>92278.2890625</v>
      </c>
      <c r="O20">
        <v>5890.47021484375</v>
      </c>
      <c r="P20">
        <v>7</v>
      </c>
      <c r="Q20">
        <v>174.05511983235701</v>
      </c>
      <c r="R20">
        <v>908</v>
      </c>
      <c r="S20" t="s">
        <v>42</v>
      </c>
      <c r="T20" t="s">
        <v>11</v>
      </c>
      <c r="U20">
        <v>0.40699999999999997</v>
      </c>
      <c r="V20" t="s">
        <v>43</v>
      </c>
      <c r="W20">
        <v>0.89817729545442704</v>
      </c>
      <c r="X20" t="s">
        <v>12</v>
      </c>
    </row>
    <row r="21" spans="1:24" x14ac:dyDescent="0.25">
      <c r="A21">
        <v>174.11260986328099</v>
      </c>
      <c r="B21">
        <v>2.6535500000000001</v>
      </c>
      <c r="C21">
        <v>4233.30322265625</v>
      </c>
      <c r="D21">
        <v>5330874</v>
      </c>
      <c r="E21">
        <v>3833.95922851562</v>
      </c>
      <c r="F21">
        <v>3660.72192382812</v>
      </c>
      <c r="G21">
        <v>5286.08544921875</v>
      </c>
      <c r="H21">
        <v>5574.66748046875</v>
      </c>
      <c r="I21">
        <v>3391.90454101562</v>
      </c>
      <c r="J21">
        <v>58355.67578125</v>
      </c>
      <c r="K21">
        <v>4182.396484375</v>
      </c>
      <c r="L21">
        <v>3731.87133789062</v>
      </c>
      <c r="M21">
        <v>5768.8515625</v>
      </c>
      <c r="N21">
        <v>4589.98046875</v>
      </c>
      <c r="O21">
        <v>3612.04345703125</v>
      </c>
      <c r="P21">
        <v>2</v>
      </c>
      <c r="Q21">
        <v>174.11260986328099</v>
      </c>
      <c r="R21">
        <v>221</v>
      </c>
      <c r="S21" t="s">
        <v>44</v>
      </c>
      <c r="T21" t="s">
        <v>11</v>
      </c>
      <c r="U21">
        <v>1.0529999999999999</v>
      </c>
      <c r="V21" t="s">
        <v>45</v>
      </c>
      <c r="W21">
        <v>0.75504744523047296</v>
      </c>
      <c r="X21" t="s">
        <v>12</v>
      </c>
    </row>
    <row r="22" spans="1:24" x14ac:dyDescent="0.25">
      <c r="A22">
        <v>176.091715494792</v>
      </c>
      <c r="B22">
        <v>0.53581333333333303</v>
      </c>
      <c r="C22">
        <v>100</v>
      </c>
      <c r="D22">
        <v>5200.34765625</v>
      </c>
      <c r="E22">
        <v>100</v>
      </c>
      <c r="F22">
        <v>1513.03979492188</v>
      </c>
      <c r="G22">
        <v>44430.40234375</v>
      </c>
      <c r="H22">
        <v>18914.220703125</v>
      </c>
      <c r="I22">
        <v>100</v>
      </c>
      <c r="J22">
        <v>100</v>
      </c>
      <c r="K22">
        <v>1511.64587402344</v>
      </c>
      <c r="L22">
        <v>1875.10412597656</v>
      </c>
      <c r="M22">
        <v>27519.306640625</v>
      </c>
      <c r="N22">
        <v>1827269.625</v>
      </c>
      <c r="O22">
        <v>1735.03295898438</v>
      </c>
      <c r="P22">
        <v>12</v>
      </c>
      <c r="Q22">
        <v>176.091715494792</v>
      </c>
      <c r="R22">
        <v>713</v>
      </c>
      <c r="S22" t="s">
        <v>46</v>
      </c>
      <c r="T22" t="s">
        <v>11</v>
      </c>
      <c r="U22">
        <v>-2.633</v>
      </c>
      <c r="V22" t="s">
        <v>47</v>
      </c>
      <c r="W22">
        <v>-0.155630310349571</v>
      </c>
      <c r="X22" t="s">
        <v>12</v>
      </c>
    </row>
    <row r="23" spans="1:24" x14ac:dyDescent="0.25">
      <c r="A23">
        <v>179.106521606445</v>
      </c>
      <c r="B23">
        <v>4.1822833333333298</v>
      </c>
      <c r="C23">
        <v>119442.8515625</v>
      </c>
      <c r="D23">
        <v>254272.859375</v>
      </c>
      <c r="E23">
        <v>255770.84375</v>
      </c>
      <c r="F23">
        <v>243931.859375</v>
      </c>
      <c r="G23">
        <v>152205.515625</v>
      </c>
      <c r="H23">
        <v>232242.96875</v>
      </c>
      <c r="I23">
        <v>248123.859375</v>
      </c>
      <c r="J23">
        <v>782178.0625</v>
      </c>
      <c r="K23">
        <v>243404.453125</v>
      </c>
      <c r="L23">
        <v>228491.40625</v>
      </c>
      <c r="M23">
        <v>215939.375</v>
      </c>
      <c r="N23">
        <v>266530.65625</v>
      </c>
      <c r="O23">
        <v>246882.6875</v>
      </c>
      <c r="P23">
        <v>8</v>
      </c>
      <c r="Q23">
        <v>179.106521606445</v>
      </c>
      <c r="R23">
        <v>941</v>
      </c>
      <c r="S23" t="s">
        <v>674</v>
      </c>
      <c r="T23" t="s">
        <v>11</v>
      </c>
      <c r="U23">
        <v>2.7709999999999999</v>
      </c>
      <c r="V23" t="s">
        <v>675</v>
      </c>
      <c r="W23">
        <v>-0.79892989596307595</v>
      </c>
      <c r="X23" t="s">
        <v>12</v>
      </c>
    </row>
    <row r="24" spans="1:24" x14ac:dyDescent="0.25">
      <c r="A24">
        <v>179.10650634765599</v>
      </c>
      <c r="B24">
        <v>7.5989333333333304</v>
      </c>
      <c r="C24">
        <v>118081.4296875</v>
      </c>
      <c r="D24">
        <v>82827.0859375</v>
      </c>
      <c r="E24">
        <v>83645.203125</v>
      </c>
      <c r="F24">
        <v>78795.7109375</v>
      </c>
      <c r="G24">
        <v>85780.1640625</v>
      </c>
      <c r="H24">
        <v>104462.2578125</v>
      </c>
      <c r="I24">
        <v>87909.1015625</v>
      </c>
      <c r="J24">
        <v>90646.703125</v>
      </c>
      <c r="K24">
        <v>78103.2109375</v>
      </c>
      <c r="L24">
        <v>94979.96875</v>
      </c>
      <c r="M24">
        <v>86895.640625</v>
      </c>
      <c r="N24">
        <v>80691.3671875</v>
      </c>
      <c r="O24">
        <v>95946.328125</v>
      </c>
      <c r="P24">
        <v>1</v>
      </c>
      <c r="Q24">
        <v>179.10650634765599</v>
      </c>
      <c r="R24">
        <v>941</v>
      </c>
      <c r="S24" t="s">
        <v>674</v>
      </c>
      <c r="T24" t="s">
        <v>11</v>
      </c>
      <c r="U24">
        <v>2.7709999999999999</v>
      </c>
      <c r="V24" t="s">
        <v>675</v>
      </c>
      <c r="W24">
        <v>-0.88412390462507595</v>
      </c>
      <c r="X24" t="s">
        <v>12</v>
      </c>
    </row>
    <row r="25" spans="1:24" x14ac:dyDescent="0.25">
      <c r="A25">
        <v>180.03250122070301</v>
      </c>
      <c r="B25">
        <v>0.495906666666667</v>
      </c>
      <c r="C25">
        <v>6816.64404296875</v>
      </c>
      <c r="D25">
        <v>100</v>
      </c>
      <c r="E25">
        <v>100</v>
      </c>
      <c r="F25">
        <v>13366.0302734375</v>
      </c>
      <c r="G25">
        <v>100</v>
      </c>
      <c r="H25">
        <v>5692.4521484375</v>
      </c>
      <c r="I25">
        <v>194387.703125</v>
      </c>
      <c r="J25">
        <v>100</v>
      </c>
      <c r="K25">
        <v>4358.53125</v>
      </c>
      <c r="L25">
        <v>2677.31201171875</v>
      </c>
      <c r="M25">
        <v>100</v>
      </c>
      <c r="N25">
        <v>1788.62609863281</v>
      </c>
      <c r="O25">
        <v>2255.52075195312</v>
      </c>
      <c r="P25">
        <v>7</v>
      </c>
      <c r="Q25">
        <v>180.03250122070301</v>
      </c>
      <c r="R25">
        <v>717</v>
      </c>
      <c r="S25" t="s">
        <v>676</v>
      </c>
      <c r="T25" t="s">
        <v>11</v>
      </c>
      <c r="U25">
        <v>-3.0939999999999999</v>
      </c>
      <c r="V25" t="s">
        <v>677</v>
      </c>
      <c r="W25">
        <v>-6.8206000521784396E-2</v>
      </c>
      <c r="X25" t="s">
        <v>12</v>
      </c>
    </row>
    <row r="26" spans="1:24" x14ac:dyDescent="0.25">
      <c r="A26">
        <v>180.05153401692701</v>
      </c>
      <c r="B26">
        <v>0.61835499999999999</v>
      </c>
      <c r="C26">
        <v>41731.4765625</v>
      </c>
      <c r="D26">
        <v>3512.33251953125</v>
      </c>
      <c r="E26">
        <v>6711.99853515625</v>
      </c>
      <c r="F26">
        <v>3842.287109375</v>
      </c>
      <c r="G26">
        <v>4446.986328125</v>
      </c>
      <c r="H26">
        <v>100</v>
      </c>
      <c r="I26">
        <v>100</v>
      </c>
      <c r="J26">
        <v>100</v>
      </c>
      <c r="K26">
        <v>100</v>
      </c>
      <c r="L26">
        <v>54676.6640625</v>
      </c>
      <c r="M26">
        <v>9670.0146484375</v>
      </c>
      <c r="N26">
        <v>100</v>
      </c>
      <c r="O26">
        <v>1679.79772949219</v>
      </c>
      <c r="P26">
        <v>10</v>
      </c>
      <c r="Q26">
        <v>180.05153401692701</v>
      </c>
      <c r="R26">
        <v>747</v>
      </c>
      <c r="S26" t="s">
        <v>678</v>
      </c>
      <c r="T26" t="s">
        <v>11</v>
      </c>
      <c r="U26">
        <v>-0.81</v>
      </c>
      <c r="V26" t="s">
        <v>679</v>
      </c>
      <c r="W26">
        <v>-0.418674982761846</v>
      </c>
      <c r="X26" t="s">
        <v>12</v>
      </c>
    </row>
    <row r="27" spans="1:24" x14ac:dyDescent="0.25">
      <c r="A27">
        <v>180.17442830403601</v>
      </c>
      <c r="B27">
        <v>3.4633833333333301</v>
      </c>
      <c r="C27">
        <v>31021.91015625</v>
      </c>
      <c r="D27">
        <v>19347.900390625</v>
      </c>
      <c r="E27">
        <v>14377.533203125</v>
      </c>
      <c r="F27">
        <v>14469.58203125</v>
      </c>
      <c r="G27">
        <v>4443.62353515625</v>
      </c>
      <c r="H27">
        <v>15901.7373046875</v>
      </c>
      <c r="I27">
        <v>83130656</v>
      </c>
      <c r="J27">
        <v>6223.35791015625</v>
      </c>
      <c r="K27">
        <v>14081.443359375</v>
      </c>
      <c r="L27">
        <v>16439.2734375</v>
      </c>
      <c r="M27">
        <v>13315.22265625</v>
      </c>
      <c r="N27">
        <v>20849.6953125</v>
      </c>
      <c r="O27">
        <v>17375.43359375</v>
      </c>
      <c r="P27">
        <v>7</v>
      </c>
      <c r="Q27">
        <v>180.17442830403601</v>
      </c>
      <c r="R27">
        <v>339</v>
      </c>
      <c r="S27" t="s">
        <v>48</v>
      </c>
      <c r="T27" t="s">
        <v>11</v>
      </c>
      <c r="U27">
        <v>3.524</v>
      </c>
      <c r="V27" t="s">
        <v>49</v>
      </c>
      <c r="W27">
        <v>-1.4230430253053501</v>
      </c>
      <c r="X27" t="s">
        <v>12</v>
      </c>
    </row>
    <row r="28" spans="1:24" x14ac:dyDescent="0.25">
      <c r="A28">
        <v>184.00651550293</v>
      </c>
      <c r="B28">
        <v>1.2115816666666701</v>
      </c>
      <c r="C28">
        <v>100</v>
      </c>
      <c r="D28">
        <v>38741.32421875</v>
      </c>
      <c r="E28">
        <v>100</v>
      </c>
      <c r="F28">
        <v>100</v>
      </c>
      <c r="G28">
        <v>100</v>
      </c>
      <c r="H28">
        <v>52739.26953125</v>
      </c>
      <c r="I28">
        <v>3208.11474609375</v>
      </c>
      <c r="J28">
        <v>100</v>
      </c>
      <c r="K28">
        <v>41606.8828125</v>
      </c>
      <c r="L28">
        <v>100</v>
      </c>
      <c r="M28">
        <v>4827.10986328125</v>
      </c>
      <c r="N28">
        <v>100</v>
      </c>
      <c r="O28">
        <v>100</v>
      </c>
      <c r="P28">
        <v>6</v>
      </c>
      <c r="Q28">
        <v>184.00651550293</v>
      </c>
      <c r="R28">
        <v>848</v>
      </c>
      <c r="S28" t="s">
        <v>719</v>
      </c>
      <c r="T28" t="s">
        <v>11</v>
      </c>
      <c r="U28">
        <v>-0.67</v>
      </c>
      <c r="V28" t="s">
        <v>720</v>
      </c>
      <c r="W28">
        <v>1.17823507003996</v>
      </c>
      <c r="X28" t="s">
        <v>12</v>
      </c>
    </row>
    <row r="29" spans="1:24" x14ac:dyDescent="0.25">
      <c r="A29">
        <v>185.153559366862</v>
      </c>
      <c r="B29">
        <v>8.0007833333333291</v>
      </c>
      <c r="C29">
        <v>58551.78515625</v>
      </c>
      <c r="D29">
        <v>969003.25</v>
      </c>
      <c r="E29">
        <v>11321287</v>
      </c>
      <c r="F29">
        <v>249292.015625</v>
      </c>
      <c r="G29">
        <v>47804.19140625</v>
      </c>
      <c r="H29">
        <v>42816.5</v>
      </c>
      <c r="I29">
        <v>823739.875</v>
      </c>
      <c r="J29">
        <v>52164.79296875</v>
      </c>
      <c r="K29">
        <v>39889.10546875</v>
      </c>
      <c r="L29">
        <v>41627.78515625</v>
      </c>
      <c r="M29">
        <v>34974.953125</v>
      </c>
      <c r="N29">
        <v>37642.68359375</v>
      </c>
      <c r="O29">
        <v>47066.7265625</v>
      </c>
      <c r="P29">
        <v>3</v>
      </c>
      <c r="Q29">
        <v>185.153559366862</v>
      </c>
      <c r="R29">
        <v>416</v>
      </c>
      <c r="S29" t="s">
        <v>50</v>
      </c>
      <c r="T29" t="s">
        <v>11</v>
      </c>
      <c r="U29">
        <v>3.6709999999999998</v>
      </c>
      <c r="V29" t="s">
        <v>51</v>
      </c>
      <c r="W29">
        <v>-0.29993016732810102</v>
      </c>
      <c r="X29" t="s">
        <v>12</v>
      </c>
    </row>
    <row r="30" spans="1:24" x14ac:dyDescent="0.25">
      <c r="A30">
        <v>188.07059224446601</v>
      </c>
      <c r="B30">
        <v>1.76121666666667</v>
      </c>
      <c r="C30">
        <v>10249.845703125</v>
      </c>
      <c r="D30">
        <v>6025.07275390625</v>
      </c>
      <c r="E30">
        <v>3290.16040039062</v>
      </c>
      <c r="F30">
        <v>3664.3291015625</v>
      </c>
      <c r="G30">
        <v>855587</v>
      </c>
      <c r="H30">
        <v>16397.802734375</v>
      </c>
      <c r="I30">
        <v>13320786</v>
      </c>
      <c r="J30">
        <v>5239.1826171875</v>
      </c>
      <c r="K30">
        <v>2992.14331054688</v>
      </c>
      <c r="L30">
        <v>77754.1640625</v>
      </c>
      <c r="M30">
        <v>10611674</v>
      </c>
      <c r="N30">
        <v>6548437.5</v>
      </c>
      <c r="O30">
        <v>2745.06811523438</v>
      </c>
      <c r="P30">
        <v>7</v>
      </c>
      <c r="Q30">
        <v>188.07059224446601</v>
      </c>
      <c r="R30">
        <v>868</v>
      </c>
      <c r="S30" t="s">
        <v>52</v>
      </c>
      <c r="T30" t="s">
        <v>11</v>
      </c>
      <c r="U30">
        <v>1.323</v>
      </c>
      <c r="V30" t="s">
        <v>53</v>
      </c>
      <c r="W30">
        <v>-0.113018912752157</v>
      </c>
      <c r="X30" t="s">
        <v>12</v>
      </c>
    </row>
    <row r="31" spans="1:24" x14ac:dyDescent="0.25">
      <c r="A31">
        <v>189.11192830403601</v>
      </c>
      <c r="B31">
        <v>4.2497666666666696</v>
      </c>
      <c r="C31">
        <v>23412.333984375</v>
      </c>
      <c r="D31">
        <v>8786.6279296875</v>
      </c>
      <c r="E31">
        <v>3770.92309570312</v>
      </c>
      <c r="F31">
        <v>7562669</v>
      </c>
      <c r="G31">
        <v>8884.0732421875</v>
      </c>
      <c r="H31">
        <v>4463.5830078125</v>
      </c>
      <c r="I31">
        <v>5788.08740234375</v>
      </c>
      <c r="J31">
        <v>4101.32861328125</v>
      </c>
      <c r="K31">
        <v>394856.53125</v>
      </c>
      <c r="L31">
        <v>3372.24609375</v>
      </c>
      <c r="M31">
        <v>230232.21875</v>
      </c>
      <c r="N31">
        <v>21789.96484375</v>
      </c>
      <c r="O31">
        <v>3926.76806640625</v>
      </c>
      <c r="P31">
        <v>4</v>
      </c>
      <c r="Q31">
        <v>189.11192830403601</v>
      </c>
      <c r="R31">
        <v>944</v>
      </c>
      <c r="S31" t="s">
        <v>54</v>
      </c>
      <c r="T31" t="s">
        <v>11</v>
      </c>
      <c r="U31">
        <v>1.7130000000000001</v>
      </c>
      <c r="V31" t="s">
        <v>55</v>
      </c>
      <c r="W31">
        <v>-1.1405730218672501</v>
      </c>
      <c r="X31" t="s">
        <v>12</v>
      </c>
    </row>
    <row r="32" spans="1:24" x14ac:dyDescent="0.25">
      <c r="A32">
        <v>190.08238728841101</v>
      </c>
      <c r="B32">
        <v>0.478596666666667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87654.9296875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1561.05163574219</v>
      </c>
      <c r="P32">
        <v>7</v>
      </c>
      <c r="Q32">
        <v>190.08238728841101</v>
      </c>
      <c r="R32">
        <v>730</v>
      </c>
      <c r="S32" t="s">
        <v>754</v>
      </c>
      <c r="T32" t="s">
        <v>11</v>
      </c>
      <c r="U32">
        <v>-4.8620000000000001</v>
      </c>
      <c r="V32" t="s">
        <v>755</v>
      </c>
      <c r="W32">
        <v>0.77013138126119995</v>
      </c>
      <c r="X32" t="s">
        <v>12</v>
      </c>
    </row>
    <row r="33" spans="1:24" x14ac:dyDescent="0.25">
      <c r="A33">
        <v>190.11861673990899</v>
      </c>
      <c r="B33">
        <v>0.49358833333333302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2262559.75</v>
      </c>
      <c r="L33">
        <v>12458.15625</v>
      </c>
      <c r="M33">
        <v>100</v>
      </c>
      <c r="N33">
        <v>100</v>
      </c>
      <c r="O33">
        <v>100</v>
      </c>
      <c r="P33">
        <v>9</v>
      </c>
      <c r="Q33">
        <v>190.11861673990899</v>
      </c>
      <c r="R33">
        <v>666</v>
      </c>
      <c r="S33" t="s">
        <v>62</v>
      </c>
      <c r="T33" t="s">
        <v>11</v>
      </c>
      <c r="U33">
        <v>-3.5510000000000002</v>
      </c>
      <c r="V33" t="s">
        <v>63</v>
      </c>
      <c r="W33">
        <v>-5.0810863803452101E-2</v>
      </c>
      <c r="X33" t="s">
        <v>12</v>
      </c>
    </row>
    <row r="34" spans="1:24" x14ac:dyDescent="0.25">
      <c r="A34">
        <v>192.069101969401</v>
      </c>
      <c r="B34">
        <v>1.77545</v>
      </c>
      <c r="C34">
        <v>2876.06518554688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1011093.625</v>
      </c>
      <c r="O34">
        <v>100</v>
      </c>
      <c r="P34">
        <v>12</v>
      </c>
      <c r="Q34">
        <v>192.069101969401</v>
      </c>
      <c r="R34">
        <v>641</v>
      </c>
      <c r="S34" t="s">
        <v>64</v>
      </c>
      <c r="T34" t="s">
        <v>11</v>
      </c>
      <c r="U34">
        <v>0.58899999999999997</v>
      </c>
      <c r="V34" t="s">
        <v>65</v>
      </c>
      <c r="W34">
        <v>1.05675196561768</v>
      </c>
      <c r="X34" t="s">
        <v>12</v>
      </c>
    </row>
    <row r="35" spans="1:24" x14ac:dyDescent="0.25">
      <c r="A35">
        <v>203.09128316243499</v>
      </c>
      <c r="B35">
        <v>3.4455166666666699</v>
      </c>
      <c r="C35">
        <v>13991.34765625</v>
      </c>
      <c r="D35">
        <v>141195.71875</v>
      </c>
      <c r="E35">
        <v>52763860</v>
      </c>
      <c r="F35">
        <v>224125.953125</v>
      </c>
      <c r="G35">
        <v>5327.75146484375</v>
      </c>
      <c r="H35">
        <v>4152.11376953125</v>
      </c>
      <c r="I35">
        <v>32394.26953125</v>
      </c>
      <c r="J35">
        <v>137852.46875</v>
      </c>
      <c r="K35">
        <v>5310.46142578125</v>
      </c>
      <c r="L35">
        <v>102944.03125</v>
      </c>
      <c r="M35">
        <v>51260.12890625</v>
      </c>
      <c r="N35">
        <v>16894.40625</v>
      </c>
      <c r="O35">
        <v>2311.94653320312</v>
      </c>
      <c r="P35">
        <v>3</v>
      </c>
      <c r="Q35">
        <v>203.09128316243499</v>
      </c>
      <c r="R35">
        <v>503</v>
      </c>
      <c r="S35" t="s">
        <v>70</v>
      </c>
      <c r="T35" t="s">
        <v>11</v>
      </c>
      <c r="U35">
        <v>1.0569999999999999</v>
      </c>
      <c r="V35" t="s">
        <v>71</v>
      </c>
      <c r="W35">
        <v>-0.61764130463654598</v>
      </c>
      <c r="X35" t="s">
        <v>12</v>
      </c>
    </row>
    <row r="36" spans="1:24" x14ac:dyDescent="0.25">
      <c r="A36">
        <v>203.12756856282601</v>
      </c>
      <c r="B36">
        <v>4.3299333333333303</v>
      </c>
      <c r="C36">
        <v>148993.40625</v>
      </c>
      <c r="D36">
        <v>24253.27734375</v>
      </c>
      <c r="E36">
        <v>274486.25</v>
      </c>
      <c r="F36">
        <v>4720963.5</v>
      </c>
      <c r="G36">
        <v>69102.3046875</v>
      </c>
      <c r="H36">
        <v>48706.0234375</v>
      </c>
      <c r="I36">
        <v>45235.1953125</v>
      </c>
      <c r="J36">
        <v>14374.201171875</v>
      </c>
      <c r="K36">
        <v>246161.65625</v>
      </c>
      <c r="L36">
        <v>17239.388671875</v>
      </c>
      <c r="M36">
        <v>2613328.75</v>
      </c>
      <c r="N36">
        <v>30572.798828125</v>
      </c>
      <c r="O36">
        <v>32107.603515625</v>
      </c>
      <c r="P36">
        <v>4</v>
      </c>
      <c r="Q36">
        <v>203.12756856282601</v>
      </c>
      <c r="R36">
        <v>946</v>
      </c>
      <c r="S36" t="s">
        <v>72</v>
      </c>
      <c r="T36" t="s">
        <v>11</v>
      </c>
      <c r="U36">
        <v>2.282</v>
      </c>
      <c r="V36" t="s">
        <v>73</v>
      </c>
      <c r="W36">
        <v>-1.11032281860061</v>
      </c>
      <c r="X36" t="s">
        <v>12</v>
      </c>
    </row>
    <row r="37" spans="1:24" x14ac:dyDescent="0.25">
      <c r="A37">
        <v>203.12808227539099</v>
      </c>
      <c r="B37">
        <v>3.2273833333333299</v>
      </c>
      <c r="C37">
        <v>5206.3662109375</v>
      </c>
      <c r="D37">
        <v>15930.0283203125</v>
      </c>
      <c r="E37">
        <v>3207.19409179688</v>
      </c>
      <c r="F37">
        <v>3756.44165039062</v>
      </c>
      <c r="G37">
        <v>4204.82080078125</v>
      </c>
      <c r="H37">
        <v>4071.931640625</v>
      </c>
      <c r="I37">
        <v>3186.52734375</v>
      </c>
      <c r="J37">
        <v>3140.52172851562</v>
      </c>
      <c r="K37">
        <v>3670.54174804688</v>
      </c>
      <c r="L37">
        <v>3338.13696289062</v>
      </c>
      <c r="M37">
        <v>3253.341796875</v>
      </c>
      <c r="N37">
        <v>3446.53759765625</v>
      </c>
      <c r="O37">
        <v>3423.93920898438</v>
      </c>
      <c r="P37">
        <v>2</v>
      </c>
      <c r="Q37">
        <v>203.12808227539099</v>
      </c>
      <c r="R37">
        <v>946</v>
      </c>
      <c r="S37" t="s">
        <v>72</v>
      </c>
      <c r="T37" t="s">
        <v>11</v>
      </c>
      <c r="U37">
        <v>2.282</v>
      </c>
      <c r="V37" t="s">
        <v>73</v>
      </c>
      <c r="W37">
        <v>1.4186880878530399</v>
      </c>
      <c r="X37" t="s">
        <v>12</v>
      </c>
    </row>
    <row r="38" spans="1:24" x14ac:dyDescent="0.25">
      <c r="A38">
        <v>203.14303080240899</v>
      </c>
      <c r="B38">
        <v>5.0342166666666701</v>
      </c>
      <c r="C38">
        <v>43088.328125</v>
      </c>
      <c r="D38">
        <v>5178.5849609375</v>
      </c>
      <c r="E38">
        <v>34947.4921875</v>
      </c>
      <c r="F38">
        <v>794722.5</v>
      </c>
      <c r="G38">
        <v>28313.9921875</v>
      </c>
      <c r="H38">
        <v>95726.5390625</v>
      </c>
      <c r="I38">
        <v>29932.8515625</v>
      </c>
      <c r="J38">
        <v>5137948.5</v>
      </c>
      <c r="K38">
        <v>27553.736328125</v>
      </c>
      <c r="L38">
        <v>29331.095703125</v>
      </c>
      <c r="M38">
        <v>516324.46875</v>
      </c>
      <c r="N38">
        <v>27869.587890625</v>
      </c>
      <c r="O38">
        <v>27202.646484375</v>
      </c>
      <c r="P38">
        <v>8</v>
      </c>
      <c r="Q38">
        <v>203.14303080240899</v>
      </c>
      <c r="R38">
        <v>394</v>
      </c>
      <c r="S38" t="s">
        <v>74</v>
      </c>
      <c r="T38" t="s">
        <v>11</v>
      </c>
      <c r="U38">
        <v>4.32</v>
      </c>
      <c r="V38" t="s">
        <v>75</v>
      </c>
      <c r="W38">
        <v>-9.5487357293840197E-2</v>
      </c>
      <c r="X38" t="s">
        <v>12</v>
      </c>
    </row>
    <row r="39" spans="1:24" x14ac:dyDescent="0.25">
      <c r="A39">
        <v>204.09815979003901</v>
      </c>
      <c r="B39">
        <v>0.478596666666667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210094.140625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7</v>
      </c>
      <c r="Q39">
        <v>204.09815979003901</v>
      </c>
      <c r="R39">
        <v>772</v>
      </c>
      <c r="S39" t="s">
        <v>76</v>
      </c>
      <c r="T39" t="s">
        <v>11</v>
      </c>
      <c r="U39">
        <v>-4.9050000000000002</v>
      </c>
      <c r="V39" t="s">
        <v>77</v>
      </c>
      <c r="W39">
        <v>1.3174544999573301</v>
      </c>
      <c r="X39" t="s">
        <v>12</v>
      </c>
    </row>
    <row r="40" spans="1:24" x14ac:dyDescent="0.25">
      <c r="A40">
        <v>204.101796468099</v>
      </c>
      <c r="B40">
        <v>3.5001000000000002</v>
      </c>
      <c r="C40">
        <v>4322.84912109375</v>
      </c>
      <c r="D40">
        <v>7086.72216796875</v>
      </c>
      <c r="E40">
        <v>3115.10375976562</v>
      </c>
      <c r="F40">
        <v>11939.3759765625</v>
      </c>
      <c r="G40">
        <v>6193.23828125</v>
      </c>
      <c r="H40">
        <v>414466.6875</v>
      </c>
      <c r="I40">
        <v>15884529</v>
      </c>
      <c r="J40">
        <v>4179.4091796875</v>
      </c>
      <c r="K40">
        <v>2702.96997070312</v>
      </c>
      <c r="L40">
        <v>43489148</v>
      </c>
      <c r="M40">
        <v>20028.80859375</v>
      </c>
      <c r="N40">
        <v>2936.5263671875</v>
      </c>
      <c r="O40">
        <v>3660.51977539062</v>
      </c>
      <c r="P40">
        <v>10</v>
      </c>
      <c r="Q40">
        <v>204.101796468099</v>
      </c>
      <c r="R40">
        <v>939</v>
      </c>
      <c r="S40" t="s">
        <v>78</v>
      </c>
      <c r="T40" t="s">
        <v>11</v>
      </c>
      <c r="U40">
        <v>1.3320000000000001</v>
      </c>
      <c r="V40" t="s">
        <v>79</v>
      </c>
      <c r="W40">
        <v>-0.57437956474588103</v>
      </c>
      <c r="X40" t="s">
        <v>12</v>
      </c>
    </row>
    <row r="41" spans="1:24" x14ac:dyDescent="0.25">
      <c r="A41">
        <v>204.113118489583</v>
      </c>
      <c r="B41">
        <v>1.38452666666667</v>
      </c>
      <c r="C41">
        <v>100</v>
      </c>
      <c r="D41">
        <v>2099.23266601562</v>
      </c>
      <c r="E41">
        <v>100</v>
      </c>
      <c r="F41">
        <v>100</v>
      </c>
      <c r="G41">
        <v>100</v>
      </c>
      <c r="H41">
        <v>100</v>
      </c>
      <c r="I41">
        <v>7846947.5</v>
      </c>
      <c r="J41">
        <v>100</v>
      </c>
      <c r="K41">
        <v>100</v>
      </c>
      <c r="L41">
        <v>38320.83203125</v>
      </c>
      <c r="M41">
        <v>100</v>
      </c>
      <c r="N41">
        <v>100</v>
      </c>
      <c r="O41">
        <v>100</v>
      </c>
      <c r="P41">
        <v>7</v>
      </c>
      <c r="Q41">
        <v>204.113118489583</v>
      </c>
      <c r="R41">
        <v>710</v>
      </c>
      <c r="S41" t="s">
        <v>80</v>
      </c>
      <c r="T41" t="s">
        <v>11</v>
      </c>
      <c r="U41">
        <v>-0.58499999999999996</v>
      </c>
      <c r="V41" t="s">
        <v>81</v>
      </c>
      <c r="W41">
        <v>-0.14016941617890699</v>
      </c>
      <c r="X41" t="s">
        <v>12</v>
      </c>
    </row>
    <row r="42" spans="1:24" x14ac:dyDescent="0.25">
      <c r="A42">
        <v>204.12300618489601</v>
      </c>
      <c r="B42">
        <v>0.52339166666666703</v>
      </c>
      <c r="C42">
        <v>4271.8603515625</v>
      </c>
      <c r="D42">
        <v>2876.01440429688</v>
      </c>
      <c r="E42">
        <v>2410.353515625</v>
      </c>
      <c r="F42">
        <v>1981.27722167969</v>
      </c>
      <c r="G42">
        <v>4335.78466796875</v>
      </c>
      <c r="H42">
        <v>100</v>
      </c>
      <c r="I42">
        <v>3178.31713867188</v>
      </c>
      <c r="J42">
        <v>100</v>
      </c>
      <c r="K42">
        <v>35203440</v>
      </c>
      <c r="L42">
        <v>2733.30908203125</v>
      </c>
      <c r="M42">
        <v>11529.84765625</v>
      </c>
      <c r="N42">
        <v>5107.6083984375</v>
      </c>
      <c r="O42">
        <v>2429.48828125</v>
      </c>
      <c r="P42">
        <v>9</v>
      </c>
      <c r="Q42">
        <v>204.12300618489601</v>
      </c>
      <c r="R42">
        <v>174</v>
      </c>
      <c r="S42" t="s">
        <v>82</v>
      </c>
      <c r="T42" t="s">
        <v>11</v>
      </c>
      <c r="U42">
        <v>-1.0009999999999999</v>
      </c>
      <c r="V42" t="s">
        <v>83</v>
      </c>
      <c r="W42">
        <v>-0.180357446447829</v>
      </c>
      <c r="X42" t="s">
        <v>12</v>
      </c>
    </row>
    <row r="43" spans="1:24" x14ac:dyDescent="0.25">
      <c r="A43">
        <v>206.06703694661499</v>
      </c>
      <c r="B43">
        <v>3.2302833333333298</v>
      </c>
      <c r="C43">
        <v>11745.7822265625</v>
      </c>
      <c r="D43">
        <v>20348.322265625</v>
      </c>
      <c r="E43">
        <v>11707.6298828125</v>
      </c>
      <c r="F43">
        <v>14089.462890625</v>
      </c>
      <c r="G43">
        <v>11030.4599609375</v>
      </c>
      <c r="H43">
        <v>11992.9404296875</v>
      </c>
      <c r="I43">
        <v>29506.255859375</v>
      </c>
      <c r="J43">
        <v>22418.529296875</v>
      </c>
      <c r="K43">
        <v>15249.591796875</v>
      </c>
      <c r="L43">
        <v>1047380.0625</v>
      </c>
      <c r="M43">
        <v>14099.4853515625</v>
      </c>
      <c r="N43">
        <v>11224.603515625</v>
      </c>
      <c r="O43">
        <v>8877.154296875</v>
      </c>
      <c r="P43">
        <v>10</v>
      </c>
      <c r="Q43">
        <v>206.06703694661499</v>
      </c>
      <c r="R43">
        <v>702</v>
      </c>
      <c r="S43" t="s">
        <v>84</v>
      </c>
      <c r="T43" t="s">
        <v>11</v>
      </c>
      <c r="U43">
        <v>1.3440000000000001</v>
      </c>
      <c r="V43" t="s">
        <v>85</v>
      </c>
      <c r="W43">
        <v>1.19595359958738</v>
      </c>
      <c r="X43" t="s">
        <v>12</v>
      </c>
    </row>
    <row r="44" spans="1:24" x14ac:dyDescent="0.25">
      <c r="A44">
        <v>207.086339314779</v>
      </c>
      <c r="B44">
        <v>2.4094500000000001</v>
      </c>
      <c r="C44">
        <v>21933.240234375</v>
      </c>
      <c r="D44">
        <v>1524.78015136719</v>
      </c>
      <c r="E44">
        <v>1207.31860351562</v>
      </c>
      <c r="F44">
        <v>9314023</v>
      </c>
      <c r="G44">
        <v>100</v>
      </c>
      <c r="H44">
        <v>4076.58081054688</v>
      </c>
      <c r="I44">
        <v>3728.3212890625</v>
      </c>
      <c r="J44">
        <v>100</v>
      </c>
      <c r="K44">
        <v>51086.83984375</v>
      </c>
      <c r="L44">
        <v>3045.97314453125</v>
      </c>
      <c r="M44">
        <v>100</v>
      </c>
      <c r="N44">
        <v>1653732.5</v>
      </c>
      <c r="O44">
        <v>100</v>
      </c>
      <c r="P44">
        <v>4</v>
      </c>
      <c r="Q44">
        <v>207.086339314779</v>
      </c>
      <c r="R44">
        <v>504</v>
      </c>
      <c r="S44" t="s">
        <v>86</v>
      </c>
      <c r="T44" t="s">
        <v>11</v>
      </c>
      <c r="U44">
        <v>-0.75</v>
      </c>
      <c r="V44" t="s">
        <v>87</v>
      </c>
      <c r="W44">
        <v>7.7816714975212004E-2</v>
      </c>
      <c r="X44" t="s">
        <v>12</v>
      </c>
    </row>
    <row r="45" spans="1:24" x14ac:dyDescent="0.25">
      <c r="A45">
        <v>212.20069885253901</v>
      </c>
      <c r="B45">
        <v>5.3068833333333298</v>
      </c>
      <c r="C45">
        <v>3430.302734375</v>
      </c>
      <c r="D45">
        <v>13514.98046875</v>
      </c>
      <c r="E45">
        <v>15185.7587890625</v>
      </c>
      <c r="F45">
        <v>14820.1240234375</v>
      </c>
      <c r="G45">
        <v>13725.9765625</v>
      </c>
      <c r="H45">
        <v>17844.33984375</v>
      </c>
      <c r="I45">
        <v>16609.98046875</v>
      </c>
      <c r="J45">
        <v>15135.859375</v>
      </c>
      <c r="K45">
        <v>12654.619140625</v>
      </c>
      <c r="L45">
        <v>13540.01953125</v>
      </c>
      <c r="M45">
        <v>12090.162109375</v>
      </c>
      <c r="N45">
        <v>13710.765625</v>
      </c>
      <c r="O45">
        <v>12629.9853515625</v>
      </c>
      <c r="P45">
        <v>6</v>
      </c>
      <c r="Q45">
        <v>212.20069885253901</v>
      </c>
      <c r="R45">
        <v>499</v>
      </c>
      <c r="S45" t="s">
        <v>859</v>
      </c>
      <c r="T45" t="s">
        <v>11</v>
      </c>
      <c r="U45">
        <v>4.1390000000000002</v>
      </c>
      <c r="V45" t="s">
        <v>860</v>
      </c>
      <c r="W45">
        <v>-0.94508388531814103</v>
      </c>
      <c r="X45" t="s">
        <v>12</v>
      </c>
    </row>
    <row r="46" spans="1:24" x14ac:dyDescent="0.25">
      <c r="A46">
        <v>213.07556660970101</v>
      </c>
      <c r="B46">
        <v>3.8667166666666701</v>
      </c>
      <c r="C46">
        <v>12019.2890625</v>
      </c>
      <c r="D46">
        <v>11972.1015625</v>
      </c>
      <c r="E46">
        <v>9223.111328125</v>
      </c>
      <c r="F46">
        <v>11022.734375</v>
      </c>
      <c r="G46">
        <v>5925.64111328125</v>
      </c>
      <c r="H46">
        <v>23444.8984375</v>
      </c>
      <c r="I46">
        <v>100</v>
      </c>
      <c r="J46">
        <v>11388.419921875</v>
      </c>
      <c r="K46">
        <v>4370.45458984375</v>
      </c>
      <c r="L46">
        <v>12064.6171875</v>
      </c>
      <c r="M46">
        <v>7989.06396484375</v>
      </c>
      <c r="N46">
        <v>5782.61474609375</v>
      </c>
      <c r="O46">
        <v>8546.6044921875</v>
      </c>
      <c r="P46">
        <v>6</v>
      </c>
      <c r="Q46">
        <v>213.07556660970101</v>
      </c>
      <c r="R46">
        <v>489</v>
      </c>
      <c r="S46" t="s">
        <v>861</v>
      </c>
      <c r="T46" t="s">
        <v>11</v>
      </c>
      <c r="U46">
        <v>1.798</v>
      </c>
      <c r="V46" t="s">
        <v>862</v>
      </c>
      <c r="W46">
        <v>-0.90057392564142402</v>
      </c>
      <c r="X46" t="s">
        <v>12</v>
      </c>
    </row>
    <row r="47" spans="1:24" x14ac:dyDescent="0.25">
      <c r="A47">
        <v>213.075993855794</v>
      </c>
      <c r="B47">
        <v>2.35421666666667</v>
      </c>
      <c r="C47">
        <v>7286.22607421875</v>
      </c>
      <c r="D47">
        <v>2384.8955078125</v>
      </c>
      <c r="E47">
        <v>20762.638671875</v>
      </c>
      <c r="F47">
        <v>9274.6767578125</v>
      </c>
      <c r="G47">
        <v>3953.33203125</v>
      </c>
      <c r="H47">
        <v>3526.58178710938</v>
      </c>
      <c r="I47">
        <v>5939.20166015625</v>
      </c>
      <c r="J47">
        <v>12666.0107421875</v>
      </c>
      <c r="K47">
        <v>4004.306640625</v>
      </c>
      <c r="L47">
        <v>5127.16943359375</v>
      </c>
      <c r="M47">
        <v>263924.46875</v>
      </c>
      <c r="N47">
        <v>3864.99877929688</v>
      </c>
      <c r="O47">
        <v>3186.15380859375</v>
      </c>
      <c r="P47">
        <v>11</v>
      </c>
      <c r="Q47">
        <v>213.075993855794</v>
      </c>
      <c r="R47">
        <v>489</v>
      </c>
      <c r="S47" t="s">
        <v>861</v>
      </c>
      <c r="T47" t="s">
        <v>11</v>
      </c>
      <c r="U47">
        <v>1.798</v>
      </c>
      <c r="V47" t="s">
        <v>862</v>
      </c>
      <c r="W47">
        <v>1.1045626962055399</v>
      </c>
      <c r="X47" t="s">
        <v>12</v>
      </c>
    </row>
    <row r="48" spans="1:24" x14ac:dyDescent="0.25">
      <c r="A48">
        <v>214.062571207682</v>
      </c>
      <c r="B48">
        <v>2.9887333333333301</v>
      </c>
      <c r="C48">
        <v>11656.1357421875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8472.3232421875</v>
      </c>
      <c r="J48">
        <v>100</v>
      </c>
      <c r="K48">
        <v>100</v>
      </c>
      <c r="L48">
        <v>100</v>
      </c>
      <c r="M48">
        <v>2536.43481445312</v>
      </c>
      <c r="N48">
        <v>100</v>
      </c>
      <c r="O48">
        <v>100</v>
      </c>
      <c r="P48">
        <v>1</v>
      </c>
      <c r="Q48">
        <v>210.06761169433599</v>
      </c>
      <c r="R48">
        <v>774</v>
      </c>
      <c r="S48" t="s">
        <v>88</v>
      </c>
      <c r="T48" t="s">
        <v>11</v>
      </c>
      <c r="U48">
        <v>3.7999999999999902E-2</v>
      </c>
      <c r="V48" t="s">
        <v>89</v>
      </c>
      <c r="W48">
        <v>-1.7288978434645801</v>
      </c>
      <c r="X48" t="s">
        <v>12</v>
      </c>
    </row>
    <row r="49" spans="1:24" x14ac:dyDescent="0.25">
      <c r="A49">
        <v>214.06318155924501</v>
      </c>
      <c r="B49">
        <v>2.1364666666666698</v>
      </c>
      <c r="C49">
        <v>100</v>
      </c>
      <c r="D49">
        <v>100</v>
      </c>
      <c r="E49">
        <v>100</v>
      </c>
      <c r="F49">
        <v>3402.14208984375</v>
      </c>
      <c r="G49">
        <v>100</v>
      </c>
      <c r="H49">
        <v>1908.5966796875</v>
      </c>
      <c r="I49">
        <v>6267487</v>
      </c>
      <c r="J49">
        <v>100</v>
      </c>
      <c r="K49">
        <v>100</v>
      </c>
      <c r="L49">
        <v>100</v>
      </c>
      <c r="M49">
        <v>100</v>
      </c>
      <c r="N49">
        <v>11309.3427734375</v>
      </c>
      <c r="O49">
        <v>100</v>
      </c>
      <c r="P49">
        <v>7</v>
      </c>
      <c r="Q49">
        <v>214.06318155924501</v>
      </c>
      <c r="R49">
        <v>774</v>
      </c>
      <c r="S49" t="s">
        <v>88</v>
      </c>
      <c r="T49" t="s">
        <v>11</v>
      </c>
      <c r="U49">
        <v>3.7999999999999902E-2</v>
      </c>
      <c r="V49" t="s">
        <v>89</v>
      </c>
      <c r="W49">
        <v>1.12237538012141</v>
      </c>
      <c r="X49" t="s">
        <v>12</v>
      </c>
    </row>
    <row r="50" spans="1:24" x14ac:dyDescent="0.25">
      <c r="A50">
        <v>216.04261271158899</v>
      </c>
      <c r="B50">
        <v>1.06249833333333</v>
      </c>
      <c r="C50">
        <v>903995.6875</v>
      </c>
      <c r="D50">
        <v>9780.615234375</v>
      </c>
      <c r="E50">
        <v>6366.15869140625</v>
      </c>
      <c r="F50">
        <v>4695.63720703125</v>
      </c>
      <c r="G50">
        <v>100</v>
      </c>
      <c r="H50">
        <v>4576.36376953125</v>
      </c>
      <c r="I50">
        <v>3399.81469726562</v>
      </c>
      <c r="J50">
        <v>4052.94580078125</v>
      </c>
      <c r="K50">
        <v>2367.22338867188</v>
      </c>
      <c r="L50">
        <v>2689.49291992188</v>
      </c>
      <c r="M50">
        <v>2906.18310546875</v>
      </c>
      <c r="N50">
        <v>8725.48046875</v>
      </c>
      <c r="O50">
        <v>3016.22827148438</v>
      </c>
      <c r="P50">
        <v>1</v>
      </c>
      <c r="Q50">
        <v>216.04261271158899</v>
      </c>
      <c r="R50">
        <v>707</v>
      </c>
      <c r="S50" t="s">
        <v>90</v>
      </c>
      <c r="T50" t="s">
        <v>11</v>
      </c>
      <c r="U50">
        <v>-2.1339999999999999</v>
      </c>
      <c r="V50" t="s">
        <v>91</v>
      </c>
      <c r="W50">
        <v>1.8830155006145</v>
      </c>
      <c r="X50" t="s">
        <v>12</v>
      </c>
    </row>
    <row r="51" spans="1:24" x14ac:dyDescent="0.25">
      <c r="A51">
        <v>217.12954711914099</v>
      </c>
      <c r="B51">
        <v>0.50716333333333297</v>
      </c>
      <c r="C51">
        <v>100</v>
      </c>
      <c r="D51">
        <v>31746484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7794.27978515625</v>
      </c>
      <c r="K51">
        <v>18886.90625</v>
      </c>
      <c r="L51">
        <v>100</v>
      </c>
      <c r="M51">
        <v>100</v>
      </c>
      <c r="N51">
        <v>13888.359375</v>
      </c>
      <c r="O51">
        <v>100</v>
      </c>
      <c r="P51">
        <v>2</v>
      </c>
      <c r="Q51">
        <v>217.12954711914099</v>
      </c>
      <c r="R51">
        <v>158</v>
      </c>
      <c r="S51" t="s">
        <v>92</v>
      </c>
      <c r="T51" t="s">
        <v>11</v>
      </c>
      <c r="U51">
        <v>-2.6480000000000001</v>
      </c>
      <c r="V51" t="s">
        <v>93</v>
      </c>
      <c r="W51">
        <v>0.100028489459386</v>
      </c>
      <c r="X51" t="s">
        <v>12</v>
      </c>
    </row>
    <row r="52" spans="1:24" x14ac:dyDescent="0.25">
      <c r="A52">
        <v>217.15858459472699</v>
      </c>
      <c r="B52">
        <v>4.2980833333333299</v>
      </c>
      <c r="C52">
        <v>48310.30078125</v>
      </c>
      <c r="D52">
        <v>66954.5078125</v>
      </c>
      <c r="E52">
        <v>67716.4296875</v>
      </c>
      <c r="F52">
        <v>198409.78125</v>
      </c>
      <c r="G52">
        <v>84681.078125</v>
      </c>
      <c r="H52">
        <v>56586.71484375</v>
      </c>
      <c r="I52">
        <v>69501.2265625</v>
      </c>
      <c r="J52">
        <v>60163.0546875</v>
      </c>
      <c r="K52">
        <v>60536.02734375</v>
      </c>
      <c r="L52">
        <v>66442.2890625</v>
      </c>
      <c r="M52">
        <v>37911.546875</v>
      </c>
      <c r="N52">
        <v>68663.03125</v>
      </c>
      <c r="O52">
        <v>37575.3125</v>
      </c>
      <c r="P52">
        <v>4</v>
      </c>
      <c r="Q52">
        <v>217.15858459472699</v>
      </c>
      <c r="R52">
        <v>405</v>
      </c>
      <c r="S52" t="s">
        <v>867</v>
      </c>
      <c r="T52" t="s">
        <v>11</v>
      </c>
      <c r="U52">
        <v>4.8890000000000002</v>
      </c>
      <c r="V52" t="s">
        <v>868</v>
      </c>
      <c r="W52">
        <v>-0.53281464165876402</v>
      </c>
      <c r="X52" t="s">
        <v>12</v>
      </c>
    </row>
    <row r="53" spans="1:24" x14ac:dyDescent="0.25">
      <c r="A53">
        <v>218.08457438151001</v>
      </c>
      <c r="B53">
        <v>2.6188333333333298</v>
      </c>
      <c r="C53">
        <v>100</v>
      </c>
      <c r="D53">
        <v>6961.86669921875</v>
      </c>
      <c r="E53">
        <v>100</v>
      </c>
      <c r="F53">
        <v>100</v>
      </c>
      <c r="G53">
        <v>8655177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5</v>
      </c>
      <c r="Q53">
        <v>218.08457438151001</v>
      </c>
      <c r="R53">
        <v>111</v>
      </c>
      <c r="S53" t="s">
        <v>94</v>
      </c>
      <c r="T53" t="s">
        <v>11</v>
      </c>
      <c r="U53">
        <v>0.63800000000000001</v>
      </c>
      <c r="V53" t="s">
        <v>95</v>
      </c>
      <c r="W53">
        <v>0.11638379498147899</v>
      </c>
      <c r="X53" t="s">
        <v>12</v>
      </c>
    </row>
    <row r="54" spans="1:24" x14ac:dyDescent="0.25">
      <c r="A54">
        <v>218.13894144694001</v>
      </c>
      <c r="B54">
        <v>1.428515</v>
      </c>
      <c r="C54">
        <v>9465.4599609375</v>
      </c>
      <c r="D54">
        <v>6843.455078125</v>
      </c>
      <c r="E54">
        <v>3076.01708984375</v>
      </c>
      <c r="F54">
        <v>3006.46875</v>
      </c>
      <c r="G54">
        <v>4455.8203125</v>
      </c>
      <c r="H54">
        <v>4244.91748046875</v>
      </c>
      <c r="I54">
        <v>3013.34155273438</v>
      </c>
      <c r="J54">
        <v>3440.52807617188</v>
      </c>
      <c r="K54">
        <v>17894.43359375</v>
      </c>
      <c r="L54">
        <v>6282.89404296875</v>
      </c>
      <c r="M54">
        <v>14914.1181640625</v>
      </c>
      <c r="N54">
        <v>3489.69897460938</v>
      </c>
      <c r="O54">
        <v>3215.44287109375</v>
      </c>
      <c r="P54">
        <v>9</v>
      </c>
      <c r="Q54">
        <v>218.13894144694001</v>
      </c>
      <c r="R54">
        <v>353</v>
      </c>
      <c r="S54" t="s">
        <v>96</v>
      </c>
      <c r="T54" t="s">
        <v>11</v>
      </c>
      <c r="U54">
        <v>-0.748</v>
      </c>
      <c r="V54" t="s">
        <v>97</v>
      </c>
      <c r="W54">
        <v>1.13848054116346</v>
      </c>
      <c r="X54" t="s">
        <v>12</v>
      </c>
    </row>
    <row r="55" spans="1:24" x14ac:dyDescent="0.25">
      <c r="A55">
        <v>218.13856506347699</v>
      </c>
      <c r="B55">
        <v>0.64775166666666695</v>
      </c>
      <c r="C55">
        <v>100</v>
      </c>
      <c r="D55">
        <v>4181.41845703125</v>
      </c>
      <c r="E55">
        <v>2200.982421875</v>
      </c>
      <c r="F55">
        <v>2416.34130859375</v>
      </c>
      <c r="G55">
        <v>100</v>
      </c>
      <c r="H55">
        <v>3205.60302734375</v>
      </c>
      <c r="I55">
        <v>100</v>
      </c>
      <c r="J55">
        <v>100</v>
      </c>
      <c r="K55">
        <v>47132964</v>
      </c>
      <c r="L55">
        <v>8444.791015625</v>
      </c>
      <c r="M55">
        <v>100</v>
      </c>
      <c r="N55">
        <v>1827.47790527344</v>
      </c>
      <c r="O55">
        <v>4402.50537109375</v>
      </c>
      <c r="P55">
        <v>9</v>
      </c>
      <c r="Q55">
        <v>218.13856506347699</v>
      </c>
      <c r="R55">
        <v>353</v>
      </c>
      <c r="S55" t="s">
        <v>96</v>
      </c>
      <c r="T55" t="s">
        <v>11</v>
      </c>
      <c r="U55">
        <v>-0.748</v>
      </c>
      <c r="V55" t="s">
        <v>97</v>
      </c>
      <c r="W55">
        <v>-0.58695042477977</v>
      </c>
      <c r="X55" t="s">
        <v>12</v>
      </c>
    </row>
    <row r="56" spans="1:24" x14ac:dyDescent="0.25">
      <c r="A56">
        <v>219.08670043945301</v>
      </c>
      <c r="B56">
        <v>3.9801833333333301</v>
      </c>
      <c r="C56">
        <v>16293.2080078125</v>
      </c>
      <c r="D56">
        <v>3061.74145507812</v>
      </c>
      <c r="E56">
        <v>9281.1943359375</v>
      </c>
      <c r="F56">
        <v>12885.6240234375</v>
      </c>
      <c r="G56">
        <v>44191.328125</v>
      </c>
      <c r="H56">
        <v>100</v>
      </c>
      <c r="I56">
        <v>100</v>
      </c>
      <c r="J56">
        <v>100</v>
      </c>
      <c r="K56">
        <v>4581.79296875</v>
      </c>
      <c r="L56">
        <v>2848.47631835938</v>
      </c>
      <c r="M56">
        <v>9364.537109375</v>
      </c>
      <c r="N56">
        <v>25209.01953125</v>
      </c>
      <c r="O56">
        <v>1945.90588378906</v>
      </c>
      <c r="P56">
        <v>5</v>
      </c>
      <c r="Q56">
        <v>219.08670043945301</v>
      </c>
      <c r="R56">
        <v>181</v>
      </c>
      <c r="S56" t="s">
        <v>873</v>
      </c>
      <c r="T56" t="s">
        <v>11</v>
      </c>
      <c r="U56">
        <v>0.34</v>
      </c>
      <c r="V56" t="s">
        <v>874</v>
      </c>
      <c r="W56">
        <v>1.72187290399065</v>
      </c>
      <c r="X56" t="s">
        <v>12</v>
      </c>
    </row>
    <row r="57" spans="1:24" x14ac:dyDescent="0.25">
      <c r="A57">
        <v>220.13311258951799</v>
      </c>
      <c r="B57">
        <v>2.5031666666666701</v>
      </c>
      <c r="C57">
        <v>7239.5205078125</v>
      </c>
      <c r="D57">
        <v>4491.16748046875</v>
      </c>
      <c r="E57">
        <v>3045.77709960938</v>
      </c>
      <c r="F57">
        <v>2663.5205078125</v>
      </c>
      <c r="G57">
        <v>4268.5107421875</v>
      </c>
      <c r="H57">
        <v>4638.083984375</v>
      </c>
      <c r="I57">
        <v>7990361.5</v>
      </c>
      <c r="J57">
        <v>3031.65161132812</v>
      </c>
      <c r="K57">
        <v>3075.7216796875</v>
      </c>
      <c r="L57">
        <v>3810.56127929688</v>
      </c>
      <c r="M57">
        <v>4882.43017578125</v>
      </c>
      <c r="N57">
        <v>3481.8642578125</v>
      </c>
      <c r="O57">
        <v>2655.77270507812</v>
      </c>
      <c r="P57">
        <v>7</v>
      </c>
      <c r="Q57">
        <v>220.13311258951799</v>
      </c>
      <c r="R57">
        <v>875</v>
      </c>
      <c r="S57" t="s">
        <v>98</v>
      </c>
      <c r="T57" t="s">
        <v>11</v>
      </c>
      <c r="U57">
        <v>1.988</v>
      </c>
      <c r="V57" t="s">
        <v>99</v>
      </c>
      <c r="W57">
        <v>-0.45976945760983501</v>
      </c>
      <c r="X57" t="s">
        <v>12</v>
      </c>
    </row>
    <row r="58" spans="1:24" x14ac:dyDescent="0.25">
      <c r="A58">
        <v>222.99563090006501</v>
      </c>
      <c r="B58">
        <v>1.328085</v>
      </c>
      <c r="C58">
        <v>134176.03125</v>
      </c>
      <c r="D58">
        <v>3570.16088867188</v>
      </c>
      <c r="E58">
        <v>3096.88037109375</v>
      </c>
      <c r="F58">
        <v>47691.53515625</v>
      </c>
      <c r="G58">
        <v>63110.5859375</v>
      </c>
      <c r="H58">
        <v>4611451</v>
      </c>
      <c r="I58">
        <v>16453.31640625</v>
      </c>
      <c r="J58">
        <v>16085.099609375</v>
      </c>
      <c r="K58">
        <v>6203.92333984375</v>
      </c>
      <c r="L58">
        <v>3587.18823242188</v>
      </c>
      <c r="M58">
        <v>3123.11962890625</v>
      </c>
      <c r="N58">
        <v>2849.98120117188</v>
      </c>
      <c r="O58">
        <v>5351.51611328125</v>
      </c>
      <c r="P58">
        <v>6</v>
      </c>
      <c r="Q58">
        <v>222.99563090006501</v>
      </c>
      <c r="R58">
        <v>169</v>
      </c>
      <c r="S58" t="s">
        <v>100</v>
      </c>
      <c r="T58" t="s">
        <v>11</v>
      </c>
      <c r="U58">
        <v>-0.98099999999999998</v>
      </c>
      <c r="V58" t="s">
        <v>101</v>
      </c>
      <c r="W58">
        <v>0.96145410661516295</v>
      </c>
      <c r="X58" t="s">
        <v>12</v>
      </c>
    </row>
    <row r="59" spans="1:24" x14ac:dyDescent="0.25">
      <c r="A59">
        <v>223.10778299967399</v>
      </c>
      <c r="B59">
        <v>1.77823333333333</v>
      </c>
      <c r="C59">
        <v>6994.12451171875</v>
      </c>
      <c r="D59">
        <v>100</v>
      </c>
      <c r="E59">
        <v>2410.7978515625</v>
      </c>
      <c r="F59">
        <v>100</v>
      </c>
      <c r="G59">
        <v>3500.81469726562</v>
      </c>
      <c r="H59">
        <v>100</v>
      </c>
      <c r="I59">
        <v>7598791.5</v>
      </c>
      <c r="J59">
        <v>2663.78173828125</v>
      </c>
      <c r="K59">
        <v>100</v>
      </c>
      <c r="L59">
        <v>1479.57287597656</v>
      </c>
      <c r="M59">
        <v>118797.703125</v>
      </c>
      <c r="N59">
        <v>2617.83837890625</v>
      </c>
      <c r="O59">
        <v>1835.98376464844</v>
      </c>
      <c r="P59">
        <v>7</v>
      </c>
      <c r="Q59">
        <v>223.10778299967399</v>
      </c>
      <c r="R59">
        <v>709</v>
      </c>
      <c r="S59" t="s">
        <v>102</v>
      </c>
      <c r="T59" t="s">
        <v>11</v>
      </c>
      <c r="U59">
        <v>-2.403</v>
      </c>
      <c r="V59" t="s">
        <v>103</v>
      </c>
      <c r="W59">
        <v>0.24965365942593401</v>
      </c>
      <c r="X59" t="s">
        <v>12</v>
      </c>
    </row>
    <row r="60" spans="1:24" x14ac:dyDescent="0.25">
      <c r="A60">
        <v>224.09177144368499</v>
      </c>
      <c r="B60">
        <v>2.6122999999999998</v>
      </c>
      <c r="C60">
        <v>2465.52416992188</v>
      </c>
      <c r="D60">
        <v>4135.8466796875</v>
      </c>
      <c r="E60">
        <v>2240.49365234375</v>
      </c>
      <c r="F60">
        <v>2604.103515625</v>
      </c>
      <c r="G60">
        <v>58016.5625</v>
      </c>
      <c r="H60">
        <v>71452.953125</v>
      </c>
      <c r="I60">
        <v>4702.3740234375</v>
      </c>
      <c r="J60">
        <v>3117.0126953125</v>
      </c>
      <c r="K60">
        <v>5109.30517578125</v>
      </c>
      <c r="L60">
        <v>3205.33911132812</v>
      </c>
      <c r="M60">
        <v>3294.31665039062</v>
      </c>
      <c r="N60">
        <v>15410563</v>
      </c>
      <c r="O60">
        <v>3197.14453125</v>
      </c>
      <c r="P60">
        <v>12</v>
      </c>
      <c r="Q60">
        <v>224.09177144368499</v>
      </c>
      <c r="R60">
        <v>156</v>
      </c>
      <c r="S60" t="s">
        <v>104</v>
      </c>
      <c r="T60" t="s">
        <v>11</v>
      </c>
      <c r="U60">
        <v>-0.26900000000000002</v>
      </c>
      <c r="V60" t="s">
        <v>105</v>
      </c>
      <c r="W60">
        <v>0.127374980044035</v>
      </c>
      <c r="X60" t="s">
        <v>12</v>
      </c>
    </row>
    <row r="61" spans="1:24" x14ac:dyDescent="0.25">
      <c r="A61">
        <v>225.09095764160199</v>
      </c>
      <c r="B61">
        <v>3.9792666666666698</v>
      </c>
      <c r="C61">
        <v>81750416</v>
      </c>
      <c r="D61">
        <v>25566.611328125</v>
      </c>
      <c r="E61">
        <v>386837.0625</v>
      </c>
      <c r="F61">
        <v>18507.03515625</v>
      </c>
      <c r="G61">
        <v>32325.95703125</v>
      </c>
      <c r="H61">
        <v>12870.923828125</v>
      </c>
      <c r="I61">
        <v>21114.8984375</v>
      </c>
      <c r="J61">
        <v>63035.19140625</v>
      </c>
      <c r="K61">
        <v>31352.431640625</v>
      </c>
      <c r="L61">
        <v>7173.37255859375</v>
      </c>
      <c r="M61">
        <v>9441.1748046875</v>
      </c>
      <c r="N61">
        <v>14392.73046875</v>
      </c>
      <c r="O61">
        <v>6617.7021484375</v>
      </c>
      <c r="P61">
        <v>1</v>
      </c>
      <c r="Q61">
        <v>225.09095764160199</v>
      </c>
      <c r="R61">
        <v>1022</v>
      </c>
      <c r="S61" t="s">
        <v>106</v>
      </c>
      <c r="T61" t="s">
        <v>11</v>
      </c>
      <c r="U61">
        <v>2.0350000000000001</v>
      </c>
      <c r="V61" t="s">
        <v>107</v>
      </c>
      <c r="W61">
        <v>-0.25304614202339298</v>
      </c>
      <c r="X61" t="s">
        <v>12</v>
      </c>
    </row>
    <row r="62" spans="1:24" x14ac:dyDescent="0.25">
      <c r="A62">
        <v>225.09140523274701</v>
      </c>
      <c r="B62">
        <v>2.0176166666666702</v>
      </c>
      <c r="C62">
        <v>100</v>
      </c>
      <c r="D62">
        <v>3906.88745117188</v>
      </c>
      <c r="E62">
        <v>3321.90795898438</v>
      </c>
      <c r="F62">
        <v>5275.69091796875</v>
      </c>
      <c r="G62">
        <v>9645.7158203125</v>
      </c>
      <c r="H62">
        <v>4466.39111328125</v>
      </c>
      <c r="I62">
        <v>6712.072265625</v>
      </c>
      <c r="J62">
        <v>4427.10498046875</v>
      </c>
      <c r="K62">
        <v>7661.0576171875</v>
      </c>
      <c r="L62">
        <v>3015.82763671875</v>
      </c>
      <c r="M62">
        <v>3787.33325195312</v>
      </c>
      <c r="N62">
        <v>3361.31860351562</v>
      </c>
      <c r="O62">
        <v>3933.60180664062</v>
      </c>
      <c r="P62">
        <v>5</v>
      </c>
      <c r="Q62">
        <v>225.09140523274701</v>
      </c>
      <c r="R62">
        <v>1022</v>
      </c>
      <c r="S62" t="s">
        <v>106</v>
      </c>
      <c r="T62" t="s">
        <v>11</v>
      </c>
      <c r="U62">
        <v>2.0350000000000001</v>
      </c>
      <c r="V62" t="s">
        <v>107</v>
      </c>
      <c r="W62">
        <v>1.7354405291633801</v>
      </c>
      <c r="X62" t="s">
        <v>12</v>
      </c>
    </row>
    <row r="63" spans="1:24" x14ac:dyDescent="0.25">
      <c r="A63">
        <v>226.093419392904</v>
      </c>
      <c r="B63">
        <v>0.62549333333333301</v>
      </c>
      <c r="C63">
        <v>10386650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210966.421875</v>
      </c>
      <c r="J63">
        <v>41424.6953125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</v>
      </c>
      <c r="Q63">
        <v>226.093419392904</v>
      </c>
      <c r="R63">
        <v>745</v>
      </c>
      <c r="S63" t="s">
        <v>108</v>
      </c>
      <c r="T63" t="s">
        <v>11</v>
      </c>
      <c r="U63">
        <v>-0.33600000000000002</v>
      </c>
      <c r="V63" t="s">
        <v>109</v>
      </c>
      <c r="W63">
        <v>-0.24240907364174299</v>
      </c>
      <c r="X63" t="s">
        <v>12</v>
      </c>
    </row>
    <row r="64" spans="1:24" x14ac:dyDescent="0.25">
      <c r="A64">
        <v>227.066492716471</v>
      </c>
      <c r="B64">
        <v>1.3183183333333299</v>
      </c>
      <c r="C64">
        <v>1448094.625</v>
      </c>
      <c r="D64">
        <v>2136.5556640625</v>
      </c>
      <c r="E64">
        <v>100</v>
      </c>
      <c r="F64">
        <v>1624.55908203125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</v>
      </c>
      <c r="Q64">
        <v>227.066492716471</v>
      </c>
      <c r="R64">
        <v>652</v>
      </c>
      <c r="S64" t="s">
        <v>110</v>
      </c>
      <c r="T64" t="s">
        <v>11</v>
      </c>
      <c r="U64">
        <v>-1.6359999999999999</v>
      </c>
      <c r="V64" t="s">
        <v>111</v>
      </c>
      <c r="W64">
        <v>1.0407368719508101</v>
      </c>
      <c r="X64" t="s">
        <v>12</v>
      </c>
    </row>
    <row r="65" spans="1:24" x14ac:dyDescent="0.25">
      <c r="A65">
        <v>229.17996724446601</v>
      </c>
      <c r="B65">
        <v>4.49196666666667</v>
      </c>
      <c r="C65">
        <v>29779.826171875</v>
      </c>
      <c r="D65">
        <v>22718.859375</v>
      </c>
      <c r="E65">
        <v>33013.234375</v>
      </c>
      <c r="F65">
        <v>22343.419921875</v>
      </c>
      <c r="G65">
        <v>29418.86328125</v>
      </c>
      <c r="H65">
        <v>52101.6640625</v>
      </c>
      <c r="I65">
        <v>22171.9609375</v>
      </c>
      <c r="J65">
        <v>11345.6240234375</v>
      </c>
      <c r="K65">
        <v>24692.2109375</v>
      </c>
      <c r="L65">
        <v>23708.259765625</v>
      </c>
      <c r="M65">
        <v>20340556</v>
      </c>
      <c r="N65">
        <v>26095.57421875</v>
      </c>
      <c r="O65">
        <v>20938.564453125</v>
      </c>
      <c r="P65">
        <v>11</v>
      </c>
      <c r="Q65">
        <v>229.17996724446601</v>
      </c>
      <c r="R65">
        <v>201</v>
      </c>
      <c r="S65" t="s">
        <v>112</v>
      </c>
      <c r="T65" t="s">
        <v>11</v>
      </c>
      <c r="U65">
        <v>3.44</v>
      </c>
      <c r="V65" t="s">
        <v>113</v>
      </c>
      <c r="W65">
        <v>0.60059553983378999</v>
      </c>
      <c r="X65" t="s">
        <v>12</v>
      </c>
    </row>
    <row r="66" spans="1:24" x14ac:dyDescent="0.25">
      <c r="A66">
        <v>230.05514017740899</v>
      </c>
      <c r="B66">
        <v>1.7435833333333299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18559.962890625</v>
      </c>
      <c r="J66">
        <v>100</v>
      </c>
      <c r="K66">
        <v>3966.17138671875</v>
      </c>
      <c r="L66">
        <v>100</v>
      </c>
      <c r="M66">
        <v>5902.0478515625</v>
      </c>
      <c r="N66">
        <v>100</v>
      </c>
      <c r="O66">
        <v>100</v>
      </c>
      <c r="P66">
        <v>7</v>
      </c>
      <c r="Q66">
        <v>230.05514017740899</v>
      </c>
      <c r="R66">
        <v>720</v>
      </c>
      <c r="S66" t="s">
        <v>114</v>
      </c>
      <c r="T66" t="s">
        <v>11</v>
      </c>
      <c r="U66">
        <v>-1.4359999999999999</v>
      </c>
      <c r="V66" t="s">
        <v>115</v>
      </c>
      <c r="W66">
        <v>-0.13224043215284101</v>
      </c>
      <c r="X66" t="s">
        <v>12</v>
      </c>
    </row>
    <row r="67" spans="1:24" x14ac:dyDescent="0.25">
      <c r="A67">
        <v>230.05507914225299</v>
      </c>
      <c r="B67">
        <v>2.6570833333333299</v>
      </c>
      <c r="C67">
        <v>26999.078125</v>
      </c>
      <c r="D67">
        <v>16828.5859375</v>
      </c>
      <c r="E67">
        <v>18164.609375</v>
      </c>
      <c r="F67">
        <v>8454.9921875</v>
      </c>
      <c r="G67">
        <v>2723.255859375</v>
      </c>
      <c r="H67">
        <v>2972.80444335938</v>
      </c>
      <c r="I67">
        <v>41922.640625</v>
      </c>
      <c r="J67">
        <v>100</v>
      </c>
      <c r="K67">
        <v>1786.70739746094</v>
      </c>
      <c r="L67">
        <v>7782.5595703125</v>
      </c>
      <c r="M67">
        <v>1413.01879882812</v>
      </c>
      <c r="N67">
        <v>3076.03247070312</v>
      </c>
      <c r="O67">
        <v>1725.67846679688</v>
      </c>
      <c r="P67">
        <v>7</v>
      </c>
      <c r="Q67">
        <v>230.05507914225299</v>
      </c>
      <c r="R67">
        <v>720</v>
      </c>
      <c r="S67" t="s">
        <v>114</v>
      </c>
      <c r="T67" t="s">
        <v>11</v>
      </c>
      <c r="U67">
        <v>-1.4359999999999999</v>
      </c>
      <c r="V67" t="s">
        <v>115</v>
      </c>
      <c r="W67">
        <v>-0.39754717760215502</v>
      </c>
      <c r="X67" t="s">
        <v>12</v>
      </c>
    </row>
    <row r="68" spans="1:24" x14ac:dyDescent="0.25">
      <c r="A68">
        <v>236.17576599121099</v>
      </c>
      <c r="B68">
        <v>0.87161333333333302</v>
      </c>
      <c r="C68">
        <v>100</v>
      </c>
      <c r="D68">
        <v>10254.18359375</v>
      </c>
      <c r="E68">
        <v>100</v>
      </c>
      <c r="F68">
        <v>100</v>
      </c>
      <c r="G68">
        <v>100</v>
      </c>
      <c r="H68">
        <v>100</v>
      </c>
      <c r="I68">
        <v>43253632</v>
      </c>
      <c r="J68">
        <v>21554.234375</v>
      </c>
      <c r="K68">
        <v>2522.08764648438</v>
      </c>
      <c r="L68">
        <v>100</v>
      </c>
      <c r="M68">
        <v>100</v>
      </c>
      <c r="N68">
        <v>100</v>
      </c>
      <c r="O68">
        <v>100</v>
      </c>
      <c r="P68">
        <v>7</v>
      </c>
      <c r="Q68">
        <v>236.17576599121099</v>
      </c>
      <c r="R68">
        <v>494</v>
      </c>
      <c r="S68" t="s">
        <v>119</v>
      </c>
      <c r="T68" t="s">
        <v>11</v>
      </c>
      <c r="U68">
        <v>0.34599999999999997</v>
      </c>
      <c r="V68" t="s">
        <v>120</v>
      </c>
      <c r="W68">
        <v>7.9141104387490002E-2</v>
      </c>
      <c r="X68" t="s">
        <v>12</v>
      </c>
    </row>
    <row r="69" spans="1:24" x14ac:dyDescent="0.25">
      <c r="A69">
        <v>237.10193379720101</v>
      </c>
      <c r="B69">
        <v>3.5838333333333301</v>
      </c>
      <c r="C69">
        <v>56207.62109375</v>
      </c>
      <c r="D69">
        <v>100</v>
      </c>
      <c r="E69">
        <v>44140.01953125</v>
      </c>
      <c r="F69">
        <v>2468.47045898438</v>
      </c>
      <c r="G69">
        <v>100</v>
      </c>
      <c r="H69">
        <v>2985.85864257812</v>
      </c>
      <c r="I69">
        <v>100</v>
      </c>
      <c r="J69">
        <v>22979.37109375</v>
      </c>
      <c r="K69">
        <v>2353525.5</v>
      </c>
      <c r="L69">
        <v>6562.7587890625</v>
      </c>
      <c r="M69">
        <v>89485.734375</v>
      </c>
      <c r="N69">
        <v>4550.47998046875</v>
      </c>
      <c r="O69">
        <v>7320.5087890625</v>
      </c>
      <c r="P69">
        <v>9</v>
      </c>
      <c r="Q69">
        <v>237.10193379720101</v>
      </c>
      <c r="R69">
        <v>704</v>
      </c>
      <c r="S69" t="s">
        <v>121</v>
      </c>
      <c r="T69" t="s">
        <v>11</v>
      </c>
      <c r="U69">
        <v>0.79200000000000004</v>
      </c>
      <c r="V69" t="s">
        <v>122</v>
      </c>
      <c r="W69">
        <v>-1.3251802481941699</v>
      </c>
      <c r="X69" t="s">
        <v>12</v>
      </c>
    </row>
    <row r="70" spans="1:24" x14ac:dyDescent="0.25">
      <c r="A70">
        <v>237.12340799967399</v>
      </c>
      <c r="B70">
        <v>1.8143499999999999</v>
      </c>
      <c r="C70">
        <v>100</v>
      </c>
      <c r="D70">
        <v>207511.765625</v>
      </c>
      <c r="E70">
        <v>2026.67492675781</v>
      </c>
      <c r="F70">
        <v>100</v>
      </c>
      <c r="G70">
        <v>100</v>
      </c>
      <c r="H70">
        <v>100</v>
      </c>
      <c r="I70">
        <v>4551.91162109375</v>
      </c>
      <c r="J70">
        <v>100</v>
      </c>
      <c r="K70">
        <v>17596698</v>
      </c>
      <c r="L70">
        <v>28980.486328125</v>
      </c>
      <c r="M70">
        <v>90707.6640625</v>
      </c>
      <c r="N70">
        <v>5954.4130859375</v>
      </c>
      <c r="O70">
        <v>100</v>
      </c>
      <c r="P70">
        <v>9</v>
      </c>
      <c r="Q70">
        <v>237.12340799967399</v>
      </c>
      <c r="R70">
        <v>257</v>
      </c>
      <c r="S70" t="s">
        <v>123</v>
      </c>
      <c r="T70" t="s">
        <v>11</v>
      </c>
      <c r="U70">
        <v>-1.877</v>
      </c>
      <c r="V70" t="s">
        <v>124</v>
      </c>
      <c r="W70">
        <v>0.12904535538772499</v>
      </c>
      <c r="X70" t="s">
        <v>12</v>
      </c>
    </row>
    <row r="71" spans="1:24" x14ac:dyDescent="0.25">
      <c r="A71">
        <v>239.07061767578099</v>
      </c>
      <c r="B71">
        <v>2.93793333333333</v>
      </c>
      <c r="C71">
        <v>10573.7275390625</v>
      </c>
      <c r="D71">
        <v>3540.0087890625</v>
      </c>
      <c r="E71">
        <v>3682.359375</v>
      </c>
      <c r="F71">
        <v>3117.74853515625</v>
      </c>
      <c r="G71">
        <v>100</v>
      </c>
      <c r="H71">
        <v>5145.1142578125</v>
      </c>
      <c r="I71">
        <v>100</v>
      </c>
      <c r="J71">
        <v>4173.4130859375</v>
      </c>
      <c r="K71">
        <v>12500.5361328125</v>
      </c>
      <c r="L71">
        <v>10352.630859375</v>
      </c>
      <c r="M71">
        <v>12911.5830078125</v>
      </c>
      <c r="N71">
        <v>5637.7763671875</v>
      </c>
      <c r="O71">
        <v>3182.0869140625</v>
      </c>
      <c r="P71">
        <v>11</v>
      </c>
      <c r="Q71">
        <v>239.07061767578099</v>
      </c>
      <c r="R71">
        <v>1015</v>
      </c>
      <c r="S71" t="s">
        <v>125</v>
      </c>
      <c r="T71" t="s">
        <v>11</v>
      </c>
      <c r="U71">
        <v>2.573</v>
      </c>
      <c r="V71" t="s">
        <v>126</v>
      </c>
      <c r="W71">
        <v>1.4157983300046999</v>
      </c>
      <c r="X71" t="s">
        <v>12</v>
      </c>
    </row>
    <row r="72" spans="1:24" x14ac:dyDescent="0.25">
      <c r="A72">
        <v>239.07035319010399</v>
      </c>
      <c r="B72">
        <v>6.3710000000000004</v>
      </c>
      <c r="C72">
        <v>19802.3515625</v>
      </c>
      <c r="D72">
        <v>27747.03515625</v>
      </c>
      <c r="E72">
        <v>19448.306640625</v>
      </c>
      <c r="F72">
        <v>16267.2421875</v>
      </c>
      <c r="G72">
        <v>16699.67578125</v>
      </c>
      <c r="H72">
        <v>14681.556640625</v>
      </c>
      <c r="I72">
        <v>29576.849609375</v>
      </c>
      <c r="J72">
        <v>14384.587890625</v>
      </c>
      <c r="K72">
        <v>10149.375</v>
      </c>
      <c r="L72">
        <v>781659.5625</v>
      </c>
      <c r="M72">
        <v>147826.765625</v>
      </c>
      <c r="N72">
        <v>55132.54296875</v>
      </c>
      <c r="O72">
        <v>19548.705078125</v>
      </c>
      <c r="P72">
        <v>10</v>
      </c>
      <c r="Q72">
        <v>239.07035319010399</v>
      </c>
      <c r="R72">
        <v>1015</v>
      </c>
      <c r="S72" t="s">
        <v>125</v>
      </c>
      <c r="T72" t="s">
        <v>11</v>
      </c>
      <c r="U72">
        <v>2.573</v>
      </c>
      <c r="V72" t="s">
        <v>126</v>
      </c>
      <c r="W72">
        <v>0.30949092256085697</v>
      </c>
      <c r="X72" t="s">
        <v>12</v>
      </c>
    </row>
    <row r="73" spans="1:24" x14ac:dyDescent="0.25">
      <c r="A73">
        <v>239.069900512695</v>
      </c>
      <c r="B73">
        <v>4.61323333333333</v>
      </c>
      <c r="C73">
        <v>41705.0078125</v>
      </c>
      <c r="D73">
        <v>53660.04296875</v>
      </c>
      <c r="E73">
        <v>9691.140625</v>
      </c>
      <c r="F73">
        <v>13212.9931640625</v>
      </c>
      <c r="G73">
        <v>11087.40234375</v>
      </c>
      <c r="H73">
        <v>11067.0107421875</v>
      </c>
      <c r="I73">
        <v>80089096</v>
      </c>
      <c r="J73">
        <v>3135.96264648438</v>
      </c>
      <c r="K73">
        <v>13250.5224609375</v>
      </c>
      <c r="L73">
        <v>8458758</v>
      </c>
      <c r="M73">
        <v>486823.875</v>
      </c>
      <c r="N73">
        <v>193336.359375</v>
      </c>
      <c r="O73">
        <v>5680.23486328125</v>
      </c>
      <c r="P73">
        <v>7</v>
      </c>
      <c r="Q73">
        <v>239.069900512695</v>
      </c>
      <c r="R73">
        <v>1015</v>
      </c>
      <c r="S73" t="s">
        <v>125</v>
      </c>
      <c r="T73" t="s">
        <v>11</v>
      </c>
      <c r="U73">
        <v>2.573</v>
      </c>
      <c r="V73" t="s">
        <v>126</v>
      </c>
      <c r="W73">
        <v>-1.58400243555055</v>
      </c>
      <c r="X73" t="s">
        <v>12</v>
      </c>
    </row>
    <row r="74" spans="1:24" x14ac:dyDescent="0.25">
      <c r="A74">
        <v>239.07020568847699</v>
      </c>
      <c r="B74">
        <v>7.7997666666666703</v>
      </c>
      <c r="C74">
        <v>18309.529296875</v>
      </c>
      <c r="D74">
        <v>23415.185546875</v>
      </c>
      <c r="E74">
        <v>16864.888671875</v>
      </c>
      <c r="F74">
        <v>20588.453125</v>
      </c>
      <c r="G74">
        <v>16726.73046875</v>
      </c>
      <c r="H74">
        <v>14121.0947265625</v>
      </c>
      <c r="I74">
        <v>17202.568359375</v>
      </c>
      <c r="J74">
        <v>15358.5107421875</v>
      </c>
      <c r="K74">
        <v>15716.6142578125</v>
      </c>
      <c r="L74">
        <v>409452.28125</v>
      </c>
      <c r="M74">
        <v>115497.2109375</v>
      </c>
      <c r="N74">
        <v>41809.8671875</v>
      </c>
      <c r="O74">
        <v>13145.6533203125</v>
      </c>
      <c r="P74">
        <v>10</v>
      </c>
      <c r="Q74">
        <v>239.07020568847699</v>
      </c>
      <c r="R74">
        <v>1015</v>
      </c>
      <c r="S74" t="s">
        <v>125</v>
      </c>
      <c r="T74" t="s">
        <v>11</v>
      </c>
      <c r="U74">
        <v>2.573</v>
      </c>
      <c r="V74" t="s">
        <v>126</v>
      </c>
      <c r="W74">
        <v>-0.30748927168585599</v>
      </c>
      <c r="X74" t="s">
        <v>12</v>
      </c>
    </row>
    <row r="75" spans="1:24" x14ac:dyDescent="0.25">
      <c r="A75">
        <v>239.091237386068</v>
      </c>
      <c r="B75">
        <v>3.2543166666666701</v>
      </c>
      <c r="C75">
        <v>8572.1806640625</v>
      </c>
      <c r="D75">
        <v>21634.921875</v>
      </c>
      <c r="E75">
        <v>12642.3203125</v>
      </c>
      <c r="F75">
        <v>8272.8232421875</v>
      </c>
      <c r="G75">
        <v>7534337.5</v>
      </c>
      <c r="H75">
        <v>50461.0703125</v>
      </c>
      <c r="I75">
        <v>9786.216796875</v>
      </c>
      <c r="J75">
        <v>6541.87841796875</v>
      </c>
      <c r="K75">
        <v>9817.4697265625</v>
      </c>
      <c r="L75">
        <v>8655.6171875</v>
      </c>
      <c r="M75">
        <v>7804.3125</v>
      </c>
      <c r="N75">
        <v>10432.3017578125</v>
      </c>
      <c r="O75">
        <v>9261.140625</v>
      </c>
      <c r="P75">
        <v>5</v>
      </c>
      <c r="Q75">
        <v>239.091237386068</v>
      </c>
      <c r="R75">
        <v>601</v>
      </c>
      <c r="S75" t="s">
        <v>127</v>
      </c>
      <c r="T75" t="s">
        <v>11</v>
      </c>
      <c r="U75">
        <v>1.073</v>
      </c>
      <c r="V75" t="s">
        <v>128</v>
      </c>
      <c r="W75">
        <v>-0.71610291599182396</v>
      </c>
      <c r="X75" t="s">
        <v>12</v>
      </c>
    </row>
    <row r="76" spans="1:24" x14ac:dyDescent="0.25">
      <c r="A76">
        <v>239.10249328613301</v>
      </c>
      <c r="B76">
        <v>2.47231666666667</v>
      </c>
      <c r="C76">
        <v>100</v>
      </c>
      <c r="D76">
        <v>6435.0966796875</v>
      </c>
      <c r="E76">
        <v>100</v>
      </c>
      <c r="F76">
        <v>1705.455078125</v>
      </c>
      <c r="G76">
        <v>100</v>
      </c>
      <c r="H76">
        <v>17433.95703125</v>
      </c>
      <c r="I76">
        <v>7803.3388671875</v>
      </c>
      <c r="J76">
        <v>8675.884765625</v>
      </c>
      <c r="K76">
        <v>100</v>
      </c>
      <c r="L76">
        <v>1846.45349121094</v>
      </c>
      <c r="M76">
        <v>100</v>
      </c>
      <c r="N76">
        <v>4895.5654296875</v>
      </c>
      <c r="O76">
        <v>100</v>
      </c>
      <c r="P76">
        <v>6</v>
      </c>
      <c r="Q76">
        <v>239.10249328613301</v>
      </c>
      <c r="R76">
        <v>771</v>
      </c>
      <c r="S76" t="s">
        <v>129</v>
      </c>
      <c r="T76" t="s">
        <v>11</v>
      </c>
      <c r="U76">
        <v>-3.5390000000000001</v>
      </c>
      <c r="V76" t="s">
        <v>130</v>
      </c>
      <c r="W76">
        <v>-0.62154879758027703</v>
      </c>
      <c r="X76" t="s">
        <v>12</v>
      </c>
    </row>
    <row r="77" spans="1:24" x14ac:dyDescent="0.25">
      <c r="A77">
        <v>239.10276794433599</v>
      </c>
      <c r="B77">
        <v>0.84552833333333299</v>
      </c>
      <c r="C77">
        <v>100</v>
      </c>
      <c r="D77">
        <v>6435.0966796875</v>
      </c>
      <c r="E77">
        <v>100</v>
      </c>
      <c r="F77">
        <v>1705.455078125</v>
      </c>
      <c r="G77">
        <v>100</v>
      </c>
      <c r="H77">
        <v>17433.95703125</v>
      </c>
      <c r="I77">
        <v>38133.9609375</v>
      </c>
      <c r="J77">
        <v>100</v>
      </c>
      <c r="K77">
        <v>100</v>
      </c>
      <c r="L77">
        <v>2350140.5</v>
      </c>
      <c r="M77">
        <v>100</v>
      </c>
      <c r="N77">
        <v>4895.5654296875</v>
      </c>
      <c r="O77">
        <v>100</v>
      </c>
      <c r="P77">
        <v>10</v>
      </c>
      <c r="Q77">
        <v>239.10276794433599</v>
      </c>
      <c r="R77">
        <v>771</v>
      </c>
      <c r="S77" t="s">
        <v>129</v>
      </c>
      <c r="T77" t="s">
        <v>11</v>
      </c>
      <c r="U77">
        <v>-3.5390000000000001</v>
      </c>
      <c r="V77" t="s">
        <v>130</v>
      </c>
      <c r="W77">
        <v>0.52715548635514498</v>
      </c>
      <c r="X77" t="s">
        <v>12</v>
      </c>
    </row>
    <row r="78" spans="1:24" x14ac:dyDescent="0.25">
      <c r="A78">
        <v>239.106699625651</v>
      </c>
      <c r="B78">
        <v>3.5957833333333298</v>
      </c>
      <c r="C78">
        <v>100</v>
      </c>
      <c r="D78">
        <v>100</v>
      </c>
      <c r="E78">
        <v>8876.2578125</v>
      </c>
      <c r="F78">
        <v>168629.640625</v>
      </c>
      <c r="G78">
        <v>35945.515625</v>
      </c>
      <c r="H78">
        <v>10632.478515625</v>
      </c>
      <c r="I78">
        <v>62439.65625</v>
      </c>
      <c r="J78">
        <v>106034.1640625</v>
      </c>
      <c r="K78">
        <v>125714.1875</v>
      </c>
      <c r="L78">
        <v>9715.9189453125</v>
      </c>
      <c r="M78">
        <v>100</v>
      </c>
      <c r="N78">
        <v>4985.52392578125</v>
      </c>
      <c r="O78">
        <v>2174.39135742188</v>
      </c>
      <c r="P78">
        <v>4</v>
      </c>
      <c r="Q78">
        <v>239.106699625651</v>
      </c>
      <c r="R78">
        <v>831</v>
      </c>
      <c r="S78" t="s">
        <v>951</v>
      </c>
      <c r="T78" t="s">
        <v>11</v>
      </c>
      <c r="U78">
        <v>3.3</v>
      </c>
      <c r="V78" t="s">
        <v>952</v>
      </c>
      <c r="W78">
        <v>0.14606722062170199</v>
      </c>
      <c r="X78" t="s">
        <v>12</v>
      </c>
    </row>
    <row r="79" spans="1:24" x14ac:dyDescent="0.25">
      <c r="A79">
        <v>239.23679097493499</v>
      </c>
      <c r="B79">
        <v>6.1380999999999997</v>
      </c>
      <c r="C79">
        <v>1166161.875</v>
      </c>
      <c r="D79">
        <v>1298545</v>
      </c>
      <c r="E79">
        <v>1371462.875</v>
      </c>
      <c r="F79">
        <v>1445072.125</v>
      </c>
      <c r="G79">
        <v>1159612</v>
      </c>
      <c r="H79">
        <v>1461668.125</v>
      </c>
      <c r="I79">
        <v>1339310.625</v>
      </c>
      <c r="J79">
        <v>1223063.375</v>
      </c>
      <c r="K79">
        <v>1124731.625</v>
      </c>
      <c r="L79">
        <v>1313855</v>
      </c>
      <c r="M79">
        <v>1457364.25</v>
      </c>
      <c r="N79">
        <v>1301981.5</v>
      </c>
      <c r="O79">
        <v>1374607.625</v>
      </c>
      <c r="P79">
        <v>6</v>
      </c>
      <c r="Q79">
        <v>239.23679097493499</v>
      </c>
      <c r="R79">
        <v>344</v>
      </c>
      <c r="S79" t="s">
        <v>953</v>
      </c>
      <c r="T79" t="s">
        <v>11</v>
      </c>
      <c r="U79">
        <v>6.5490000000000004</v>
      </c>
      <c r="V79" t="s">
        <v>954</v>
      </c>
      <c r="W79">
        <v>-0.66722624245338502</v>
      </c>
      <c r="X79" t="s">
        <v>12</v>
      </c>
    </row>
    <row r="80" spans="1:24" x14ac:dyDescent="0.25">
      <c r="A80">
        <v>239.23711140950499</v>
      </c>
      <c r="B80">
        <v>5.5263499999999999</v>
      </c>
      <c r="C80">
        <v>20892.5</v>
      </c>
      <c r="D80">
        <v>39351.59375</v>
      </c>
      <c r="E80">
        <v>9428.9130859375</v>
      </c>
      <c r="F80">
        <v>24584.126953125</v>
      </c>
      <c r="G80">
        <v>21858.037109375</v>
      </c>
      <c r="H80">
        <v>22181.662109375</v>
      </c>
      <c r="I80">
        <v>37736.01171875</v>
      </c>
      <c r="J80">
        <v>29787.583984375</v>
      </c>
      <c r="K80">
        <v>27049.408203125</v>
      </c>
      <c r="L80">
        <v>22982.998046875</v>
      </c>
      <c r="M80">
        <v>19683.009765625</v>
      </c>
      <c r="N80">
        <v>15623.3779296875</v>
      </c>
      <c r="O80">
        <v>20187.5546875</v>
      </c>
      <c r="P80">
        <v>2</v>
      </c>
      <c r="Q80">
        <v>239.23711140950499</v>
      </c>
      <c r="R80">
        <v>344</v>
      </c>
      <c r="S80" t="s">
        <v>953</v>
      </c>
      <c r="T80" t="s">
        <v>11</v>
      </c>
      <c r="U80">
        <v>6.5490000000000004</v>
      </c>
      <c r="V80" t="s">
        <v>954</v>
      </c>
      <c r="W80">
        <v>0.67217625336743203</v>
      </c>
      <c r="X80" t="s">
        <v>12</v>
      </c>
    </row>
    <row r="81" spans="1:24" x14ac:dyDescent="0.25">
      <c r="A81">
        <v>240.11486816406199</v>
      </c>
      <c r="B81">
        <v>3.0448</v>
      </c>
      <c r="C81">
        <v>100</v>
      </c>
      <c r="D81">
        <v>100</v>
      </c>
      <c r="E81">
        <v>38604.03515625</v>
      </c>
      <c r="F81">
        <v>24930.3125</v>
      </c>
      <c r="G81">
        <v>100</v>
      </c>
      <c r="H81">
        <v>42721.27734375</v>
      </c>
      <c r="I81">
        <v>100</v>
      </c>
      <c r="J81">
        <v>1228078.375</v>
      </c>
      <c r="K81">
        <v>129475.921875</v>
      </c>
      <c r="L81">
        <v>2162.4716796875</v>
      </c>
      <c r="M81">
        <v>100</v>
      </c>
      <c r="N81">
        <v>100</v>
      </c>
      <c r="O81">
        <v>100</v>
      </c>
      <c r="P81">
        <v>8</v>
      </c>
      <c r="Q81">
        <v>240.11486816406199</v>
      </c>
      <c r="R81">
        <v>260</v>
      </c>
      <c r="S81" t="s">
        <v>131</v>
      </c>
      <c r="T81" t="s">
        <v>11</v>
      </c>
      <c r="U81">
        <v>2.2999999999999998</v>
      </c>
      <c r="V81" t="s">
        <v>132</v>
      </c>
      <c r="W81">
        <v>-0.452849664509476</v>
      </c>
      <c r="X81" t="s">
        <v>12</v>
      </c>
    </row>
    <row r="82" spans="1:24" x14ac:dyDescent="0.25">
      <c r="A82">
        <v>240.15919494628901</v>
      </c>
      <c r="B82">
        <v>1.28789</v>
      </c>
      <c r="C82">
        <v>5260.1162109375</v>
      </c>
      <c r="D82">
        <v>3536.31567382812</v>
      </c>
      <c r="E82">
        <v>2924.61791992188</v>
      </c>
      <c r="F82">
        <v>2345.15478515625</v>
      </c>
      <c r="G82">
        <v>100</v>
      </c>
      <c r="H82">
        <v>100</v>
      </c>
      <c r="I82">
        <v>3312.19018554688</v>
      </c>
      <c r="J82">
        <v>17215.939453125</v>
      </c>
      <c r="K82">
        <v>3546.4033203125</v>
      </c>
      <c r="L82">
        <v>3038.40356445312</v>
      </c>
      <c r="M82">
        <v>3068.25903320312</v>
      </c>
      <c r="N82">
        <v>5468.7763671875</v>
      </c>
      <c r="O82">
        <v>1798.32470703125</v>
      </c>
      <c r="P82">
        <v>8</v>
      </c>
      <c r="Q82">
        <v>240.15919494628901</v>
      </c>
      <c r="R82">
        <v>188</v>
      </c>
      <c r="S82" t="s">
        <v>133</v>
      </c>
      <c r="T82" t="s">
        <v>11</v>
      </c>
      <c r="U82">
        <v>0.46899999999999997</v>
      </c>
      <c r="V82" t="s">
        <v>134</v>
      </c>
      <c r="W82">
        <v>-0.97249539408104502</v>
      </c>
      <c r="X82" t="s">
        <v>12</v>
      </c>
    </row>
    <row r="83" spans="1:24" x14ac:dyDescent="0.25">
      <c r="A83">
        <v>240.15914408365899</v>
      </c>
      <c r="B83">
        <v>2.0739333333333301</v>
      </c>
      <c r="C83">
        <v>8560.4833984375</v>
      </c>
      <c r="D83">
        <v>7046.0048828125</v>
      </c>
      <c r="E83">
        <v>38444.6328125</v>
      </c>
      <c r="F83">
        <v>44985.953125</v>
      </c>
      <c r="G83">
        <v>12139.6279296875</v>
      </c>
      <c r="H83">
        <v>27904.216796875</v>
      </c>
      <c r="I83">
        <v>4370.50634765625</v>
      </c>
      <c r="J83">
        <v>29938770</v>
      </c>
      <c r="K83">
        <v>36137.80078125</v>
      </c>
      <c r="L83">
        <v>52340.203125</v>
      </c>
      <c r="M83">
        <v>55529.0703125</v>
      </c>
      <c r="N83">
        <v>49657.21484375</v>
      </c>
      <c r="O83">
        <v>50584.8046875</v>
      </c>
      <c r="P83">
        <v>8</v>
      </c>
      <c r="Q83">
        <v>240.15914408365899</v>
      </c>
      <c r="R83">
        <v>188</v>
      </c>
      <c r="S83" t="s">
        <v>133</v>
      </c>
      <c r="T83" t="s">
        <v>11</v>
      </c>
      <c r="U83">
        <v>0.46899999999999997</v>
      </c>
      <c r="V83" t="s">
        <v>134</v>
      </c>
      <c r="W83">
        <v>-1.18428278979129</v>
      </c>
      <c r="X83" t="s">
        <v>12</v>
      </c>
    </row>
    <row r="84" spans="1:24" x14ac:dyDescent="0.25">
      <c r="A84">
        <v>242.11732991536499</v>
      </c>
      <c r="B84">
        <v>4.7936500000000004</v>
      </c>
      <c r="C84">
        <v>5468.79931640625</v>
      </c>
      <c r="D84">
        <v>16019.0908203125</v>
      </c>
      <c r="E84">
        <v>3506.31079101562</v>
      </c>
      <c r="F84">
        <v>32694.06640625</v>
      </c>
      <c r="G84">
        <v>2193.44702148438</v>
      </c>
      <c r="H84">
        <v>27038678</v>
      </c>
      <c r="I84">
        <v>36366.87109375</v>
      </c>
      <c r="J84">
        <v>43154.32421875</v>
      </c>
      <c r="K84">
        <v>6237.76123046875</v>
      </c>
      <c r="L84">
        <v>100</v>
      </c>
      <c r="M84">
        <v>19194.390625</v>
      </c>
      <c r="N84">
        <v>100</v>
      </c>
      <c r="O84">
        <v>4806.3251953125</v>
      </c>
      <c r="P84">
        <v>6</v>
      </c>
      <c r="Q84">
        <v>242.11732991536499</v>
      </c>
      <c r="R84">
        <v>285</v>
      </c>
      <c r="S84" t="s">
        <v>135</v>
      </c>
      <c r="T84" t="s">
        <v>11</v>
      </c>
      <c r="U84">
        <v>2.4289999999999998</v>
      </c>
      <c r="V84" t="s">
        <v>136</v>
      </c>
      <c r="W84">
        <v>-0.965584064131502</v>
      </c>
      <c r="X84" t="s">
        <v>12</v>
      </c>
    </row>
    <row r="85" spans="1:24" x14ac:dyDescent="0.25">
      <c r="A85">
        <v>244.13290405273401</v>
      </c>
      <c r="B85">
        <v>3.8954</v>
      </c>
      <c r="C85">
        <v>100</v>
      </c>
      <c r="D85">
        <v>204138640</v>
      </c>
      <c r="E85">
        <v>28643.111328125</v>
      </c>
      <c r="F85">
        <v>54176.95703125</v>
      </c>
      <c r="G85">
        <v>20955.11328125</v>
      </c>
      <c r="H85">
        <v>9737.9052734375</v>
      </c>
      <c r="I85">
        <v>39970.69140625</v>
      </c>
      <c r="J85">
        <v>400578.375</v>
      </c>
      <c r="K85">
        <v>3230.79638671875</v>
      </c>
      <c r="L85">
        <v>3644.70166015625</v>
      </c>
      <c r="M85">
        <v>144519.625</v>
      </c>
      <c r="N85">
        <v>7286.2158203125</v>
      </c>
      <c r="O85">
        <v>3860.52661132812</v>
      </c>
      <c r="P85">
        <v>2</v>
      </c>
      <c r="Q85">
        <v>244.13290405273401</v>
      </c>
      <c r="R85">
        <v>632</v>
      </c>
      <c r="S85" t="s">
        <v>137</v>
      </c>
      <c r="T85" t="s">
        <v>11</v>
      </c>
      <c r="U85">
        <v>1.7090000000000001</v>
      </c>
      <c r="V85" t="s">
        <v>138</v>
      </c>
      <c r="W85">
        <v>-1.26876492467821</v>
      </c>
      <c r="X85" t="s">
        <v>12</v>
      </c>
    </row>
    <row r="86" spans="1:24" x14ac:dyDescent="0.25">
      <c r="A86">
        <v>245.08821105957</v>
      </c>
      <c r="B86">
        <v>0.52642500000000003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100896.828125</v>
      </c>
      <c r="I86">
        <v>139037.359375</v>
      </c>
      <c r="J86">
        <v>100</v>
      </c>
      <c r="K86">
        <v>100</v>
      </c>
      <c r="L86">
        <v>3504.6640625</v>
      </c>
      <c r="M86">
        <v>100</v>
      </c>
      <c r="N86">
        <v>100</v>
      </c>
      <c r="O86">
        <v>100</v>
      </c>
      <c r="P86">
        <v>7</v>
      </c>
      <c r="Q86">
        <v>245.08821105957</v>
      </c>
      <c r="R86">
        <v>699</v>
      </c>
      <c r="S86" t="s">
        <v>139</v>
      </c>
      <c r="T86" t="s">
        <v>11</v>
      </c>
      <c r="U86">
        <v>-2.4329999999999998</v>
      </c>
      <c r="V86" t="s">
        <v>140</v>
      </c>
      <c r="W86">
        <v>0.63878866157328196</v>
      </c>
      <c r="X86" t="s">
        <v>12</v>
      </c>
    </row>
    <row r="87" spans="1:24" x14ac:dyDescent="0.25">
      <c r="A87">
        <v>245.17451985677101</v>
      </c>
      <c r="B87">
        <v>4.0433500000000002</v>
      </c>
      <c r="C87">
        <v>208711.921875</v>
      </c>
      <c r="D87">
        <v>27915040</v>
      </c>
      <c r="E87">
        <v>22729.984375</v>
      </c>
      <c r="F87">
        <v>94076.0390625</v>
      </c>
      <c r="G87">
        <v>29052.85546875</v>
      </c>
      <c r="H87">
        <v>32339.1328125</v>
      </c>
      <c r="I87">
        <v>68728.5703125</v>
      </c>
      <c r="J87">
        <v>52499.66015625</v>
      </c>
      <c r="K87">
        <v>132994.8125</v>
      </c>
      <c r="L87">
        <v>8386411.5</v>
      </c>
      <c r="M87">
        <v>17103.87109375</v>
      </c>
      <c r="N87">
        <v>114167.65625</v>
      </c>
      <c r="O87">
        <v>18314.890625</v>
      </c>
      <c r="P87">
        <v>2</v>
      </c>
      <c r="Q87">
        <v>245.17451985677101</v>
      </c>
      <c r="R87">
        <v>948</v>
      </c>
      <c r="S87" t="s">
        <v>141</v>
      </c>
      <c r="T87" t="s">
        <v>11</v>
      </c>
      <c r="U87">
        <v>3.9889999999999999</v>
      </c>
      <c r="V87" t="s">
        <v>142</v>
      </c>
      <c r="W87">
        <v>-0.91544271924547604</v>
      </c>
      <c r="X87" t="s">
        <v>12</v>
      </c>
    </row>
    <row r="88" spans="1:24" x14ac:dyDescent="0.25">
      <c r="A88">
        <v>247.10793558756501</v>
      </c>
      <c r="B88">
        <v>2.7726999999999999</v>
      </c>
      <c r="C88">
        <v>100</v>
      </c>
      <c r="D88">
        <v>16565.626953125</v>
      </c>
      <c r="E88">
        <v>100</v>
      </c>
      <c r="F88">
        <v>100</v>
      </c>
      <c r="G88">
        <v>5512613.5</v>
      </c>
      <c r="H88">
        <v>4185.90234375</v>
      </c>
      <c r="I88">
        <v>40854.41796875</v>
      </c>
      <c r="J88">
        <v>215741.3125</v>
      </c>
      <c r="K88">
        <v>100</v>
      </c>
      <c r="L88">
        <v>148509.28125</v>
      </c>
      <c r="M88">
        <v>2528.98608398438</v>
      </c>
      <c r="N88">
        <v>100</v>
      </c>
      <c r="O88">
        <v>100</v>
      </c>
      <c r="P88">
        <v>5</v>
      </c>
      <c r="Q88">
        <v>247.10793558756501</v>
      </c>
      <c r="R88">
        <v>2</v>
      </c>
      <c r="S88" t="s">
        <v>143</v>
      </c>
      <c r="T88" t="s">
        <v>11</v>
      </c>
      <c r="U88">
        <v>0.59899999999999998</v>
      </c>
      <c r="V88" t="s">
        <v>144</v>
      </c>
      <c r="W88">
        <v>0.84290115815996203</v>
      </c>
      <c r="X88" t="s">
        <v>12</v>
      </c>
    </row>
    <row r="89" spans="1:24" x14ac:dyDescent="0.25">
      <c r="A89">
        <v>249.06913757324199</v>
      </c>
      <c r="B89">
        <v>2.0739333333333301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19782.3828125</v>
      </c>
      <c r="J89">
        <v>19625452</v>
      </c>
      <c r="K89">
        <v>10530.2958984375</v>
      </c>
      <c r="L89">
        <v>2152.162109375</v>
      </c>
      <c r="M89">
        <v>100</v>
      </c>
      <c r="N89">
        <v>100</v>
      </c>
      <c r="O89">
        <v>4159.35693359375</v>
      </c>
      <c r="P89">
        <v>8</v>
      </c>
      <c r="Q89">
        <v>249.06913757324199</v>
      </c>
      <c r="R89">
        <v>739</v>
      </c>
      <c r="S89" t="s">
        <v>145</v>
      </c>
      <c r="T89" t="s">
        <v>11</v>
      </c>
      <c r="U89">
        <v>-0.49</v>
      </c>
      <c r="V89" t="s">
        <v>146</v>
      </c>
      <c r="W89">
        <v>-0.38433809486311699</v>
      </c>
      <c r="X89" t="s">
        <v>12</v>
      </c>
    </row>
    <row r="90" spans="1:24" x14ac:dyDescent="0.25">
      <c r="A90">
        <v>253.096918741862</v>
      </c>
      <c r="B90">
        <v>3.4632666666666698</v>
      </c>
      <c r="C90">
        <v>12018415</v>
      </c>
      <c r="D90">
        <v>3284.30859375</v>
      </c>
      <c r="E90">
        <v>2375.44921875</v>
      </c>
      <c r="F90">
        <v>100</v>
      </c>
      <c r="G90">
        <v>3524.48217773438</v>
      </c>
      <c r="H90">
        <v>11871.287109375</v>
      </c>
      <c r="I90">
        <v>100</v>
      </c>
      <c r="J90">
        <v>8354163.5</v>
      </c>
      <c r="K90">
        <v>77251.0546875</v>
      </c>
      <c r="L90">
        <v>2502.97216796875</v>
      </c>
      <c r="M90">
        <v>100</v>
      </c>
      <c r="N90">
        <v>12806.2080078125</v>
      </c>
      <c r="O90">
        <v>2259.1015625</v>
      </c>
      <c r="P90">
        <v>1</v>
      </c>
      <c r="Q90">
        <v>253.096918741862</v>
      </c>
      <c r="R90">
        <v>843</v>
      </c>
      <c r="S90" t="s">
        <v>147</v>
      </c>
      <c r="T90" t="s">
        <v>11</v>
      </c>
      <c r="U90">
        <v>1.417</v>
      </c>
      <c r="V90" t="s">
        <v>148</v>
      </c>
      <c r="W90">
        <v>-0.96349706364116605</v>
      </c>
      <c r="X90" t="s">
        <v>12</v>
      </c>
    </row>
    <row r="91" spans="1:24" x14ac:dyDescent="0.25">
      <c r="A91">
        <v>253.12211100260399</v>
      </c>
      <c r="B91">
        <v>4.7763</v>
      </c>
      <c r="C91">
        <v>17593.12109375</v>
      </c>
      <c r="D91">
        <v>4531.9580078125</v>
      </c>
      <c r="E91">
        <v>13984.1552734375</v>
      </c>
      <c r="F91">
        <v>13714.4794921875</v>
      </c>
      <c r="G91">
        <v>6093.43212890625</v>
      </c>
      <c r="H91">
        <v>242605.5625</v>
      </c>
      <c r="I91">
        <v>161060.015625</v>
      </c>
      <c r="J91">
        <v>152592.3125</v>
      </c>
      <c r="K91">
        <v>5543.59716796875</v>
      </c>
      <c r="L91">
        <v>4270.08203125</v>
      </c>
      <c r="M91">
        <v>3447.46020507812</v>
      </c>
      <c r="N91">
        <v>64385.05078125</v>
      </c>
      <c r="O91">
        <v>21177.47265625</v>
      </c>
      <c r="P91">
        <v>6</v>
      </c>
      <c r="Q91">
        <v>253.12211100260399</v>
      </c>
      <c r="R91">
        <v>832</v>
      </c>
      <c r="S91" t="s">
        <v>989</v>
      </c>
      <c r="T91" t="s">
        <v>11</v>
      </c>
      <c r="U91">
        <v>3.88</v>
      </c>
      <c r="V91" t="s">
        <v>990</v>
      </c>
      <c r="W91">
        <v>-0.80513470371130802</v>
      </c>
      <c r="X91" t="s">
        <v>12</v>
      </c>
    </row>
    <row r="92" spans="1:24" x14ac:dyDescent="0.25">
      <c r="A92">
        <v>253.12218221028601</v>
      </c>
      <c r="B92">
        <v>3.8165499999999999</v>
      </c>
      <c r="C92">
        <v>6574.63916015625</v>
      </c>
      <c r="D92">
        <v>5477.4423828125</v>
      </c>
      <c r="E92">
        <v>17657.55859375</v>
      </c>
      <c r="F92">
        <v>13714.4794921875</v>
      </c>
      <c r="G92">
        <v>7664.6298828125</v>
      </c>
      <c r="H92">
        <v>73045.6328125</v>
      </c>
      <c r="I92">
        <v>161060.015625</v>
      </c>
      <c r="J92">
        <v>152592.3125</v>
      </c>
      <c r="K92">
        <v>5602.54443359375</v>
      </c>
      <c r="L92">
        <v>6407.1357421875</v>
      </c>
      <c r="M92">
        <v>4291.5869140625</v>
      </c>
      <c r="N92">
        <v>23464.533203125</v>
      </c>
      <c r="O92">
        <v>4092.23876953125</v>
      </c>
      <c r="P92">
        <v>7</v>
      </c>
      <c r="Q92">
        <v>253.12218221028601</v>
      </c>
      <c r="R92">
        <v>832</v>
      </c>
      <c r="S92" t="s">
        <v>989</v>
      </c>
      <c r="T92" t="s">
        <v>11</v>
      </c>
      <c r="U92">
        <v>3.88</v>
      </c>
      <c r="V92" t="s">
        <v>990</v>
      </c>
      <c r="W92">
        <v>-0.523817045098388</v>
      </c>
      <c r="X92" t="s">
        <v>12</v>
      </c>
    </row>
    <row r="93" spans="1:24" x14ac:dyDescent="0.25">
      <c r="A93">
        <v>254.11456298828099</v>
      </c>
      <c r="B93">
        <v>2.55355</v>
      </c>
      <c r="C93">
        <v>100</v>
      </c>
      <c r="D93">
        <v>2578.08081054688</v>
      </c>
      <c r="E93">
        <v>100</v>
      </c>
      <c r="F93">
        <v>100</v>
      </c>
      <c r="G93">
        <v>147879808</v>
      </c>
      <c r="H93">
        <v>114012.1328125</v>
      </c>
      <c r="I93">
        <v>30678.103515625</v>
      </c>
      <c r="J93">
        <v>12396.26171875</v>
      </c>
      <c r="K93">
        <v>9352.1787109375</v>
      </c>
      <c r="L93">
        <v>4427.0048828125</v>
      </c>
      <c r="M93">
        <v>100</v>
      </c>
      <c r="N93">
        <v>2964.548828125</v>
      </c>
      <c r="O93">
        <v>4480.43212890625</v>
      </c>
      <c r="P93">
        <v>5</v>
      </c>
      <c r="Q93">
        <v>254.11456298828099</v>
      </c>
      <c r="R93">
        <v>753</v>
      </c>
      <c r="S93" t="s">
        <v>152</v>
      </c>
      <c r="T93" t="s">
        <v>11</v>
      </c>
      <c r="U93">
        <v>-1.4590000000000001</v>
      </c>
      <c r="V93" t="s">
        <v>153</v>
      </c>
      <c r="W93">
        <v>-1.24121858682178</v>
      </c>
      <c r="X93" t="s">
        <v>12</v>
      </c>
    </row>
    <row r="94" spans="1:24" x14ac:dyDescent="0.25">
      <c r="A94">
        <v>254.124750773112</v>
      </c>
      <c r="B94">
        <v>0.61835499999999999</v>
      </c>
      <c r="C94">
        <v>100</v>
      </c>
      <c r="D94">
        <v>2238.27563476562</v>
      </c>
      <c r="E94">
        <v>2266.54541015625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8169170.5</v>
      </c>
      <c r="M94">
        <v>100</v>
      </c>
      <c r="N94">
        <v>100</v>
      </c>
      <c r="O94">
        <v>100</v>
      </c>
      <c r="P94">
        <v>10</v>
      </c>
      <c r="Q94">
        <v>254.124750773112</v>
      </c>
      <c r="R94">
        <v>744</v>
      </c>
      <c r="S94" t="s">
        <v>154</v>
      </c>
      <c r="T94" t="s">
        <v>11</v>
      </c>
      <c r="U94">
        <v>-0.40200000000000002</v>
      </c>
      <c r="V94" t="s">
        <v>155</v>
      </c>
      <c r="W94">
        <v>-9.2973580767951397E-2</v>
      </c>
      <c r="X94" t="s">
        <v>12</v>
      </c>
    </row>
    <row r="95" spans="1:24" x14ac:dyDescent="0.25">
      <c r="A95">
        <v>254.125249226888</v>
      </c>
      <c r="B95">
        <v>8.09113333333333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47605.5234375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6</v>
      </c>
      <c r="Q95">
        <v>253.12188720703099</v>
      </c>
      <c r="R95">
        <v>744</v>
      </c>
      <c r="S95" t="s">
        <v>154</v>
      </c>
      <c r="T95" t="s">
        <v>11</v>
      </c>
      <c r="U95">
        <v>-0.40200000000000002</v>
      </c>
      <c r="V95" t="s">
        <v>155</v>
      </c>
      <c r="W95">
        <v>1.8684758380523601</v>
      </c>
      <c r="X95" t="s">
        <v>12</v>
      </c>
    </row>
    <row r="96" spans="1:24" x14ac:dyDescent="0.25">
      <c r="A96">
        <v>255.10117594401001</v>
      </c>
      <c r="B96">
        <v>3.9017666666666702</v>
      </c>
      <c r="C96">
        <v>173945.703125</v>
      </c>
      <c r="D96">
        <v>11924.5146484375</v>
      </c>
      <c r="E96">
        <v>11745.240234375</v>
      </c>
      <c r="F96">
        <v>23085.0546875</v>
      </c>
      <c r="G96">
        <v>8914.80078125</v>
      </c>
      <c r="H96">
        <v>6057.8095703125</v>
      </c>
      <c r="I96">
        <v>100</v>
      </c>
      <c r="J96">
        <v>80469968</v>
      </c>
      <c r="K96">
        <v>97514.5078125</v>
      </c>
      <c r="L96">
        <v>17812.302734375</v>
      </c>
      <c r="M96">
        <v>25950.48046875</v>
      </c>
      <c r="N96">
        <v>13392.423828125</v>
      </c>
      <c r="O96">
        <v>28857.546875</v>
      </c>
      <c r="P96">
        <v>8</v>
      </c>
      <c r="Q96">
        <v>255.10117594401001</v>
      </c>
      <c r="R96">
        <v>184</v>
      </c>
      <c r="S96" t="s">
        <v>156</v>
      </c>
      <c r="T96" t="s">
        <v>11</v>
      </c>
      <c r="U96">
        <v>1.651</v>
      </c>
      <c r="V96" t="s">
        <v>157</v>
      </c>
      <c r="W96">
        <v>-1.58116083981795</v>
      </c>
      <c r="X96" t="s">
        <v>12</v>
      </c>
    </row>
    <row r="97" spans="1:24" x14ac:dyDescent="0.25">
      <c r="A97">
        <v>256.09641520182299</v>
      </c>
      <c r="B97">
        <v>3.7228666666666701</v>
      </c>
      <c r="C97">
        <v>100</v>
      </c>
      <c r="D97">
        <v>100</v>
      </c>
      <c r="E97">
        <v>100</v>
      </c>
      <c r="F97">
        <v>33389.46484375</v>
      </c>
      <c r="G97">
        <v>9567.87109375</v>
      </c>
      <c r="H97">
        <v>100</v>
      </c>
      <c r="I97">
        <v>22917.283203125</v>
      </c>
      <c r="J97">
        <v>65664708</v>
      </c>
      <c r="K97">
        <v>12793.2607421875</v>
      </c>
      <c r="L97">
        <v>100</v>
      </c>
      <c r="M97">
        <v>6966.57763671875</v>
      </c>
      <c r="N97">
        <v>4639.376953125</v>
      </c>
      <c r="O97">
        <v>100</v>
      </c>
      <c r="P97">
        <v>8</v>
      </c>
      <c r="Q97">
        <v>256.09641520182299</v>
      </c>
      <c r="R97">
        <v>913</v>
      </c>
      <c r="S97" t="s">
        <v>158</v>
      </c>
      <c r="T97" t="s">
        <v>11</v>
      </c>
      <c r="U97">
        <v>1.411</v>
      </c>
      <c r="V97" t="s">
        <v>159</v>
      </c>
      <c r="W97">
        <v>-1.6130572415133799</v>
      </c>
      <c r="X97" t="s">
        <v>12</v>
      </c>
    </row>
    <row r="98" spans="1:24" x14ac:dyDescent="0.25">
      <c r="A98">
        <v>256.16929117838498</v>
      </c>
      <c r="B98">
        <v>3.47881666666667</v>
      </c>
      <c r="C98">
        <v>74621424</v>
      </c>
      <c r="D98">
        <v>44711.08203125</v>
      </c>
      <c r="E98">
        <v>5433.77392578125</v>
      </c>
      <c r="F98">
        <v>43823.94140625</v>
      </c>
      <c r="G98">
        <v>57266.1953125</v>
      </c>
      <c r="H98">
        <v>11342.05859375</v>
      </c>
      <c r="I98">
        <v>16516.076171875</v>
      </c>
      <c r="J98">
        <v>12306.912109375</v>
      </c>
      <c r="K98">
        <v>2552.31884765625</v>
      </c>
      <c r="L98">
        <v>170398.765625</v>
      </c>
      <c r="M98">
        <v>2112.04125976562</v>
      </c>
      <c r="N98">
        <v>100</v>
      </c>
      <c r="O98">
        <v>4822.5302734375</v>
      </c>
      <c r="P98">
        <v>1</v>
      </c>
      <c r="Q98">
        <v>256.16929117838498</v>
      </c>
      <c r="R98">
        <v>531</v>
      </c>
      <c r="S98" t="s">
        <v>160</v>
      </c>
      <c r="T98" t="s">
        <v>11</v>
      </c>
      <c r="U98">
        <v>1.9219999999999999</v>
      </c>
      <c r="V98" t="s">
        <v>161</v>
      </c>
      <c r="W98">
        <v>-1.20280464976253</v>
      </c>
      <c r="X98" t="s">
        <v>12</v>
      </c>
    </row>
    <row r="99" spans="1:24" x14ac:dyDescent="0.25">
      <c r="A99">
        <v>258.11029052734398</v>
      </c>
      <c r="B99">
        <v>0.47586333333333303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29813.205078125</v>
      </c>
      <c r="J99">
        <v>100</v>
      </c>
      <c r="K99">
        <v>3935323.75</v>
      </c>
      <c r="L99">
        <v>2838500.75</v>
      </c>
      <c r="M99">
        <v>100</v>
      </c>
      <c r="N99">
        <v>100</v>
      </c>
      <c r="O99">
        <v>100</v>
      </c>
      <c r="P99">
        <v>9</v>
      </c>
      <c r="Q99">
        <v>258.11029052734398</v>
      </c>
      <c r="R99">
        <v>120</v>
      </c>
      <c r="S99" t="s">
        <v>162</v>
      </c>
      <c r="T99" t="s">
        <v>11</v>
      </c>
      <c r="U99">
        <v>-2.9279999999999999</v>
      </c>
      <c r="V99" t="s">
        <v>163</v>
      </c>
      <c r="W99">
        <v>0.703681141124467</v>
      </c>
      <c r="X99" t="s">
        <v>12</v>
      </c>
    </row>
    <row r="100" spans="1:24" x14ac:dyDescent="0.25">
      <c r="A100">
        <v>259.19048055013002</v>
      </c>
      <c r="B100">
        <v>5.8448000000000002</v>
      </c>
      <c r="C100">
        <v>64437.7578125</v>
      </c>
      <c r="D100">
        <v>90631.609375</v>
      </c>
      <c r="E100">
        <v>1638607.875</v>
      </c>
      <c r="F100">
        <v>43441.8671875</v>
      </c>
      <c r="G100">
        <v>61830.890625</v>
      </c>
      <c r="H100">
        <v>53297.26171875</v>
      </c>
      <c r="I100">
        <v>52929.8984375</v>
      </c>
      <c r="J100">
        <v>40506.6953125</v>
      </c>
      <c r="K100">
        <v>49630.7109375</v>
      </c>
      <c r="L100">
        <v>51743.67578125</v>
      </c>
      <c r="M100">
        <v>49128.30859375</v>
      </c>
      <c r="N100">
        <v>48250.80078125</v>
      </c>
      <c r="O100">
        <v>134432.046875</v>
      </c>
      <c r="P100">
        <v>3</v>
      </c>
      <c r="Q100">
        <v>259.19048055013002</v>
      </c>
      <c r="R100">
        <v>949</v>
      </c>
      <c r="S100" t="s">
        <v>164</v>
      </c>
      <c r="T100" t="s">
        <v>11</v>
      </c>
      <c r="U100">
        <v>4.5579999999999998</v>
      </c>
      <c r="V100" t="s">
        <v>165</v>
      </c>
      <c r="W100">
        <v>0.33276735316042599</v>
      </c>
      <c r="X100" t="s">
        <v>12</v>
      </c>
    </row>
    <row r="101" spans="1:24" x14ac:dyDescent="0.25">
      <c r="A101">
        <v>259.19035847981797</v>
      </c>
      <c r="B101">
        <v>4.2418666666666702</v>
      </c>
      <c r="C101">
        <v>443356.5625</v>
      </c>
      <c r="D101">
        <v>13931086</v>
      </c>
      <c r="E101">
        <v>1638607.875</v>
      </c>
      <c r="F101">
        <v>122343.75</v>
      </c>
      <c r="G101">
        <v>234171.171875</v>
      </c>
      <c r="H101">
        <v>152114</v>
      </c>
      <c r="I101">
        <v>35073.65234375</v>
      </c>
      <c r="J101">
        <v>98876.59375</v>
      </c>
      <c r="K101">
        <v>3761035</v>
      </c>
      <c r="L101">
        <v>15559984</v>
      </c>
      <c r="M101">
        <v>201874.3125</v>
      </c>
      <c r="N101">
        <v>115024</v>
      </c>
      <c r="O101">
        <v>131203.59375</v>
      </c>
      <c r="P101">
        <v>10</v>
      </c>
      <c r="Q101">
        <v>259.19035847981797</v>
      </c>
      <c r="R101">
        <v>949</v>
      </c>
      <c r="S101" t="s">
        <v>164</v>
      </c>
      <c r="T101" t="s">
        <v>11</v>
      </c>
      <c r="U101">
        <v>4.5579999999999998</v>
      </c>
      <c r="V101" t="s">
        <v>165</v>
      </c>
      <c r="W101">
        <v>-0.13820028851784399</v>
      </c>
      <c r="X101" t="s">
        <v>12</v>
      </c>
    </row>
    <row r="102" spans="1:24" x14ac:dyDescent="0.25">
      <c r="A102">
        <v>261.13302612304699</v>
      </c>
      <c r="B102">
        <v>3.8015333333333299</v>
      </c>
      <c r="C102">
        <v>44767.33984375</v>
      </c>
      <c r="D102">
        <v>76662.09375</v>
      </c>
      <c r="E102">
        <v>288085.1875</v>
      </c>
      <c r="F102">
        <v>48037.41796875</v>
      </c>
      <c r="G102">
        <v>65361.71875</v>
      </c>
      <c r="H102">
        <v>46010.8671875</v>
      </c>
      <c r="I102">
        <v>67424.75</v>
      </c>
      <c r="J102">
        <v>65781.6796875</v>
      </c>
      <c r="K102">
        <v>53651.33203125</v>
      </c>
      <c r="L102">
        <v>46812.13671875</v>
      </c>
      <c r="M102">
        <v>65883.296875</v>
      </c>
      <c r="N102">
        <v>51968.60546875</v>
      </c>
      <c r="O102">
        <v>42553.04296875</v>
      </c>
      <c r="P102">
        <v>3</v>
      </c>
      <c r="Q102">
        <v>261.13302612304699</v>
      </c>
      <c r="R102">
        <v>354</v>
      </c>
      <c r="S102" t="s">
        <v>1026</v>
      </c>
      <c r="T102" t="s">
        <v>11</v>
      </c>
      <c r="U102">
        <v>1.099</v>
      </c>
      <c r="V102" t="s">
        <v>1027</v>
      </c>
      <c r="W102">
        <v>-0.94693864188350896</v>
      </c>
      <c r="X102" t="s">
        <v>12</v>
      </c>
    </row>
    <row r="103" spans="1:24" x14ac:dyDescent="0.25">
      <c r="A103">
        <v>262.04762776692701</v>
      </c>
      <c r="B103">
        <v>2.5913499999999999E-2</v>
      </c>
      <c r="C103">
        <v>6768.50146484375</v>
      </c>
      <c r="D103">
        <v>13840.6796875</v>
      </c>
      <c r="E103">
        <v>13665.8564453125</v>
      </c>
      <c r="F103">
        <v>7373.34912109375</v>
      </c>
      <c r="G103">
        <v>10550.4140625</v>
      </c>
      <c r="H103">
        <v>9920.017578125</v>
      </c>
      <c r="I103">
        <v>4499.70361328125</v>
      </c>
      <c r="J103">
        <v>13238.755859375</v>
      </c>
      <c r="K103">
        <v>6137.6171875</v>
      </c>
      <c r="L103">
        <v>10426.37890625</v>
      </c>
      <c r="M103">
        <v>12613.5400390625</v>
      </c>
      <c r="N103">
        <v>8275.625</v>
      </c>
      <c r="O103">
        <v>5802.22314453125</v>
      </c>
      <c r="P103">
        <v>2</v>
      </c>
      <c r="Q103">
        <v>262.04762776692701</v>
      </c>
      <c r="R103">
        <v>655</v>
      </c>
      <c r="S103" t="s">
        <v>1028</v>
      </c>
      <c r="T103" t="s">
        <v>11</v>
      </c>
      <c r="U103">
        <v>-4.1379999999999999</v>
      </c>
      <c r="V103" t="s">
        <v>1029</v>
      </c>
      <c r="W103">
        <v>0.45475293208963602</v>
      </c>
      <c r="X103" t="s">
        <v>12</v>
      </c>
    </row>
    <row r="104" spans="1:24" x14ac:dyDescent="0.25">
      <c r="A104">
        <v>267.12397257486998</v>
      </c>
      <c r="B104">
        <v>3.0301999999999998</v>
      </c>
      <c r="C104">
        <v>45181.33203125</v>
      </c>
      <c r="D104">
        <v>35616.21484375</v>
      </c>
      <c r="E104">
        <v>41465.3359375</v>
      </c>
      <c r="F104">
        <v>59707.5</v>
      </c>
      <c r="G104">
        <v>36303.13671875</v>
      </c>
      <c r="H104">
        <v>19766.51953125</v>
      </c>
      <c r="I104">
        <v>26251.48828125</v>
      </c>
      <c r="J104">
        <v>28032.798828125</v>
      </c>
      <c r="K104">
        <v>269363.40625</v>
      </c>
      <c r="L104">
        <v>65184080</v>
      </c>
      <c r="M104">
        <v>37228.265625</v>
      </c>
      <c r="N104">
        <v>25099.50390625</v>
      </c>
      <c r="O104">
        <v>33543.703125</v>
      </c>
      <c r="P104">
        <v>10</v>
      </c>
      <c r="Q104">
        <v>267.12397257486998</v>
      </c>
      <c r="R104">
        <v>303</v>
      </c>
      <c r="S104" t="s">
        <v>166</v>
      </c>
      <c r="T104" t="s">
        <v>11</v>
      </c>
      <c r="U104">
        <v>0.51500000000000001</v>
      </c>
      <c r="V104" t="s">
        <v>167</v>
      </c>
      <c r="W104">
        <v>-0.275247217611788</v>
      </c>
      <c r="X104" t="s">
        <v>12</v>
      </c>
    </row>
    <row r="105" spans="1:24" x14ac:dyDescent="0.25">
      <c r="A105">
        <v>267.17006429036502</v>
      </c>
      <c r="B105">
        <v>1.3993783333333301</v>
      </c>
      <c r="C105">
        <v>34071.05859375</v>
      </c>
      <c r="D105">
        <v>37319.03125</v>
      </c>
      <c r="E105">
        <v>100</v>
      </c>
      <c r="F105">
        <v>5606.63134765625</v>
      </c>
      <c r="G105">
        <v>100</v>
      </c>
      <c r="H105">
        <v>100</v>
      </c>
      <c r="I105">
        <v>51109520</v>
      </c>
      <c r="J105">
        <v>2229.982421875</v>
      </c>
      <c r="K105">
        <v>100</v>
      </c>
      <c r="L105">
        <v>7616.841796875</v>
      </c>
      <c r="M105">
        <v>100</v>
      </c>
      <c r="N105">
        <v>100</v>
      </c>
      <c r="O105">
        <v>100</v>
      </c>
      <c r="P105">
        <v>7</v>
      </c>
      <c r="Q105">
        <v>267.17006429036502</v>
      </c>
      <c r="R105">
        <v>245</v>
      </c>
      <c r="S105" t="s">
        <v>168</v>
      </c>
      <c r="T105" t="s">
        <v>11</v>
      </c>
      <c r="U105">
        <v>-0.46500000000000002</v>
      </c>
      <c r="V105" t="s">
        <v>169</v>
      </c>
      <c r="W105">
        <v>-0.98555066832776395</v>
      </c>
      <c r="X105" t="s">
        <v>12</v>
      </c>
    </row>
    <row r="106" spans="1:24" x14ac:dyDescent="0.25">
      <c r="A106">
        <v>268.074717203776</v>
      </c>
      <c r="B106">
        <v>2.5386000000000002</v>
      </c>
      <c r="C106">
        <v>100</v>
      </c>
      <c r="D106">
        <v>100</v>
      </c>
      <c r="E106">
        <v>100</v>
      </c>
      <c r="F106">
        <v>100</v>
      </c>
      <c r="G106">
        <v>52200664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5491.14111328125</v>
      </c>
      <c r="N106">
        <v>100</v>
      </c>
      <c r="O106">
        <v>100</v>
      </c>
      <c r="P106">
        <v>5</v>
      </c>
      <c r="Q106">
        <v>268.074717203776</v>
      </c>
      <c r="R106">
        <v>338</v>
      </c>
      <c r="S106" t="s">
        <v>170</v>
      </c>
      <c r="T106" t="s">
        <v>11</v>
      </c>
      <c r="U106">
        <v>0.54800000000000004</v>
      </c>
      <c r="V106" t="s">
        <v>171</v>
      </c>
      <c r="W106">
        <v>-1.23023993980292</v>
      </c>
      <c r="X106" t="s">
        <v>12</v>
      </c>
    </row>
    <row r="107" spans="1:24" x14ac:dyDescent="0.25">
      <c r="A107">
        <v>269.12417602539102</v>
      </c>
      <c r="B107">
        <v>0.50877499999999998</v>
      </c>
      <c r="C107">
        <v>100</v>
      </c>
      <c r="D107">
        <v>19841.99609375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22835718</v>
      </c>
      <c r="M107">
        <v>100</v>
      </c>
      <c r="N107">
        <v>100</v>
      </c>
      <c r="O107">
        <v>100</v>
      </c>
      <c r="P107">
        <v>10</v>
      </c>
      <c r="Q107">
        <v>269.12417602539102</v>
      </c>
      <c r="R107">
        <v>171</v>
      </c>
      <c r="S107" t="s">
        <v>172</v>
      </c>
      <c r="T107" t="s">
        <v>11</v>
      </c>
      <c r="U107">
        <v>-1.657</v>
      </c>
      <c r="V107" t="s">
        <v>173</v>
      </c>
      <c r="W107">
        <v>-0.98086546254875395</v>
      </c>
      <c r="X107" t="s">
        <v>12</v>
      </c>
    </row>
    <row r="108" spans="1:24" x14ac:dyDescent="0.25">
      <c r="A108">
        <v>271.11075846354203</v>
      </c>
      <c r="B108">
        <v>3.6702833333333298</v>
      </c>
      <c r="C108">
        <v>37379.90625</v>
      </c>
      <c r="D108">
        <v>4661.8681640625</v>
      </c>
      <c r="E108">
        <v>8248.31640625</v>
      </c>
      <c r="F108">
        <v>19786.796875</v>
      </c>
      <c r="G108">
        <v>324594.75</v>
      </c>
      <c r="H108">
        <v>6036.34033203125</v>
      </c>
      <c r="I108">
        <v>93784568</v>
      </c>
      <c r="J108">
        <v>43167980</v>
      </c>
      <c r="K108">
        <v>12231.3583984375</v>
      </c>
      <c r="L108">
        <v>7895.80615234375</v>
      </c>
      <c r="M108">
        <v>324253.59375</v>
      </c>
      <c r="N108">
        <v>9385.1328125</v>
      </c>
      <c r="O108">
        <v>10897.6455078125</v>
      </c>
      <c r="P108">
        <v>7</v>
      </c>
      <c r="Q108">
        <v>271.11075846354203</v>
      </c>
      <c r="R108">
        <v>484</v>
      </c>
      <c r="S108" t="s">
        <v>174</v>
      </c>
      <c r="T108" t="s">
        <v>11</v>
      </c>
      <c r="U108">
        <v>1.099</v>
      </c>
      <c r="V108" t="s">
        <v>175</v>
      </c>
      <c r="W108">
        <v>-1.2527590578258301</v>
      </c>
      <c r="X108" t="s">
        <v>12</v>
      </c>
    </row>
    <row r="109" spans="1:24" x14ac:dyDescent="0.25">
      <c r="A109">
        <v>271.18024698893203</v>
      </c>
      <c r="B109">
        <v>3.4324499999999998</v>
      </c>
      <c r="C109">
        <v>2715354.5</v>
      </c>
      <c r="D109">
        <v>3237.75537109375</v>
      </c>
      <c r="E109">
        <v>100</v>
      </c>
      <c r="F109">
        <v>100</v>
      </c>
      <c r="G109">
        <v>172463.09375</v>
      </c>
      <c r="H109">
        <v>43847.171875</v>
      </c>
      <c r="I109">
        <v>21297.57421875</v>
      </c>
      <c r="J109">
        <v>9850.765625</v>
      </c>
      <c r="K109">
        <v>6680.91552734375</v>
      </c>
      <c r="L109">
        <v>100</v>
      </c>
      <c r="M109">
        <v>174783.890625</v>
      </c>
      <c r="N109">
        <v>3040.89184570312</v>
      </c>
      <c r="O109">
        <v>2776.26440429688</v>
      </c>
      <c r="P109">
        <v>1</v>
      </c>
      <c r="Q109">
        <v>271.18024698893203</v>
      </c>
      <c r="R109">
        <v>530</v>
      </c>
      <c r="S109" t="s">
        <v>176</v>
      </c>
      <c r="T109" t="s">
        <v>11</v>
      </c>
      <c r="U109">
        <v>1.3149999999999999</v>
      </c>
      <c r="V109" t="s">
        <v>177</v>
      </c>
      <c r="W109">
        <v>-0.92673072786852295</v>
      </c>
      <c r="X109" t="s">
        <v>12</v>
      </c>
    </row>
    <row r="110" spans="1:24" x14ac:dyDescent="0.25">
      <c r="A110">
        <v>275.13066609700502</v>
      </c>
      <c r="B110">
        <v>3.2455166666666702</v>
      </c>
      <c r="C110">
        <v>100</v>
      </c>
      <c r="D110">
        <v>10731.6533203125</v>
      </c>
      <c r="E110">
        <v>13765.9208984375</v>
      </c>
      <c r="F110">
        <v>20521.017578125</v>
      </c>
      <c r="G110">
        <v>100</v>
      </c>
      <c r="H110">
        <v>2308.23974609375</v>
      </c>
      <c r="I110">
        <v>100</v>
      </c>
      <c r="J110">
        <v>55461036</v>
      </c>
      <c r="K110">
        <v>251847.90625</v>
      </c>
      <c r="L110">
        <v>29773.08203125</v>
      </c>
      <c r="M110">
        <v>55468.0859375</v>
      </c>
      <c r="N110">
        <v>17437.45703125</v>
      </c>
      <c r="O110">
        <v>50504.66015625</v>
      </c>
      <c r="P110">
        <v>8</v>
      </c>
      <c r="Q110">
        <v>275.13066609700502</v>
      </c>
      <c r="R110">
        <v>525</v>
      </c>
      <c r="S110" t="s">
        <v>178</v>
      </c>
      <c r="T110" t="s">
        <v>11</v>
      </c>
      <c r="U110">
        <v>1.3660000000000001</v>
      </c>
      <c r="V110" t="s">
        <v>179</v>
      </c>
      <c r="W110">
        <v>-1.07295562140698</v>
      </c>
      <c r="X110" t="s">
        <v>12</v>
      </c>
    </row>
    <row r="111" spans="1:24" x14ac:dyDescent="0.25">
      <c r="A111">
        <v>277.04052734375</v>
      </c>
      <c r="B111">
        <v>3.5519166666666702</v>
      </c>
      <c r="C111">
        <v>12491.8916015625</v>
      </c>
      <c r="D111">
        <v>12147.83984375</v>
      </c>
      <c r="E111">
        <v>5394.294921875</v>
      </c>
      <c r="F111">
        <v>4448.52099609375</v>
      </c>
      <c r="G111">
        <v>2405762</v>
      </c>
      <c r="H111">
        <v>12832.5009765625</v>
      </c>
      <c r="I111">
        <v>100</v>
      </c>
      <c r="J111">
        <v>23042292</v>
      </c>
      <c r="K111">
        <v>8506.7802734375</v>
      </c>
      <c r="L111">
        <v>3561.21801757812</v>
      </c>
      <c r="M111">
        <v>106609.5078125</v>
      </c>
      <c r="N111">
        <v>4367.15234375</v>
      </c>
      <c r="O111">
        <v>4364.72314453125</v>
      </c>
      <c r="P111">
        <v>8</v>
      </c>
      <c r="Q111">
        <v>277.04052734375</v>
      </c>
      <c r="R111">
        <v>488</v>
      </c>
      <c r="S111" t="s">
        <v>180</v>
      </c>
      <c r="T111" t="s">
        <v>11</v>
      </c>
      <c r="U111">
        <v>0.504</v>
      </c>
      <c r="V111" t="s">
        <v>181</v>
      </c>
      <c r="W111">
        <v>-1.0769408102988001</v>
      </c>
      <c r="X111" t="s">
        <v>12</v>
      </c>
    </row>
    <row r="112" spans="1:24" x14ac:dyDescent="0.25">
      <c r="A112">
        <v>277.12800089518203</v>
      </c>
      <c r="B112">
        <v>3.4455166666666699</v>
      </c>
      <c r="C112">
        <v>81805.953125</v>
      </c>
      <c r="D112">
        <v>157708.234375</v>
      </c>
      <c r="E112">
        <v>50099264</v>
      </c>
      <c r="F112">
        <v>50645.07421875</v>
      </c>
      <c r="G112">
        <v>20532492</v>
      </c>
      <c r="H112">
        <v>42719.609375</v>
      </c>
      <c r="I112">
        <v>38747.46875</v>
      </c>
      <c r="J112">
        <v>18093450</v>
      </c>
      <c r="K112">
        <v>95358.671875</v>
      </c>
      <c r="L112">
        <v>132065.234375</v>
      </c>
      <c r="M112">
        <v>184468.4375</v>
      </c>
      <c r="N112">
        <v>10533.8291015625</v>
      </c>
      <c r="O112">
        <v>92583.140625</v>
      </c>
      <c r="P112">
        <v>3</v>
      </c>
      <c r="Q112">
        <v>277.12800089518203</v>
      </c>
      <c r="R112">
        <v>510</v>
      </c>
      <c r="S112" t="s">
        <v>182</v>
      </c>
      <c r="T112" t="s">
        <v>11</v>
      </c>
      <c r="U112">
        <v>-1.4999999999999901E-2</v>
      </c>
      <c r="V112" t="s">
        <v>183</v>
      </c>
      <c r="W112">
        <v>-0.67515666797801599</v>
      </c>
      <c r="X112" t="s">
        <v>12</v>
      </c>
    </row>
    <row r="113" spans="1:24" x14ac:dyDescent="0.25">
      <c r="A113">
        <v>278.189951578776</v>
      </c>
      <c r="B113">
        <v>3.8873333333333302</v>
      </c>
      <c r="C113">
        <v>8342.3603515625</v>
      </c>
      <c r="D113">
        <v>6502.8896484375</v>
      </c>
      <c r="E113">
        <v>8051.962890625</v>
      </c>
      <c r="F113">
        <v>5484.65771484375</v>
      </c>
      <c r="G113">
        <v>2976.32983398438</v>
      </c>
      <c r="H113">
        <v>3858.83056640625</v>
      </c>
      <c r="I113">
        <v>10174.9326171875</v>
      </c>
      <c r="J113">
        <v>1525775.25</v>
      </c>
      <c r="K113">
        <v>29217.146484375</v>
      </c>
      <c r="L113">
        <v>10663.5322265625</v>
      </c>
      <c r="M113">
        <v>7826.1796875</v>
      </c>
      <c r="N113">
        <v>4189.38720703125</v>
      </c>
      <c r="O113">
        <v>5097.9521484375</v>
      </c>
      <c r="P113">
        <v>8</v>
      </c>
      <c r="Q113">
        <v>278.189951578776</v>
      </c>
      <c r="R113">
        <v>526</v>
      </c>
      <c r="S113" t="s">
        <v>184</v>
      </c>
      <c r="T113" t="s">
        <v>11</v>
      </c>
      <c r="U113">
        <v>4.7919999999999998</v>
      </c>
      <c r="V113" t="s">
        <v>185</v>
      </c>
      <c r="W113">
        <v>-1.37719289209225</v>
      </c>
      <c r="X113" t="s">
        <v>12</v>
      </c>
    </row>
    <row r="114" spans="1:24" x14ac:dyDescent="0.25">
      <c r="A114">
        <v>279.145517985026</v>
      </c>
      <c r="B114">
        <v>3.07453333333333</v>
      </c>
      <c r="C114">
        <v>100</v>
      </c>
      <c r="D114">
        <v>6892.70703125</v>
      </c>
      <c r="E114">
        <v>4513.30419921875</v>
      </c>
      <c r="F114">
        <v>51836.89453125</v>
      </c>
      <c r="G114">
        <v>100</v>
      </c>
      <c r="H114">
        <v>19485.111328125</v>
      </c>
      <c r="I114">
        <v>100</v>
      </c>
      <c r="J114">
        <v>100</v>
      </c>
      <c r="K114">
        <v>1996.87548828125</v>
      </c>
      <c r="L114">
        <v>100</v>
      </c>
      <c r="M114">
        <v>100</v>
      </c>
      <c r="N114">
        <v>135118.53125</v>
      </c>
      <c r="O114">
        <v>100</v>
      </c>
      <c r="P114">
        <v>12</v>
      </c>
      <c r="Q114">
        <v>279.145517985026</v>
      </c>
      <c r="R114">
        <v>549</v>
      </c>
      <c r="S114" t="s">
        <v>186</v>
      </c>
      <c r="T114" t="s">
        <v>11</v>
      </c>
      <c r="U114">
        <v>2.5999999999999902E-2</v>
      </c>
      <c r="V114" t="s">
        <v>187</v>
      </c>
      <c r="W114">
        <v>1.22690497954943</v>
      </c>
      <c r="X114" t="s">
        <v>12</v>
      </c>
    </row>
    <row r="115" spans="1:24" x14ac:dyDescent="0.25">
      <c r="A115">
        <v>279.144785563151</v>
      </c>
      <c r="B115">
        <v>2.8994</v>
      </c>
      <c r="C115">
        <v>5252.62158203125</v>
      </c>
      <c r="D115">
        <v>41987.57421875</v>
      </c>
      <c r="E115">
        <v>15446.3935546875</v>
      </c>
      <c r="F115">
        <v>7071.986328125</v>
      </c>
      <c r="G115">
        <v>3690.666015625</v>
      </c>
      <c r="H115">
        <v>3050.03344726562</v>
      </c>
      <c r="I115">
        <v>100</v>
      </c>
      <c r="J115">
        <v>2147.23608398438</v>
      </c>
      <c r="K115">
        <v>3165.89013671875</v>
      </c>
      <c r="L115">
        <v>100</v>
      </c>
      <c r="M115">
        <v>100</v>
      </c>
      <c r="N115">
        <v>142237136</v>
      </c>
      <c r="O115">
        <v>1699.39465332031</v>
      </c>
      <c r="P115">
        <v>12</v>
      </c>
      <c r="Q115">
        <v>279.144785563151</v>
      </c>
      <c r="R115">
        <v>549</v>
      </c>
      <c r="S115" t="s">
        <v>186</v>
      </c>
      <c r="T115" t="s">
        <v>11</v>
      </c>
      <c r="U115">
        <v>2.5999999999999902E-2</v>
      </c>
      <c r="V115" t="s">
        <v>187</v>
      </c>
      <c r="W115">
        <v>-1.3968982016934399</v>
      </c>
      <c r="X115" t="s">
        <v>12</v>
      </c>
    </row>
    <row r="116" spans="1:24" x14ac:dyDescent="0.25">
      <c r="A116">
        <v>280.169199625651</v>
      </c>
      <c r="B116">
        <v>3.4900333333333302</v>
      </c>
      <c r="C116">
        <v>8458.51953125</v>
      </c>
      <c r="D116">
        <v>6367.03955078125</v>
      </c>
      <c r="E116">
        <v>3415.56591796875</v>
      </c>
      <c r="F116">
        <v>13884.3330078125</v>
      </c>
      <c r="G116">
        <v>3264.29296875</v>
      </c>
      <c r="H116">
        <v>5795.53466796875</v>
      </c>
      <c r="I116">
        <v>100</v>
      </c>
      <c r="J116">
        <v>255785136</v>
      </c>
      <c r="K116">
        <v>258242.28125</v>
      </c>
      <c r="L116">
        <v>40402.09765625</v>
      </c>
      <c r="M116">
        <v>18181.830078125</v>
      </c>
      <c r="N116">
        <v>21229.73828125</v>
      </c>
      <c r="O116">
        <v>56838.3515625</v>
      </c>
      <c r="P116">
        <v>8</v>
      </c>
      <c r="Q116">
        <v>280.169199625651</v>
      </c>
      <c r="R116">
        <v>79</v>
      </c>
      <c r="S116" t="s">
        <v>188</v>
      </c>
      <c r="T116" t="s">
        <v>11</v>
      </c>
      <c r="U116">
        <v>2.5419999999999998</v>
      </c>
      <c r="V116" t="s">
        <v>189</v>
      </c>
      <c r="W116">
        <v>-1.4265463493658801</v>
      </c>
      <c r="X116" t="s">
        <v>12</v>
      </c>
    </row>
    <row r="117" spans="1:24" x14ac:dyDescent="0.25">
      <c r="A117">
        <v>281.11679077148398</v>
      </c>
      <c r="B117">
        <v>4.61323333333333</v>
      </c>
      <c r="C117">
        <v>100</v>
      </c>
      <c r="D117">
        <v>11457.892578125</v>
      </c>
      <c r="E117">
        <v>33829.453125</v>
      </c>
      <c r="F117">
        <v>7115.58935546875</v>
      </c>
      <c r="G117">
        <v>6478.46875</v>
      </c>
      <c r="H117">
        <v>6026.14453125</v>
      </c>
      <c r="I117">
        <v>276620640</v>
      </c>
      <c r="J117">
        <v>53463.1796875</v>
      </c>
      <c r="K117">
        <v>7843.7265625</v>
      </c>
      <c r="L117">
        <v>5330.2431640625</v>
      </c>
      <c r="M117">
        <v>7931.0673828125</v>
      </c>
      <c r="N117">
        <v>14811.6904296875</v>
      </c>
      <c r="O117">
        <v>5962.86572265625</v>
      </c>
      <c r="P117">
        <v>7</v>
      </c>
      <c r="Q117">
        <v>281.11679077148398</v>
      </c>
      <c r="R117">
        <v>249</v>
      </c>
      <c r="S117" t="s">
        <v>190</v>
      </c>
      <c r="T117" t="s">
        <v>11</v>
      </c>
      <c r="U117">
        <v>3.464</v>
      </c>
      <c r="V117" t="s">
        <v>191</v>
      </c>
      <c r="W117">
        <v>-1.5603070682431599</v>
      </c>
      <c r="X117" t="s">
        <v>12</v>
      </c>
    </row>
    <row r="118" spans="1:24" x14ac:dyDescent="0.25">
      <c r="A118">
        <v>282.11959838867199</v>
      </c>
      <c r="B118">
        <v>0.50927333333333302</v>
      </c>
      <c r="C118">
        <v>100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28301342</v>
      </c>
      <c r="L118">
        <v>100</v>
      </c>
      <c r="M118">
        <v>100</v>
      </c>
      <c r="N118">
        <v>100</v>
      </c>
      <c r="O118">
        <v>100</v>
      </c>
      <c r="P118">
        <v>9</v>
      </c>
      <c r="Q118">
        <v>282.11959838867199</v>
      </c>
      <c r="R118">
        <v>547</v>
      </c>
      <c r="S118" t="s">
        <v>192</v>
      </c>
      <c r="T118" t="s">
        <v>11</v>
      </c>
      <c r="U118">
        <v>-0.59599999999999997</v>
      </c>
      <c r="V118" t="s">
        <v>193</v>
      </c>
      <c r="W118">
        <v>-0.321180551329595</v>
      </c>
      <c r="X118" t="s">
        <v>12</v>
      </c>
    </row>
    <row r="119" spans="1:24" x14ac:dyDescent="0.25">
      <c r="A119">
        <v>283.153798421224</v>
      </c>
      <c r="B119">
        <v>4.1822833333333298</v>
      </c>
      <c r="C119">
        <v>52209.44140625</v>
      </c>
      <c r="D119">
        <v>25068.775390625</v>
      </c>
      <c r="E119">
        <v>28470.515625</v>
      </c>
      <c r="F119">
        <v>56796.36328125</v>
      </c>
      <c r="G119">
        <v>34047.375</v>
      </c>
      <c r="H119">
        <v>1436323.25</v>
      </c>
      <c r="I119">
        <v>91623.5546875</v>
      </c>
      <c r="J119">
        <v>11484829</v>
      </c>
      <c r="K119">
        <v>35716.69921875</v>
      </c>
      <c r="L119">
        <v>36529.4140625</v>
      </c>
      <c r="M119">
        <v>43462.73046875</v>
      </c>
      <c r="N119">
        <v>33359.94140625</v>
      </c>
      <c r="O119">
        <v>32207.849609375</v>
      </c>
      <c r="P119">
        <v>8</v>
      </c>
      <c r="Q119">
        <v>283.153798421224</v>
      </c>
      <c r="R119">
        <v>478</v>
      </c>
      <c r="S119" t="s">
        <v>194</v>
      </c>
      <c r="T119" t="s">
        <v>11</v>
      </c>
      <c r="U119">
        <v>4.6429999999999998</v>
      </c>
      <c r="V119" t="s">
        <v>195</v>
      </c>
      <c r="W119">
        <v>-0.74298412117920198</v>
      </c>
      <c r="X119" t="s">
        <v>12</v>
      </c>
    </row>
    <row r="120" spans="1:24" x14ac:dyDescent="0.25">
      <c r="A120">
        <v>285.03981526692701</v>
      </c>
      <c r="B120">
        <v>4.3784000000000001</v>
      </c>
      <c r="C120">
        <v>40619.72265625</v>
      </c>
      <c r="D120">
        <v>6177.0947265625</v>
      </c>
      <c r="E120">
        <v>8410.849609375</v>
      </c>
      <c r="F120">
        <v>13416.3662109375</v>
      </c>
      <c r="G120">
        <v>50754.69921875</v>
      </c>
      <c r="H120">
        <v>52474.54296875</v>
      </c>
      <c r="I120">
        <v>29411.6953125</v>
      </c>
      <c r="J120">
        <v>21011.322265625</v>
      </c>
      <c r="K120">
        <v>740591.0625</v>
      </c>
      <c r="L120">
        <v>16580.21875</v>
      </c>
      <c r="M120">
        <v>5799.42333984375</v>
      </c>
      <c r="N120">
        <v>45398.34765625</v>
      </c>
      <c r="O120">
        <v>6360.61865234375</v>
      </c>
      <c r="P120">
        <v>9</v>
      </c>
      <c r="Q120">
        <v>285.03981526692701</v>
      </c>
      <c r="R120">
        <v>902</v>
      </c>
      <c r="S120" t="s">
        <v>196</v>
      </c>
      <c r="T120" t="s">
        <v>11</v>
      </c>
      <c r="U120">
        <v>-0.26100000000000001</v>
      </c>
      <c r="V120" t="s">
        <v>197</v>
      </c>
      <c r="W120">
        <v>1.5515970169387601</v>
      </c>
      <c r="X120" t="s">
        <v>12</v>
      </c>
    </row>
    <row r="121" spans="1:24" x14ac:dyDescent="0.25">
      <c r="A121">
        <v>285.14155069986998</v>
      </c>
      <c r="B121">
        <v>3.6758999999999999</v>
      </c>
      <c r="C121">
        <v>243281.484375</v>
      </c>
      <c r="D121">
        <v>100</v>
      </c>
      <c r="E121">
        <v>12236.345703125</v>
      </c>
      <c r="F121">
        <v>100</v>
      </c>
      <c r="G121">
        <v>6622.62841796875</v>
      </c>
      <c r="H121">
        <v>100</v>
      </c>
      <c r="I121">
        <v>100</v>
      </c>
      <c r="J121">
        <v>40304684</v>
      </c>
      <c r="K121">
        <v>7536.6611328125</v>
      </c>
      <c r="L121">
        <v>2173.04272460938</v>
      </c>
      <c r="M121">
        <v>100</v>
      </c>
      <c r="N121">
        <v>242114.109375</v>
      </c>
      <c r="O121">
        <v>3784.07861328125</v>
      </c>
      <c r="P121">
        <v>8</v>
      </c>
      <c r="Q121">
        <v>285.14155069986998</v>
      </c>
      <c r="R121">
        <v>254</v>
      </c>
      <c r="S121" t="s">
        <v>198</v>
      </c>
      <c r="T121" t="s">
        <v>11</v>
      </c>
      <c r="U121">
        <v>2.5510000000000002</v>
      </c>
      <c r="V121" t="s">
        <v>199</v>
      </c>
      <c r="W121">
        <v>-1.5907893081455</v>
      </c>
      <c r="X121" t="s">
        <v>12</v>
      </c>
    </row>
    <row r="122" spans="1:24" x14ac:dyDescent="0.25">
      <c r="A122">
        <v>285.15944417317701</v>
      </c>
      <c r="B122">
        <v>2.4373</v>
      </c>
      <c r="C122">
        <v>100</v>
      </c>
      <c r="D122">
        <v>3235.4619140625</v>
      </c>
      <c r="E122">
        <v>2312.92749023438</v>
      </c>
      <c r="F122">
        <v>12863.2060546875</v>
      </c>
      <c r="G122">
        <v>100</v>
      </c>
      <c r="H122">
        <v>5213.6298828125</v>
      </c>
      <c r="I122">
        <v>127938160</v>
      </c>
      <c r="J122">
        <v>126482.3046875</v>
      </c>
      <c r="K122">
        <v>7356.033203125</v>
      </c>
      <c r="L122">
        <v>32218.654296875</v>
      </c>
      <c r="M122">
        <v>4598.45263671875</v>
      </c>
      <c r="N122">
        <v>8145.49365234375</v>
      </c>
      <c r="O122">
        <v>4049.11694335938</v>
      </c>
      <c r="P122">
        <v>7</v>
      </c>
      <c r="Q122">
        <v>285.15944417317701</v>
      </c>
      <c r="R122">
        <v>496</v>
      </c>
      <c r="S122" t="s">
        <v>200</v>
      </c>
      <c r="T122" t="s">
        <v>11</v>
      </c>
      <c r="U122">
        <v>0.29199999999999998</v>
      </c>
      <c r="V122" t="s">
        <v>201</v>
      </c>
      <c r="W122">
        <v>-1.11771442067367</v>
      </c>
      <c r="X122" t="s">
        <v>12</v>
      </c>
    </row>
    <row r="123" spans="1:24" x14ac:dyDescent="0.25">
      <c r="A123">
        <v>285.15948486328102</v>
      </c>
      <c r="B123">
        <v>3.39821666666667</v>
      </c>
      <c r="C123">
        <v>17076.208984375</v>
      </c>
      <c r="D123">
        <v>21716.94921875</v>
      </c>
      <c r="E123">
        <v>20252.77734375</v>
      </c>
      <c r="F123">
        <v>22573.205078125</v>
      </c>
      <c r="G123">
        <v>23717.66796875</v>
      </c>
      <c r="H123">
        <v>18044.1875</v>
      </c>
      <c r="I123">
        <v>176478.578125</v>
      </c>
      <c r="J123">
        <v>25222.005859375</v>
      </c>
      <c r="K123">
        <v>23576.361328125</v>
      </c>
      <c r="L123">
        <v>25198.98828125</v>
      </c>
      <c r="M123">
        <v>21268.005859375</v>
      </c>
      <c r="N123">
        <v>17148.015625</v>
      </c>
      <c r="O123">
        <v>22913.703125</v>
      </c>
      <c r="P123">
        <v>7</v>
      </c>
      <c r="Q123">
        <v>285.15948486328102</v>
      </c>
      <c r="R123">
        <v>496</v>
      </c>
      <c r="S123" t="s">
        <v>200</v>
      </c>
      <c r="T123" t="s">
        <v>11</v>
      </c>
      <c r="U123">
        <v>0.29199999999999998</v>
      </c>
      <c r="V123" t="s">
        <v>201</v>
      </c>
      <c r="W123">
        <v>-0.97502181591939097</v>
      </c>
      <c r="X123" t="s">
        <v>12</v>
      </c>
    </row>
    <row r="124" spans="1:24" x14ac:dyDescent="0.25">
      <c r="A124">
        <v>286.10354614257801</v>
      </c>
      <c r="B124">
        <v>1.1547499999999999</v>
      </c>
      <c r="C124">
        <v>100</v>
      </c>
      <c r="D124">
        <v>2279.9501953125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13791.6708984375</v>
      </c>
      <c r="M124">
        <v>100</v>
      </c>
      <c r="N124">
        <v>100</v>
      </c>
      <c r="O124">
        <v>100</v>
      </c>
      <c r="P124">
        <v>10</v>
      </c>
      <c r="Q124">
        <v>286.10354614257801</v>
      </c>
      <c r="R124">
        <v>168</v>
      </c>
      <c r="S124" t="s">
        <v>202</v>
      </c>
      <c r="T124" t="s">
        <v>11</v>
      </c>
      <c r="U124">
        <v>-2.1219999999999999</v>
      </c>
      <c r="V124" t="s">
        <v>203</v>
      </c>
      <c r="W124">
        <v>0.61496119322058496</v>
      </c>
      <c r="X124" t="s">
        <v>12</v>
      </c>
    </row>
    <row r="125" spans="1:24" x14ac:dyDescent="0.25">
      <c r="A125">
        <v>293.09799194335898</v>
      </c>
      <c r="B125">
        <v>3.1371333333333302</v>
      </c>
      <c r="C125">
        <v>7748.2958984375</v>
      </c>
      <c r="D125">
        <v>2465.50805664062</v>
      </c>
      <c r="E125">
        <v>3368.57666015625</v>
      </c>
      <c r="F125">
        <v>7825.5048828125</v>
      </c>
      <c r="G125">
        <v>100</v>
      </c>
      <c r="H125">
        <v>4392.65234375</v>
      </c>
      <c r="I125">
        <v>3929.02099609375</v>
      </c>
      <c r="J125">
        <v>100</v>
      </c>
      <c r="K125">
        <v>4640.46484375</v>
      </c>
      <c r="L125">
        <v>4825.97314453125</v>
      </c>
      <c r="M125">
        <v>100</v>
      </c>
      <c r="N125">
        <v>3074.72387695312</v>
      </c>
      <c r="O125">
        <v>2483.57543945312</v>
      </c>
      <c r="P125">
        <v>4</v>
      </c>
      <c r="Q125">
        <v>293.09799194335898</v>
      </c>
      <c r="R125">
        <v>951</v>
      </c>
      <c r="S125" t="s">
        <v>1152</v>
      </c>
      <c r="T125" t="s">
        <v>11</v>
      </c>
      <c r="U125">
        <v>-2.556</v>
      </c>
      <c r="V125" t="s">
        <v>1153</v>
      </c>
      <c r="W125">
        <v>0.14139762302758299</v>
      </c>
      <c r="X125" t="s">
        <v>12</v>
      </c>
    </row>
    <row r="126" spans="1:24" x14ac:dyDescent="0.25">
      <c r="A126">
        <v>295.12862141927098</v>
      </c>
      <c r="B126">
        <v>2.5861166666666699</v>
      </c>
      <c r="C126">
        <v>100</v>
      </c>
      <c r="D126">
        <v>16282.2421875</v>
      </c>
      <c r="E126">
        <v>100</v>
      </c>
      <c r="F126">
        <v>100</v>
      </c>
      <c r="G126">
        <v>60784476</v>
      </c>
      <c r="H126">
        <v>4075.0029296875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19648.466796875</v>
      </c>
      <c r="O126">
        <v>100</v>
      </c>
      <c r="P126">
        <v>5</v>
      </c>
      <c r="Q126">
        <v>295.12862141927098</v>
      </c>
      <c r="R126">
        <v>567</v>
      </c>
      <c r="S126" t="s">
        <v>204</v>
      </c>
      <c r="T126" t="s">
        <v>11</v>
      </c>
      <c r="U126">
        <v>-0.27300000000000002</v>
      </c>
      <c r="V126" t="s">
        <v>205</v>
      </c>
      <c r="W126">
        <v>-0.79721420463455805</v>
      </c>
      <c r="X126" t="s">
        <v>12</v>
      </c>
    </row>
    <row r="127" spans="1:24" x14ac:dyDescent="0.25">
      <c r="A127">
        <v>296.02384440104203</v>
      </c>
      <c r="B127">
        <v>4.4132666666666696</v>
      </c>
      <c r="C127">
        <v>100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25906.763671875</v>
      </c>
      <c r="J127">
        <v>21038800</v>
      </c>
      <c r="K127">
        <v>14389.416015625</v>
      </c>
      <c r="L127">
        <v>100</v>
      </c>
      <c r="M127">
        <v>19476.626953125</v>
      </c>
      <c r="N127">
        <v>100</v>
      </c>
      <c r="O127">
        <v>100</v>
      </c>
      <c r="P127">
        <v>8</v>
      </c>
      <c r="Q127">
        <v>296.02384440104203</v>
      </c>
      <c r="R127">
        <v>923</v>
      </c>
      <c r="S127" t="s">
        <v>206</v>
      </c>
      <c r="T127" t="s">
        <v>11</v>
      </c>
      <c r="U127">
        <v>2.2189999999999999</v>
      </c>
      <c r="V127" t="s">
        <v>207</v>
      </c>
      <c r="W127">
        <v>-0.420908520272753</v>
      </c>
      <c r="X127" t="s">
        <v>12</v>
      </c>
    </row>
    <row r="128" spans="1:24" x14ac:dyDescent="0.25">
      <c r="A128">
        <v>297.97194417317701</v>
      </c>
      <c r="B128">
        <v>1.209775</v>
      </c>
      <c r="C128">
        <v>100</v>
      </c>
      <c r="D128">
        <v>8850.8447265625</v>
      </c>
      <c r="E128">
        <v>3286.31225585938</v>
      </c>
      <c r="F128">
        <v>11154.185546875</v>
      </c>
      <c r="G128">
        <v>100</v>
      </c>
      <c r="H128">
        <v>6146.21337890625</v>
      </c>
      <c r="I128">
        <v>646677.75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7</v>
      </c>
      <c r="Q128">
        <v>297.97194417317701</v>
      </c>
      <c r="R128">
        <v>804</v>
      </c>
      <c r="S128" t="s">
        <v>208</v>
      </c>
      <c r="T128" t="s">
        <v>11</v>
      </c>
      <c r="U128">
        <v>-1.4910000000000001</v>
      </c>
      <c r="V128" t="s">
        <v>209</v>
      </c>
      <c r="W128">
        <v>0.61876019089999601</v>
      </c>
      <c r="X128" t="s">
        <v>12</v>
      </c>
    </row>
    <row r="129" spans="1:24" x14ac:dyDescent="0.25">
      <c r="A129">
        <v>299.18508911132801</v>
      </c>
      <c r="B129">
        <v>5.0500166666666697</v>
      </c>
      <c r="C129">
        <v>18522.4921875</v>
      </c>
      <c r="D129">
        <v>13372.283203125</v>
      </c>
      <c r="E129">
        <v>11702</v>
      </c>
      <c r="F129">
        <v>15384.40234375</v>
      </c>
      <c r="G129">
        <v>16701.73828125</v>
      </c>
      <c r="H129">
        <v>22008.7421875</v>
      </c>
      <c r="I129">
        <v>15903.33203125</v>
      </c>
      <c r="J129">
        <v>177291.953125</v>
      </c>
      <c r="K129">
        <v>19441.494140625</v>
      </c>
      <c r="L129">
        <v>14558.5732421875</v>
      </c>
      <c r="M129">
        <v>12095.5595703125</v>
      </c>
      <c r="N129">
        <v>16270.265625</v>
      </c>
      <c r="O129">
        <v>14379.201171875</v>
      </c>
      <c r="P129">
        <v>8</v>
      </c>
      <c r="Q129">
        <v>299.18508911132801</v>
      </c>
      <c r="R129">
        <v>41</v>
      </c>
      <c r="S129" t="s">
        <v>1162</v>
      </c>
      <c r="T129" t="s">
        <v>11</v>
      </c>
      <c r="U129">
        <v>3.3340000000000001</v>
      </c>
      <c r="V129" t="s">
        <v>1163</v>
      </c>
      <c r="W129">
        <v>-0.73462441780004895</v>
      </c>
      <c r="X129" t="s">
        <v>12</v>
      </c>
    </row>
    <row r="130" spans="1:24" x14ac:dyDescent="0.25">
      <c r="A130">
        <v>302.24762980143203</v>
      </c>
      <c r="B130">
        <v>4.3670499999999999</v>
      </c>
      <c r="C130">
        <v>18818.9453125</v>
      </c>
      <c r="D130">
        <v>26913.05859375</v>
      </c>
      <c r="E130">
        <v>27841.564453125</v>
      </c>
      <c r="F130">
        <v>31836.373046875</v>
      </c>
      <c r="G130">
        <v>18785.365234375</v>
      </c>
      <c r="H130">
        <v>26419.4609375</v>
      </c>
      <c r="I130">
        <v>34016.609375</v>
      </c>
      <c r="J130">
        <v>151248.03125</v>
      </c>
      <c r="K130">
        <v>29142.533203125</v>
      </c>
      <c r="L130">
        <v>32345.84765625</v>
      </c>
      <c r="M130">
        <v>31166.720703125</v>
      </c>
      <c r="N130">
        <v>26866.435546875</v>
      </c>
      <c r="O130">
        <v>26781.861328125</v>
      </c>
      <c r="P130">
        <v>8</v>
      </c>
      <c r="Q130">
        <v>302.24762980143203</v>
      </c>
      <c r="R130">
        <v>962</v>
      </c>
      <c r="S130" t="s">
        <v>210</v>
      </c>
      <c r="T130" t="s">
        <v>11</v>
      </c>
      <c r="U130">
        <v>3.903</v>
      </c>
      <c r="V130" t="s">
        <v>211</v>
      </c>
      <c r="W130">
        <v>-0.72721353633513197</v>
      </c>
      <c r="X130" t="s">
        <v>12</v>
      </c>
    </row>
    <row r="131" spans="1:24" x14ac:dyDescent="0.25">
      <c r="A131">
        <v>302.247304280599</v>
      </c>
      <c r="B131">
        <v>3.7695333333333298</v>
      </c>
      <c r="C131">
        <v>100</v>
      </c>
      <c r="D131">
        <v>100</v>
      </c>
      <c r="E131">
        <v>15007.3359375</v>
      </c>
      <c r="F131">
        <v>9044.94140625</v>
      </c>
      <c r="G131">
        <v>5235.37890625</v>
      </c>
      <c r="H131">
        <v>3275.53833007812</v>
      </c>
      <c r="I131">
        <v>100</v>
      </c>
      <c r="J131">
        <v>237658880</v>
      </c>
      <c r="K131">
        <v>44552.34375</v>
      </c>
      <c r="L131">
        <v>6179.37255859375</v>
      </c>
      <c r="M131">
        <v>8044.3134765625</v>
      </c>
      <c r="N131">
        <v>4542.7568359375</v>
      </c>
      <c r="O131">
        <v>11240.0654296875</v>
      </c>
      <c r="P131">
        <v>8</v>
      </c>
      <c r="Q131">
        <v>302.247304280599</v>
      </c>
      <c r="R131">
        <v>962</v>
      </c>
      <c r="S131" t="s">
        <v>210</v>
      </c>
      <c r="T131" t="s">
        <v>11</v>
      </c>
      <c r="U131">
        <v>3.903</v>
      </c>
      <c r="V131" t="s">
        <v>211</v>
      </c>
      <c r="W131">
        <v>-1.8042159296871001</v>
      </c>
      <c r="X131" t="s">
        <v>12</v>
      </c>
    </row>
    <row r="132" spans="1:24" x14ac:dyDescent="0.25">
      <c r="A132">
        <v>303.01328531900998</v>
      </c>
      <c r="B132">
        <v>3.2110833333333302</v>
      </c>
      <c r="C132">
        <v>4382.27978515625</v>
      </c>
      <c r="D132">
        <v>8074.53759765625</v>
      </c>
      <c r="E132">
        <v>100</v>
      </c>
      <c r="F132">
        <v>100</v>
      </c>
      <c r="G132">
        <v>100</v>
      </c>
      <c r="H132">
        <v>5738.89111328125</v>
      </c>
      <c r="I132">
        <v>100</v>
      </c>
      <c r="J132">
        <v>8827.43359375</v>
      </c>
      <c r="K132">
        <v>100</v>
      </c>
      <c r="L132">
        <v>6028.52685546875</v>
      </c>
      <c r="M132">
        <v>5474.9501953125</v>
      </c>
      <c r="N132">
        <v>100</v>
      </c>
      <c r="O132">
        <v>100</v>
      </c>
      <c r="P132">
        <v>8</v>
      </c>
      <c r="Q132">
        <v>303.01328531900998</v>
      </c>
      <c r="R132">
        <v>1014</v>
      </c>
      <c r="S132" t="s">
        <v>1178</v>
      </c>
      <c r="T132" t="s">
        <v>11</v>
      </c>
      <c r="U132">
        <v>1.0980000000000001</v>
      </c>
      <c r="V132" t="s">
        <v>1179</v>
      </c>
      <c r="W132">
        <v>-0.88075672757446</v>
      </c>
      <c r="X132" t="s">
        <v>12</v>
      </c>
    </row>
    <row r="133" spans="1:24" x14ac:dyDescent="0.25">
      <c r="A133">
        <v>303.15877278645797</v>
      </c>
      <c r="B133">
        <v>4.5558500000000004</v>
      </c>
      <c r="C133">
        <v>11908.8017578125</v>
      </c>
      <c r="D133">
        <v>16590.326171875</v>
      </c>
      <c r="E133">
        <v>15573.892578125</v>
      </c>
      <c r="F133">
        <v>136691.84375</v>
      </c>
      <c r="G133">
        <v>14842.1240234375</v>
      </c>
      <c r="H133">
        <v>13997.5986328125</v>
      </c>
      <c r="I133">
        <v>15001.2119140625</v>
      </c>
      <c r="J133">
        <v>14704.04296875</v>
      </c>
      <c r="K133">
        <v>13996.7998046875</v>
      </c>
      <c r="L133">
        <v>24344.896484375</v>
      </c>
      <c r="M133">
        <v>20296.90625</v>
      </c>
      <c r="N133">
        <v>22834.78125</v>
      </c>
      <c r="O133">
        <v>6844.572265625</v>
      </c>
      <c r="P133">
        <v>4</v>
      </c>
      <c r="Q133">
        <v>303.15877278645797</v>
      </c>
      <c r="R133">
        <v>97</v>
      </c>
      <c r="S133" t="s">
        <v>212</v>
      </c>
      <c r="T133" t="s">
        <v>11</v>
      </c>
      <c r="U133">
        <v>4.2859999999999996</v>
      </c>
      <c r="V133" t="s">
        <v>213</v>
      </c>
      <c r="W133">
        <v>-1.0602152091254899</v>
      </c>
      <c r="X133" t="s">
        <v>12</v>
      </c>
    </row>
    <row r="134" spans="1:24" x14ac:dyDescent="0.25">
      <c r="A134">
        <v>303.15915934244799</v>
      </c>
      <c r="B134">
        <v>3.97536666666667</v>
      </c>
      <c r="C134">
        <v>20434.333984375</v>
      </c>
      <c r="D134">
        <v>22916.25</v>
      </c>
      <c r="E134">
        <v>18178.240234375</v>
      </c>
      <c r="F134">
        <v>276102.40625</v>
      </c>
      <c r="G134">
        <v>14842.1240234375</v>
      </c>
      <c r="H134">
        <v>20792.30859375</v>
      </c>
      <c r="I134">
        <v>15155.60546875</v>
      </c>
      <c r="J134">
        <v>24242.482421875</v>
      </c>
      <c r="K134">
        <v>22504.525390625</v>
      </c>
      <c r="L134">
        <v>24344.896484375</v>
      </c>
      <c r="M134">
        <v>20296.90625</v>
      </c>
      <c r="N134">
        <v>3086474</v>
      </c>
      <c r="O134">
        <v>13531.68359375</v>
      </c>
      <c r="P134">
        <v>12</v>
      </c>
      <c r="Q134">
        <v>303.15915934244799</v>
      </c>
      <c r="R134">
        <v>97</v>
      </c>
      <c r="S134" t="s">
        <v>212</v>
      </c>
      <c r="T134" t="s">
        <v>11</v>
      </c>
      <c r="U134">
        <v>4.2859999999999996</v>
      </c>
      <c r="V134" t="s">
        <v>213</v>
      </c>
      <c r="W134">
        <v>0.21487870620337701</v>
      </c>
      <c r="X134" t="s">
        <v>12</v>
      </c>
    </row>
    <row r="135" spans="1:24" x14ac:dyDescent="0.25">
      <c r="A135">
        <v>303.17982991536502</v>
      </c>
      <c r="B135">
        <v>3.9636</v>
      </c>
      <c r="C135">
        <v>55911.78125</v>
      </c>
      <c r="D135">
        <v>5229.60498046875</v>
      </c>
      <c r="E135">
        <v>8741.8193359375</v>
      </c>
      <c r="F135">
        <v>35498.58984375</v>
      </c>
      <c r="G135">
        <v>12809.138671875</v>
      </c>
      <c r="H135">
        <v>14986.7841796875</v>
      </c>
      <c r="I135">
        <v>100</v>
      </c>
      <c r="J135">
        <v>100</v>
      </c>
      <c r="K135">
        <v>17934.04296875</v>
      </c>
      <c r="L135">
        <v>12994.123046875</v>
      </c>
      <c r="M135">
        <v>20094.81640625</v>
      </c>
      <c r="N135">
        <v>8119.43212890625</v>
      </c>
      <c r="O135">
        <v>11962.611328125</v>
      </c>
      <c r="P135">
        <v>1</v>
      </c>
      <c r="Q135">
        <v>303.17982991536502</v>
      </c>
      <c r="R135">
        <v>376</v>
      </c>
      <c r="S135" t="s">
        <v>1188</v>
      </c>
      <c r="T135" t="s">
        <v>11</v>
      </c>
      <c r="U135">
        <v>2.806</v>
      </c>
      <c r="V135" t="s">
        <v>1189</v>
      </c>
      <c r="W135">
        <v>-1.29851855763145</v>
      </c>
      <c r="X135" t="s">
        <v>12</v>
      </c>
    </row>
    <row r="136" spans="1:24" x14ac:dyDescent="0.25">
      <c r="A136">
        <v>303.17981974283902</v>
      </c>
      <c r="B136">
        <v>4.4701500000000003</v>
      </c>
      <c r="C136">
        <v>55911.78125</v>
      </c>
      <c r="D136">
        <v>3155.71484375</v>
      </c>
      <c r="E136">
        <v>147200.25</v>
      </c>
      <c r="F136">
        <v>3150.60327148438</v>
      </c>
      <c r="G136">
        <v>4268.57080078125</v>
      </c>
      <c r="H136">
        <v>100</v>
      </c>
      <c r="I136">
        <v>4333.3935546875</v>
      </c>
      <c r="J136">
        <v>6526.046875</v>
      </c>
      <c r="K136">
        <v>12525.7314453125</v>
      </c>
      <c r="L136">
        <v>13323.396484375</v>
      </c>
      <c r="M136">
        <v>4011.98876953125</v>
      </c>
      <c r="N136">
        <v>2846.40966796875</v>
      </c>
      <c r="O136">
        <v>2947.80493164062</v>
      </c>
      <c r="P136">
        <v>3</v>
      </c>
      <c r="Q136">
        <v>303.17981974283902</v>
      </c>
      <c r="R136">
        <v>376</v>
      </c>
      <c r="S136" t="s">
        <v>1188</v>
      </c>
      <c r="T136" t="s">
        <v>11</v>
      </c>
      <c r="U136">
        <v>2.806</v>
      </c>
      <c r="V136" t="s">
        <v>1189</v>
      </c>
      <c r="W136">
        <v>-1.3320713818979599</v>
      </c>
      <c r="X136" t="s">
        <v>12</v>
      </c>
    </row>
    <row r="137" spans="1:24" x14ac:dyDescent="0.25">
      <c r="A137">
        <v>303.18079630533902</v>
      </c>
      <c r="B137">
        <v>3.9023166666666702</v>
      </c>
      <c r="C137">
        <v>4723.5908203125</v>
      </c>
      <c r="D137">
        <v>3155.71484375</v>
      </c>
      <c r="E137">
        <v>10322.7529296875</v>
      </c>
      <c r="F137">
        <v>3150.60327148438</v>
      </c>
      <c r="G137">
        <v>9097.4169921875</v>
      </c>
      <c r="H137">
        <v>13208.1318359375</v>
      </c>
      <c r="I137">
        <v>11526.8212890625</v>
      </c>
      <c r="J137">
        <v>3227.58374023438</v>
      </c>
      <c r="K137">
        <v>17934.04296875</v>
      </c>
      <c r="L137">
        <v>12994.123046875</v>
      </c>
      <c r="M137">
        <v>4011.98876953125</v>
      </c>
      <c r="N137">
        <v>12751.8662109375</v>
      </c>
      <c r="O137">
        <v>2947.80493164062</v>
      </c>
      <c r="P137">
        <v>9</v>
      </c>
      <c r="Q137">
        <v>303.18079630533902</v>
      </c>
      <c r="R137">
        <v>376</v>
      </c>
      <c r="S137" t="s">
        <v>1188</v>
      </c>
      <c r="T137" t="s">
        <v>11</v>
      </c>
      <c r="U137">
        <v>2.806</v>
      </c>
      <c r="V137" t="s">
        <v>1189</v>
      </c>
      <c r="W137">
        <v>1.88898949250994</v>
      </c>
      <c r="X137" t="s">
        <v>12</v>
      </c>
    </row>
    <row r="138" spans="1:24" x14ac:dyDescent="0.25">
      <c r="A138">
        <v>303.253184000651</v>
      </c>
      <c r="B138">
        <v>5.5932000000000004</v>
      </c>
      <c r="C138">
        <v>61833.71484375</v>
      </c>
      <c r="D138">
        <v>82468.578125</v>
      </c>
      <c r="E138">
        <v>95195.71875</v>
      </c>
      <c r="F138">
        <v>74964.875</v>
      </c>
      <c r="G138">
        <v>49375.36328125</v>
      </c>
      <c r="H138">
        <v>86141.8828125</v>
      </c>
      <c r="I138">
        <v>75386.2734375</v>
      </c>
      <c r="J138">
        <v>95896.875</v>
      </c>
      <c r="K138">
        <v>70213.96875</v>
      </c>
      <c r="L138">
        <v>86012.859375</v>
      </c>
      <c r="M138">
        <v>1007477.25</v>
      </c>
      <c r="N138">
        <v>93288.09375</v>
      </c>
      <c r="O138">
        <v>75503.6953125</v>
      </c>
      <c r="P138">
        <v>11</v>
      </c>
      <c r="Q138">
        <v>303.253184000651</v>
      </c>
      <c r="R138">
        <v>80</v>
      </c>
      <c r="S138" t="s">
        <v>1190</v>
      </c>
      <c r="T138" t="s">
        <v>11</v>
      </c>
      <c r="U138">
        <v>5.3719999999999999</v>
      </c>
      <c r="V138" t="s">
        <v>1191</v>
      </c>
      <c r="W138">
        <v>0.62456277808564997</v>
      </c>
      <c r="X138" t="s">
        <v>12</v>
      </c>
    </row>
    <row r="139" spans="1:24" x14ac:dyDescent="0.25">
      <c r="A139">
        <v>306.08070882161502</v>
      </c>
      <c r="B139">
        <v>0.65244666666666695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34848.30078125</v>
      </c>
      <c r="M139">
        <v>100</v>
      </c>
      <c r="N139">
        <v>100</v>
      </c>
      <c r="O139">
        <v>100</v>
      </c>
      <c r="P139">
        <v>10</v>
      </c>
      <c r="Q139">
        <v>306.08070882161502</v>
      </c>
      <c r="R139">
        <v>536</v>
      </c>
      <c r="S139" t="s">
        <v>214</v>
      </c>
      <c r="T139" t="s">
        <v>11</v>
      </c>
      <c r="U139">
        <v>3.14</v>
      </c>
      <c r="V139" t="s">
        <v>215</v>
      </c>
      <c r="W139">
        <v>-1.2453525310239899</v>
      </c>
      <c r="X139" t="s">
        <v>12</v>
      </c>
    </row>
    <row r="140" spans="1:24" x14ac:dyDescent="0.25">
      <c r="A140">
        <v>306.08086140950502</v>
      </c>
      <c r="B140">
        <v>4.0545999999999998</v>
      </c>
      <c r="C140">
        <v>32524.908203125</v>
      </c>
      <c r="D140">
        <v>100</v>
      </c>
      <c r="E140">
        <v>6126.455078125</v>
      </c>
      <c r="F140">
        <v>100</v>
      </c>
      <c r="G140">
        <v>100</v>
      </c>
      <c r="H140">
        <v>100</v>
      </c>
      <c r="I140">
        <v>100</v>
      </c>
      <c r="J140">
        <v>49072268</v>
      </c>
      <c r="K140">
        <v>37437.13671875</v>
      </c>
      <c r="L140">
        <v>3689.0185546875</v>
      </c>
      <c r="M140">
        <v>2459.88061523438</v>
      </c>
      <c r="N140">
        <v>16841.78515625</v>
      </c>
      <c r="O140">
        <v>3829.22973632812</v>
      </c>
      <c r="P140">
        <v>8</v>
      </c>
      <c r="Q140">
        <v>306.08086140950502</v>
      </c>
      <c r="R140">
        <v>536</v>
      </c>
      <c r="S140" t="s">
        <v>214</v>
      </c>
      <c r="T140" t="s">
        <v>11</v>
      </c>
      <c r="U140">
        <v>3.14</v>
      </c>
      <c r="V140" t="s">
        <v>215</v>
      </c>
      <c r="W140">
        <v>-0.74683040864088701</v>
      </c>
      <c r="X140" t="s">
        <v>12</v>
      </c>
    </row>
    <row r="141" spans="1:24" x14ac:dyDescent="0.25">
      <c r="A141">
        <v>308.20040893554699</v>
      </c>
      <c r="B141">
        <v>3.8642333333333299</v>
      </c>
      <c r="C141">
        <v>8374.591796875</v>
      </c>
      <c r="D141">
        <v>33730.73828125</v>
      </c>
      <c r="E141">
        <v>31283.59765625</v>
      </c>
      <c r="F141">
        <v>18257.00390625</v>
      </c>
      <c r="G141">
        <v>7428.8115234375</v>
      </c>
      <c r="H141">
        <v>9484.8232421875</v>
      </c>
      <c r="I141">
        <v>342557888</v>
      </c>
      <c r="J141">
        <v>779056.875</v>
      </c>
      <c r="K141">
        <v>114723.8984375</v>
      </c>
      <c r="L141">
        <v>49736.14453125</v>
      </c>
      <c r="M141">
        <v>26903.95703125</v>
      </c>
      <c r="N141">
        <v>26992.08203125</v>
      </c>
      <c r="O141">
        <v>57552.0078125</v>
      </c>
      <c r="P141">
        <v>7</v>
      </c>
      <c r="Q141">
        <v>308.20040893554699</v>
      </c>
      <c r="R141">
        <v>72</v>
      </c>
      <c r="S141" t="s">
        <v>216</v>
      </c>
      <c r="T141" t="s">
        <v>11</v>
      </c>
      <c r="U141">
        <v>3.0449999999999999</v>
      </c>
      <c r="V141" t="s">
        <v>217</v>
      </c>
      <c r="W141">
        <v>-1.5913815780460301</v>
      </c>
      <c r="X141" t="s">
        <v>12</v>
      </c>
    </row>
    <row r="142" spans="1:24" x14ac:dyDescent="0.25">
      <c r="A142">
        <v>310.14079793294297</v>
      </c>
      <c r="B142">
        <v>3.9017666666666702</v>
      </c>
      <c r="C142">
        <v>38365.109375</v>
      </c>
      <c r="D142">
        <v>13741.529296875</v>
      </c>
      <c r="E142">
        <v>8716.859375</v>
      </c>
      <c r="F142">
        <v>24303.62109375</v>
      </c>
      <c r="G142">
        <v>21064.986328125</v>
      </c>
      <c r="H142">
        <v>9583.2900390625</v>
      </c>
      <c r="I142">
        <v>22219.474609375</v>
      </c>
      <c r="J142">
        <v>100505912</v>
      </c>
      <c r="K142">
        <v>46614.97265625</v>
      </c>
      <c r="L142">
        <v>5281.619140625</v>
      </c>
      <c r="M142">
        <v>100</v>
      </c>
      <c r="N142">
        <v>34238.75</v>
      </c>
      <c r="O142">
        <v>11445.4384765625</v>
      </c>
      <c r="P142">
        <v>8</v>
      </c>
      <c r="Q142">
        <v>310.14079793294297</v>
      </c>
      <c r="R142">
        <v>565</v>
      </c>
      <c r="S142" t="s">
        <v>218</v>
      </c>
      <c r="T142" t="s">
        <v>11</v>
      </c>
      <c r="U142">
        <v>3.1030000000000002</v>
      </c>
      <c r="V142" t="s">
        <v>219</v>
      </c>
      <c r="W142">
        <v>-1.7278186581659001</v>
      </c>
      <c r="X142" t="s">
        <v>12</v>
      </c>
    </row>
    <row r="143" spans="1:24" x14ac:dyDescent="0.25">
      <c r="A143">
        <v>313.14801025390602</v>
      </c>
      <c r="B143">
        <v>2.24223333333333</v>
      </c>
      <c r="C143">
        <v>56689.03125</v>
      </c>
      <c r="D143">
        <v>16034.9716796875</v>
      </c>
      <c r="E143">
        <v>21786.3671875</v>
      </c>
      <c r="F143">
        <v>27133.884765625</v>
      </c>
      <c r="G143">
        <v>420009.84375</v>
      </c>
      <c r="H143">
        <v>10043.292480468799</v>
      </c>
      <c r="I143">
        <v>38443.2109375</v>
      </c>
      <c r="J143">
        <v>711242.625</v>
      </c>
      <c r="K143">
        <v>55515.69140625</v>
      </c>
      <c r="L143">
        <v>15658.3759765625</v>
      </c>
      <c r="M143">
        <v>9803.5029296875</v>
      </c>
      <c r="N143">
        <v>21946.12890625</v>
      </c>
      <c r="O143">
        <v>12441.5888671875</v>
      </c>
      <c r="P143">
        <v>8</v>
      </c>
      <c r="Q143">
        <v>313.14801025390602</v>
      </c>
      <c r="R143">
        <v>557</v>
      </c>
      <c r="S143" t="s">
        <v>220</v>
      </c>
      <c r="T143" t="s">
        <v>11</v>
      </c>
      <c r="U143">
        <v>1.8839999999999999</v>
      </c>
      <c r="V143" t="s">
        <v>221</v>
      </c>
      <c r="W143">
        <v>-0.45392622365784902</v>
      </c>
      <c r="X143" t="s">
        <v>12</v>
      </c>
    </row>
    <row r="144" spans="1:24" x14ac:dyDescent="0.25">
      <c r="A144">
        <v>315.14886474609398</v>
      </c>
      <c r="B144">
        <v>2.0040499999999999</v>
      </c>
      <c r="C144">
        <v>50422.359375</v>
      </c>
      <c r="D144">
        <v>66627.46875</v>
      </c>
      <c r="E144">
        <v>2086.11694335938</v>
      </c>
      <c r="F144">
        <v>100</v>
      </c>
      <c r="G144">
        <v>27992.625</v>
      </c>
      <c r="H144">
        <v>100</v>
      </c>
      <c r="I144">
        <v>100</v>
      </c>
      <c r="J144">
        <v>49065424</v>
      </c>
      <c r="K144">
        <v>277632.65625</v>
      </c>
      <c r="L144">
        <v>79571.0625</v>
      </c>
      <c r="M144">
        <v>100</v>
      </c>
      <c r="N144">
        <v>100</v>
      </c>
      <c r="O144">
        <v>11166.0009765625</v>
      </c>
      <c r="P144">
        <v>8</v>
      </c>
      <c r="Q144">
        <v>315.14886474609398</v>
      </c>
      <c r="R144">
        <v>537</v>
      </c>
      <c r="S144" t="s">
        <v>222</v>
      </c>
      <c r="T144" t="s">
        <v>11</v>
      </c>
      <c r="U144">
        <v>1.282</v>
      </c>
      <c r="V144" t="s">
        <v>223</v>
      </c>
      <c r="W144">
        <v>1.0104624492621801</v>
      </c>
      <c r="X144" t="s">
        <v>12</v>
      </c>
    </row>
    <row r="145" spans="1:24" x14ac:dyDescent="0.25">
      <c r="A145">
        <v>315.14841715494799</v>
      </c>
      <c r="B145">
        <v>1.451695</v>
      </c>
      <c r="C145">
        <v>6937.19970703125</v>
      </c>
      <c r="D145">
        <v>3412.462890625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49065424</v>
      </c>
      <c r="K145">
        <v>32128.5234375</v>
      </c>
      <c r="L145">
        <v>7126.7109375</v>
      </c>
      <c r="M145">
        <v>3228.30517578125</v>
      </c>
      <c r="N145">
        <v>4472.0556640625</v>
      </c>
      <c r="O145">
        <v>5423.75732421875</v>
      </c>
      <c r="P145">
        <v>8</v>
      </c>
      <c r="Q145">
        <v>315.14841715494799</v>
      </c>
      <c r="R145">
        <v>537</v>
      </c>
      <c r="S145" t="s">
        <v>222</v>
      </c>
      <c r="T145" t="s">
        <v>11</v>
      </c>
      <c r="U145">
        <v>1.282</v>
      </c>
      <c r="V145" t="s">
        <v>223</v>
      </c>
      <c r="W145">
        <v>-0.40979121274582297</v>
      </c>
      <c r="X145" t="s">
        <v>12</v>
      </c>
    </row>
    <row r="146" spans="1:24" x14ac:dyDescent="0.25">
      <c r="A146">
        <v>315.16179402669297</v>
      </c>
      <c r="B146">
        <v>4.14483333333333</v>
      </c>
      <c r="C146">
        <v>50101.64453125</v>
      </c>
      <c r="D146">
        <v>228537.828125</v>
      </c>
      <c r="E146">
        <v>249869.046875</v>
      </c>
      <c r="F146">
        <v>3462525.75</v>
      </c>
      <c r="G146">
        <v>172022.796875</v>
      </c>
      <c r="H146">
        <v>195489.171875</v>
      </c>
      <c r="I146">
        <v>171819664</v>
      </c>
      <c r="J146">
        <v>204495.8125</v>
      </c>
      <c r="K146">
        <v>237094.125</v>
      </c>
      <c r="L146">
        <v>231130.96875</v>
      </c>
      <c r="M146">
        <v>57803.56640625</v>
      </c>
      <c r="N146">
        <v>26075.60546875</v>
      </c>
      <c r="O146">
        <v>211196.703125</v>
      </c>
      <c r="P146">
        <v>7</v>
      </c>
      <c r="Q146">
        <v>315.16179402669297</v>
      </c>
      <c r="R146">
        <v>528</v>
      </c>
      <c r="S146" t="s">
        <v>224</v>
      </c>
      <c r="T146" t="s">
        <v>11</v>
      </c>
      <c r="U146">
        <v>2.9660000000000002</v>
      </c>
      <c r="V146" t="s">
        <v>225</v>
      </c>
      <c r="W146">
        <v>-1.4832803853318901</v>
      </c>
      <c r="X146" t="s">
        <v>12</v>
      </c>
    </row>
    <row r="147" spans="1:24" x14ac:dyDescent="0.25">
      <c r="A147">
        <v>315.16248575846402</v>
      </c>
      <c r="B147">
        <v>4.86053333333333</v>
      </c>
      <c r="C147">
        <v>93488.859375</v>
      </c>
      <c r="D147">
        <v>92198.359375</v>
      </c>
      <c r="E147">
        <v>91974.6171875</v>
      </c>
      <c r="F147">
        <v>98403.875</v>
      </c>
      <c r="G147">
        <v>82806.359375</v>
      </c>
      <c r="H147">
        <v>139031.109375</v>
      </c>
      <c r="I147">
        <v>1190078.625</v>
      </c>
      <c r="J147">
        <v>161422.21875</v>
      </c>
      <c r="K147">
        <v>145755.34375</v>
      </c>
      <c r="L147">
        <v>116120.90625</v>
      </c>
      <c r="M147">
        <v>105621.359375</v>
      </c>
      <c r="N147">
        <v>116510.5859375</v>
      </c>
      <c r="O147">
        <v>274253.5</v>
      </c>
      <c r="P147">
        <v>7</v>
      </c>
      <c r="Q147">
        <v>315.16248575846402</v>
      </c>
      <c r="R147">
        <v>528</v>
      </c>
      <c r="S147" t="s">
        <v>224</v>
      </c>
      <c r="T147" t="s">
        <v>11</v>
      </c>
      <c r="U147">
        <v>2.9660000000000002</v>
      </c>
      <c r="V147" t="s">
        <v>225</v>
      </c>
      <c r="W147">
        <v>0.71156458563184999</v>
      </c>
      <c r="X147" t="s">
        <v>12</v>
      </c>
    </row>
    <row r="148" spans="1:24" x14ac:dyDescent="0.25">
      <c r="A148">
        <v>315.253184000651</v>
      </c>
      <c r="B148">
        <v>5.8448000000000002</v>
      </c>
      <c r="C148">
        <v>488221</v>
      </c>
      <c r="D148">
        <v>195241.546875</v>
      </c>
      <c r="E148">
        <v>9212861</v>
      </c>
      <c r="F148">
        <v>208260.515625</v>
      </c>
      <c r="G148">
        <v>199946.796875</v>
      </c>
      <c r="H148">
        <v>193871.171875</v>
      </c>
      <c r="I148">
        <v>184330.234375</v>
      </c>
      <c r="J148">
        <v>181161.765625</v>
      </c>
      <c r="K148">
        <v>183016.40625</v>
      </c>
      <c r="L148">
        <v>202245.828125</v>
      </c>
      <c r="M148">
        <v>211359.921875</v>
      </c>
      <c r="N148">
        <v>196805.34375</v>
      </c>
      <c r="O148">
        <v>185058</v>
      </c>
      <c r="P148">
        <v>3</v>
      </c>
      <c r="Q148">
        <v>315.253184000651</v>
      </c>
      <c r="R148">
        <v>486</v>
      </c>
      <c r="S148" t="s">
        <v>1209</v>
      </c>
      <c r="T148" t="s">
        <v>11</v>
      </c>
      <c r="U148">
        <v>5.6239999999999997</v>
      </c>
      <c r="V148" t="s">
        <v>1210</v>
      </c>
      <c r="W148">
        <v>0.60078901871574497</v>
      </c>
      <c r="X148" t="s">
        <v>12</v>
      </c>
    </row>
    <row r="149" spans="1:24" x14ac:dyDescent="0.25">
      <c r="A149">
        <v>319.10307820638002</v>
      </c>
      <c r="B149">
        <v>4.1697166666666696</v>
      </c>
      <c r="C149">
        <v>18333.080078125</v>
      </c>
      <c r="D149">
        <v>191424.96875</v>
      </c>
      <c r="E149">
        <v>45367.7421875</v>
      </c>
      <c r="F149">
        <v>8133.98779296875</v>
      </c>
      <c r="G149">
        <v>38695.1640625</v>
      </c>
      <c r="H149">
        <v>31455744</v>
      </c>
      <c r="I149">
        <v>159333.03125</v>
      </c>
      <c r="J149">
        <v>66517.6796875</v>
      </c>
      <c r="K149">
        <v>128903.6484375</v>
      </c>
      <c r="L149">
        <v>303478.4375</v>
      </c>
      <c r="M149">
        <v>4704.67138671875</v>
      </c>
      <c r="N149">
        <v>6380.8515625</v>
      </c>
      <c r="O149">
        <v>6607.36279296875</v>
      </c>
      <c r="P149">
        <v>6</v>
      </c>
      <c r="Q149">
        <v>319.10307820638002</v>
      </c>
      <c r="R149">
        <v>529</v>
      </c>
      <c r="S149" t="s">
        <v>226</v>
      </c>
      <c r="T149" t="s">
        <v>11</v>
      </c>
      <c r="U149">
        <v>3.0259999999999998</v>
      </c>
      <c r="V149" t="s">
        <v>227</v>
      </c>
      <c r="W149">
        <v>0.144800797384949</v>
      </c>
      <c r="X149" t="s">
        <v>12</v>
      </c>
    </row>
    <row r="150" spans="1:24" x14ac:dyDescent="0.25">
      <c r="A150">
        <v>324.13714599609398</v>
      </c>
      <c r="B150">
        <v>3.8970500000000001</v>
      </c>
      <c r="C150">
        <v>100</v>
      </c>
      <c r="D150">
        <v>100</v>
      </c>
      <c r="E150">
        <v>100</v>
      </c>
      <c r="F150">
        <v>4739.056640625</v>
      </c>
      <c r="G150">
        <v>100</v>
      </c>
      <c r="H150">
        <v>100</v>
      </c>
      <c r="I150">
        <v>286621024</v>
      </c>
      <c r="J150">
        <v>51793.359375</v>
      </c>
      <c r="K150">
        <v>16828.775390625</v>
      </c>
      <c r="L150">
        <v>5582.12939453125</v>
      </c>
      <c r="M150">
        <v>100</v>
      </c>
      <c r="N150">
        <v>4150.46728515625</v>
      </c>
      <c r="O150">
        <v>10206.6875</v>
      </c>
      <c r="P150">
        <v>7</v>
      </c>
      <c r="Q150">
        <v>324.13714599609398</v>
      </c>
      <c r="R150">
        <v>312</v>
      </c>
      <c r="S150" t="s">
        <v>228</v>
      </c>
      <c r="T150" t="s">
        <v>11</v>
      </c>
      <c r="U150">
        <v>1.7170000000000001</v>
      </c>
      <c r="V150" t="s">
        <v>229</v>
      </c>
      <c r="W150">
        <v>-1.5462711152369399</v>
      </c>
      <c r="X150" t="s">
        <v>12</v>
      </c>
    </row>
    <row r="151" spans="1:24" x14ac:dyDescent="0.25">
      <c r="A151">
        <v>325.17050170898398</v>
      </c>
      <c r="B151">
        <v>3.3262499999999999</v>
      </c>
      <c r="C151">
        <v>100</v>
      </c>
      <c r="D151">
        <v>100</v>
      </c>
      <c r="E151">
        <v>3590.68481445312</v>
      </c>
      <c r="F151">
        <v>100</v>
      </c>
      <c r="G151">
        <v>100</v>
      </c>
      <c r="H151">
        <v>100</v>
      </c>
      <c r="I151">
        <v>100</v>
      </c>
      <c r="J151">
        <v>210767600</v>
      </c>
      <c r="K151">
        <v>148408.046875</v>
      </c>
      <c r="L151">
        <v>18583.7890625</v>
      </c>
      <c r="M151">
        <v>10462.66796875</v>
      </c>
      <c r="N151">
        <v>5476.5234375</v>
      </c>
      <c r="O151">
        <v>34135.171875</v>
      </c>
      <c r="P151">
        <v>8</v>
      </c>
      <c r="Q151">
        <v>325.17050170898398</v>
      </c>
      <c r="R151">
        <v>527</v>
      </c>
      <c r="S151" t="s">
        <v>230</v>
      </c>
      <c r="T151" t="s">
        <v>11</v>
      </c>
      <c r="U151">
        <v>0.86299999999999999</v>
      </c>
      <c r="V151" t="s">
        <v>231</v>
      </c>
      <c r="W151">
        <v>-1.7676603892609299</v>
      </c>
      <c r="X151" t="s">
        <v>12</v>
      </c>
    </row>
    <row r="152" spans="1:24" x14ac:dyDescent="0.25">
      <c r="A152">
        <v>327.32512410481797</v>
      </c>
      <c r="B152">
        <v>8.1620500000000007</v>
      </c>
      <c r="C152">
        <v>94983.1171875</v>
      </c>
      <c r="D152">
        <v>78463.296875</v>
      </c>
      <c r="E152">
        <v>97522.6796875</v>
      </c>
      <c r="F152">
        <v>78294.9296875</v>
      </c>
      <c r="G152">
        <v>99347.9140625</v>
      </c>
      <c r="H152">
        <v>94605</v>
      </c>
      <c r="I152">
        <v>131786.171875</v>
      </c>
      <c r="J152">
        <v>87867.453125</v>
      </c>
      <c r="K152">
        <v>83831.3671875</v>
      </c>
      <c r="L152">
        <v>94759.0625</v>
      </c>
      <c r="M152">
        <v>102625.2109375</v>
      </c>
      <c r="N152">
        <v>106495.2578125</v>
      </c>
      <c r="O152">
        <v>1357729.75</v>
      </c>
      <c r="P152">
        <v>13</v>
      </c>
      <c r="Q152">
        <v>327.32512410481797</v>
      </c>
      <c r="R152">
        <v>465</v>
      </c>
      <c r="S152" t="s">
        <v>1228</v>
      </c>
      <c r="T152" t="s">
        <v>11</v>
      </c>
      <c r="U152">
        <v>10.414999999999999</v>
      </c>
      <c r="V152" t="s">
        <v>1229</v>
      </c>
      <c r="W152">
        <v>-1.95981039968034</v>
      </c>
      <c r="X152" t="s">
        <v>12</v>
      </c>
    </row>
    <row r="153" spans="1:24" x14ac:dyDescent="0.25">
      <c r="A153">
        <v>330.14949544270797</v>
      </c>
      <c r="B153">
        <v>3.6920333333333302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269664.21875</v>
      </c>
      <c r="J153">
        <v>278521.0625</v>
      </c>
      <c r="K153">
        <v>235622.3125</v>
      </c>
      <c r="L153">
        <v>100</v>
      </c>
      <c r="M153">
        <v>13870.5712890625</v>
      </c>
      <c r="N153">
        <v>146249.265625</v>
      </c>
      <c r="O153">
        <v>100</v>
      </c>
      <c r="P153">
        <v>8</v>
      </c>
      <c r="Q153">
        <v>330.14949544270797</v>
      </c>
      <c r="R153">
        <v>645</v>
      </c>
      <c r="S153" t="s">
        <v>232</v>
      </c>
      <c r="T153" t="s">
        <v>11</v>
      </c>
      <c r="U153">
        <v>2.0030000000000001</v>
      </c>
      <c r="V153" t="s">
        <v>233</v>
      </c>
      <c r="W153">
        <v>-1.54856299562551</v>
      </c>
      <c r="X153" t="s">
        <v>12</v>
      </c>
    </row>
    <row r="154" spans="1:24" x14ac:dyDescent="0.25">
      <c r="A154">
        <v>331.28373209635402</v>
      </c>
      <c r="B154">
        <v>8.2988999999999997</v>
      </c>
      <c r="C154">
        <v>5406203</v>
      </c>
      <c r="D154">
        <v>6577079</v>
      </c>
      <c r="E154">
        <v>6599158</v>
      </c>
      <c r="F154">
        <v>6556596</v>
      </c>
      <c r="G154">
        <v>5641644</v>
      </c>
      <c r="H154">
        <v>7033081.5</v>
      </c>
      <c r="I154">
        <v>6252378</v>
      </c>
      <c r="J154">
        <v>5725341.5</v>
      </c>
      <c r="K154">
        <v>5656935.5</v>
      </c>
      <c r="L154">
        <v>6347941.5</v>
      </c>
      <c r="M154">
        <v>7342987</v>
      </c>
      <c r="N154">
        <v>6411234.5</v>
      </c>
      <c r="O154">
        <v>6626269.5</v>
      </c>
      <c r="P154">
        <v>11</v>
      </c>
      <c r="Q154">
        <v>331.28373209635402</v>
      </c>
      <c r="R154">
        <v>61</v>
      </c>
      <c r="S154" t="s">
        <v>1234</v>
      </c>
      <c r="T154" t="s">
        <v>11</v>
      </c>
      <c r="U154">
        <v>6.51</v>
      </c>
      <c r="V154" t="s">
        <v>1235</v>
      </c>
      <c r="W154">
        <v>-1.6982531628161399</v>
      </c>
      <c r="X154" t="s">
        <v>12</v>
      </c>
    </row>
    <row r="155" spans="1:24" x14ac:dyDescent="0.25">
      <c r="A155">
        <v>332.12149047851602</v>
      </c>
      <c r="B155">
        <v>2.73553333333333</v>
      </c>
      <c r="C155">
        <v>19518.193359375</v>
      </c>
      <c r="D155">
        <v>39787.48828125</v>
      </c>
      <c r="E155">
        <v>9716.7060546875</v>
      </c>
      <c r="F155">
        <v>22381.7578125</v>
      </c>
      <c r="G155">
        <v>48055.53515625</v>
      </c>
      <c r="H155">
        <v>39307.09765625</v>
      </c>
      <c r="I155">
        <v>59327.91796875</v>
      </c>
      <c r="J155">
        <v>99696.328125</v>
      </c>
      <c r="K155">
        <v>39346.109375</v>
      </c>
      <c r="L155">
        <v>39294</v>
      </c>
      <c r="M155">
        <v>12878.828125</v>
      </c>
      <c r="N155">
        <v>33405.765625</v>
      </c>
      <c r="O155">
        <v>34299.1875</v>
      </c>
      <c r="P155">
        <v>8</v>
      </c>
      <c r="Q155">
        <v>332.12149047851602</v>
      </c>
      <c r="R155">
        <v>538</v>
      </c>
      <c r="S155" t="s">
        <v>234</v>
      </c>
      <c r="T155" t="s">
        <v>11</v>
      </c>
      <c r="U155">
        <v>1.1040000000000001</v>
      </c>
      <c r="V155" t="s">
        <v>235</v>
      </c>
      <c r="W155">
        <v>1.6234376007136599</v>
      </c>
      <c r="X155" t="s">
        <v>12</v>
      </c>
    </row>
    <row r="156" spans="1:24" x14ac:dyDescent="0.25">
      <c r="A156">
        <v>332.12089029947902</v>
      </c>
      <c r="B156">
        <v>0.96823499999999996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36321228</v>
      </c>
      <c r="K156">
        <v>12715.6728515625</v>
      </c>
      <c r="L156">
        <v>3241.52612304688</v>
      </c>
      <c r="M156">
        <v>100</v>
      </c>
      <c r="N156">
        <v>100</v>
      </c>
      <c r="O156">
        <v>3129.27954101562</v>
      </c>
      <c r="P156">
        <v>8</v>
      </c>
      <c r="Q156">
        <v>332.12089029947902</v>
      </c>
      <c r="R156">
        <v>538</v>
      </c>
      <c r="S156" t="s">
        <v>234</v>
      </c>
      <c r="T156" t="s">
        <v>11</v>
      </c>
      <c r="U156">
        <v>1.1040000000000001</v>
      </c>
      <c r="V156" t="s">
        <v>235</v>
      </c>
      <c r="W156">
        <v>-0.18366962926208399</v>
      </c>
      <c r="X156" t="s">
        <v>12</v>
      </c>
    </row>
    <row r="157" spans="1:24" x14ac:dyDescent="0.25">
      <c r="A157">
        <v>337.07023111979203</v>
      </c>
      <c r="B157">
        <v>4.73321666666667</v>
      </c>
      <c r="C157">
        <v>34610.46875</v>
      </c>
      <c r="D157">
        <v>100</v>
      </c>
      <c r="E157">
        <v>100</v>
      </c>
      <c r="F157">
        <v>27143.791015625</v>
      </c>
      <c r="G157">
        <v>14045934</v>
      </c>
      <c r="H157">
        <v>143218</v>
      </c>
      <c r="I157">
        <v>57561.9296875</v>
      </c>
      <c r="J157">
        <v>16189.009765625</v>
      </c>
      <c r="K157">
        <v>36562.5390625</v>
      </c>
      <c r="L157">
        <v>7268.92333984375</v>
      </c>
      <c r="M157">
        <v>207290.578125</v>
      </c>
      <c r="N157">
        <v>100</v>
      </c>
      <c r="O157">
        <v>100</v>
      </c>
      <c r="P157">
        <v>5</v>
      </c>
      <c r="Q157">
        <v>337.07023111979203</v>
      </c>
      <c r="R157">
        <v>1011</v>
      </c>
      <c r="S157" t="s">
        <v>236</v>
      </c>
      <c r="T157" t="s">
        <v>11</v>
      </c>
      <c r="U157">
        <v>1.5249999999999999</v>
      </c>
      <c r="V157" t="s">
        <v>237</v>
      </c>
      <c r="W157">
        <v>-1.3112407074438099</v>
      </c>
      <c r="X157" t="s">
        <v>12</v>
      </c>
    </row>
    <row r="158" spans="1:24" x14ac:dyDescent="0.25">
      <c r="A158">
        <v>337.21154785156199</v>
      </c>
      <c r="B158">
        <v>2.69095</v>
      </c>
      <c r="C158">
        <v>100</v>
      </c>
      <c r="D158">
        <v>36699.60546875</v>
      </c>
      <c r="E158">
        <v>100</v>
      </c>
      <c r="F158">
        <v>100</v>
      </c>
      <c r="G158">
        <v>100</v>
      </c>
      <c r="H158">
        <v>100</v>
      </c>
      <c r="I158">
        <v>227632.46875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7</v>
      </c>
      <c r="Q158">
        <v>337.21154785156199</v>
      </c>
      <c r="R158">
        <v>373</v>
      </c>
      <c r="S158" t="s">
        <v>238</v>
      </c>
      <c r="T158" t="s">
        <v>11</v>
      </c>
      <c r="U158">
        <v>1.077</v>
      </c>
      <c r="V158" t="s">
        <v>239</v>
      </c>
      <c r="W158">
        <v>-1.9114067760464699</v>
      </c>
      <c r="X158" t="s">
        <v>12</v>
      </c>
    </row>
    <row r="159" spans="1:24" x14ac:dyDescent="0.25">
      <c r="A159">
        <v>338.05202229817701</v>
      </c>
      <c r="B159">
        <v>1.3031200000000001</v>
      </c>
      <c r="C159">
        <v>100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943655.1875</v>
      </c>
      <c r="K159">
        <v>10684.419921875</v>
      </c>
      <c r="L159">
        <v>100</v>
      </c>
      <c r="M159">
        <v>18760.787109375</v>
      </c>
      <c r="N159">
        <v>5957.6162109375</v>
      </c>
      <c r="O159">
        <v>100</v>
      </c>
      <c r="P159">
        <v>8</v>
      </c>
      <c r="Q159">
        <v>338.05202229817701</v>
      </c>
      <c r="R159">
        <v>721</v>
      </c>
      <c r="S159" t="s">
        <v>240</v>
      </c>
      <c r="T159" t="s">
        <v>11</v>
      </c>
      <c r="U159">
        <v>-1.7909999999999999</v>
      </c>
      <c r="V159" t="s">
        <v>241</v>
      </c>
      <c r="W159">
        <v>-0.58423499914094201</v>
      </c>
      <c r="X159" t="s">
        <v>12</v>
      </c>
    </row>
    <row r="160" spans="1:24" x14ac:dyDescent="0.25">
      <c r="A160">
        <v>341.210683186849</v>
      </c>
      <c r="B160">
        <v>4.1128666666666698</v>
      </c>
      <c r="C160">
        <v>11454.0009765625</v>
      </c>
      <c r="D160">
        <v>20790.35546875</v>
      </c>
      <c r="E160">
        <v>16727.970703125</v>
      </c>
      <c r="F160">
        <v>22397.607421875</v>
      </c>
      <c r="G160">
        <v>264931.875</v>
      </c>
      <c r="H160">
        <v>10851.7734375</v>
      </c>
      <c r="I160">
        <v>77352144</v>
      </c>
      <c r="J160">
        <v>1120704.625</v>
      </c>
      <c r="K160">
        <v>12872.7685546875</v>
      </c>
      <c r="L160">
        <v>18166.869140625</v>
      </c>
      <c r="M160">
        <v>20806.59765625</v>
      </c>
      <c r="N160">
        <v>12545.668457031201</v>
      </c>
      <c r="O160">
        <v>9576.6923828125</v>
      </c>
      <c r="P160">
        <v>7</v>
      </c>
      <c r="Q160">
        <v>341.210683186849</v>
      </c>
      <c r="R160">
        <v>40</v>
      </c>
      <c r="S160" t="s">
        <v>242</v>
      </c>
      <c r="T160" t="s">
        <v>11</v>
      </c>
      <c r="U160">
        <v>4.2290000000000001</v>
      </c>
      <c r="V160" t="s">
        <v>243</v>
      </c>
      <c r="W160">
        <v>-1.30890729124407</v>
      </c>
      <c r="X160" t="s">
        <v>12</v>
      </c>
    </row>
    <row r="161" spans="1:24" x14ac:dyDescent="0.25">
      <c r="A161">
        <v>342.147939046224</v>
      </c>
      <c r="B161">
        <v>4.3299333333333303</v>
      </c>
      <c r="C161">
        <v>48779.48046875</v>
      </c>
      <c r="D161">
        <v>100</v>
      </c>
      <c r="E161">
        <v>100</v>
      </c>
      <c r="F161">
        <v>61190.7421875</v>
      </c>
      <c r="G161">
        <v>16215.1044921875</v>
      </c>
      <c r="H161">
        <v>9907.8486328125</v>
      </c>
      <c r="I161">
        <v>8186.41552734375</v>
      </c>
      <c r="J161">
        <v>19718.671875</v>
      </c>
      <c r="K161">
        <v>5296.0322265625</v>
      </c>
      <c r="L161">
        <v>2976.27954101562</v>
      </c>
      <c r="M161">
        <v>2370.40625</v>
      </c>
      <c r="N161">
        <v>100</v>
      </c>
      <c r="O161">
        <v>2523.98510742188</v>
      </c>
      <c r="P161">
        <v>4</v>
      </c>
      <c r="Q161">
        <v>342.147939046224</v>
      </c>
      <c r="R161">
        <v>498</v>
      </c>
      <c r="S161" t="s">
        <v>244</v>
      </c>
      <c r="T161" t="s">
        <v>11</v>
      </c>
      <c r="U161">
        <v>-0.38800000000000001</v>
      </c>
      <c r="V161" t="s">
        <v>245</v>
      </c>
      <c r="W161">
        <v>-0.79747309550382595</v>
      </c>
      <c r="X161" t="s">
        <v>12</v>
      </c>
    </row>
    <row r="162" spans="1:24" x14ac:dyDescent="0.25">
      <c r="A162">
        <v>342.14853922525998</v>
      </c>
      <c r="B162">
        <v>1.69536666666667</v>
      </c>
      <c r="C162">
        <v>100</v>
      </c>
      <c r="D162">
        <v>2499.7783203125</v>
      </c>
      <c r="E162">
        <v>100</v>
      </c>
      <c r="F162">
        <v>61997.94921875</v>
      </c>
      <c r="G162">
        <v>100</v>
      </c>
      <c r="H162">
        <v>100</v>
      </c>
      <c r="I162">
        <v>6369.82421875</v>
      </c>
      <c r="J162">
        <v>72746.703125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8</v>
      </c>
      <c r="Q162">
        <v>342.14853922525998</v>
      </c>
      <c r="R162">
        <v>498</v>
      </c>
      <c r="S162" t="s">
        <v>244</v>
      </c>
      <c r="T162" t="s">
        <v>11</v>
      </c>
      <c r="U162">
        <v>-0.38800000000000001</v>
      </c>
      <c r="V162" t="s">
        <v>245</v>
      </c>
      <c r="W162">
        <v>0.95667589628164695</v>
      </c>
      <c r="X162" t="s">
        <v>12</v>
      </c>
    </row>
    <row r="163" spans="1:24" x14ac:dyDescent="0.25">
      <c r="A163">
        <v>342.148203531901</v>
      </c>
      <c r="B163">
        <v>2.2765166666666699</v>
      </c>
      <c r="C163">
        <v>100</v>
      </c>
      <c r="D163">
        <v>23805.578125</v>
      </c>
      <c r="E163">
        <v>100</v>
      </c>
      <c r="F163">
        <v>23898.43359375</v>
      </c>
      <c r="G163">
        <v>100</v>
      </c>
      <c r="H163">
        <v>100</v>
      </c>
      <c r="I163">
        <v>100</v>
      </c>
      <c r="J163">
        <v>58484.31640625</v>
      </c>
      <c r="K163">
        <v>100</v>
      </c>
      <c r="L163">
        <v>100</v>
      </c>
      <c r="M163">
        <v>23554.318359375</v>
      </c>
      <c r="N163">
        <v>100</v>
      </c>
      <c r="O163">
        <v>100</v>
      </c>
      <c r="P163">
        <v>8</v>
      </c>
      <c r="Q163">
        <v>342.148203531901</v>
      </c>
      <c r="R163">
        <v>498</v>
      </c>
      <c r="S163" t="s">
        <v>244</v>
      </c>
      <c r="T163" t="s">
        <v>11</v>
      </c>
      <c r="U163">
        <v>-0.38800000000000001</v>
      </c>
      <c r="V163" t="s">
        <v>245</v>
      </c>
      <c r="W163">
        <v>-2.4457527071123499E-2</v>
      </c>
      <c r="X163" t="s">
        <v>12</v>
      </c>
    </row>
    <row r="164" spans="1:24" x14ac:dyDescent="0.25">
      <c r="A164">
        <v>345.33581542968801</v>
      </c>
      <c r="B164">
        <v>6.9586833333333296</v>
      </c>
      <c r="C164">
        <v>1851708</v>
      </c>
      <c r="D164">
        <v>962739.5625</v>
      </c>
      <c r="E164">
        <v>899858.0625</v>
      </c>
      <c r="F164">
        <v>972102</v>
      </c>
      <c r="G164">
        <v>1689407.125</v>
      </c>
      <c r="H164">
        <v>1573334.75</v>
      </c>
      <c r="I164">
        <v>4323046</v>
      </c>
      <c r="J164">
        <v>1207228</v>
      </c>
      <c r="K164">
        <v>1126387.75</v>
      </c>
      <c r="L164">
        <v>993655.875</v>
      </c>
      <c r="M164">
        <v>1074822.875</v>
      </c>
      <c r="N164">
        <v>1064093.125</v>
      </c>
      <c r="O164">
        <v>1181099.875</v>
      </c>
      <c r="P164">
        <v>7</v>
      </c>
      <c r="Q164">
        <v>345.33581542968801</v>
      </c>
      <c r="R164">
        <v>63</v>
      </c>
      <c r="S164" t="s">
        <v>1272</v>
      </c>
      <c r="T164" t="s">
        <v>11</v>
      </c>
      <c r="U164">
        <v>7.9550000000000001</v>
      </c>
      <c r="V164" t="s">
        <v>1273</v>
      </c>
      <c r="W164">
        <v>-1.4909264823220501</v>
      </c>
      <c r="X164" t="s">
        <v>12</v>
      </c>
    </row>
    <row r="165" spans="1:24" x14ac:dyDescent="0.25">
      <c r="A165">
        <v>352.04146321614598</v>
      </c>
      <c r="B165">
        <v>3.9121000000000001</v>
      </c>
      <c r="C165">
        <v>101638.046875</v>
      </c>
      <c r="D165">
        <v>5931.85400390625</v>
      </c>
      <c r="E165">
        <v>15858.2587890625</v>
      </c>
      <c r="F165">
        <v>16123.552734375</v>
      </c>
      <c r="G165">
        <v>100</v>
      </c>
      <c r="H165">
        <v>10074.20703125</v>
      </c>
      <c r="I165">
        <v>183355456</v>
      </c>
      <c r="J165">
        <v>722108.3125</v>
      </c>
      <c r="K165">
        <v>153895.625</v>
      </c>
      <c r="L165">
        <v>48382.12109375</v>
      </c>
      <c r="M165">
        <v>29769.7578125</v>
      </c>
      <c r="N165">
        <v>25149.888671875</v>
      </c>
      <c r="O165">
        <v>75097.6796875</v>
      </c>
      <c r="P165">
        <v>7</v>
      </c>
      <c r="Q165">
        <v>352.04146321614598</v>
      </c>
      <c r="R165">
        <v>540</v>
      </c>
      <c r="S165" t="s">
        <v>246</v>
      </c>
      <c r="T165" t="s">
        <v>11</v>
      </c>
      <c r="U165">
        <v>0.59299999999999997</v>
      </c>
      <c r="V165" t="s">
        <v>247</v>
      </c>
      <c r="W165">
        <v>-1.61652507911678</v>
      </c>
      <c r="X165" t="s">
        <v>12</v>
      </c>
    </row>
    <row r="166" spans="1:24" x14ac:dyDescent="0.25">
      <c r="A166">
        <v>357.09491984049498</v>
      </c>
      <c r="B166">
        <v>3.8970500000000001</v>
      </c>
      <c r="C166">
        <v>80882.125</v>
      </c>
      <c r="D166">
        <v>2971.74096679688</v>
      </c>
      <c r="E166">
        <v>26912.623046875</v>
      </c>
      <c r="F166">
        <v>2355.52685546875</v>
      </c>
      <c r="G166">
        <v>100</v>
      </c>
      <c r="H166">
        <v>100</v>
      </c>
      <c r="I166">
        <v>210761.640625</v>
      </c>
      <c r="J166">
        <v>28899.751953125</v>
      </c>
      <c r="K166">
        <v>100</v>
      </c>
      <c r="L166">
        <v>100</v>
      </c>
      <c r="M166">
        <v>154287.09375</v>
      </c>
      <c r="N166">
        <v>19287.626953125</v>
      </c>
      <c r="O166">
        <v>100</v>
      </c>
      <c r="P166">
        <v>7</v>
      </c>
      <c r="Q166">
        <v>357.09491984049498</v>
      </c>
      <c r="R166">
        <v>291</v>
      </c>
      <c r="S166" t="s">
        <v>248</v>
      </c>
      <c r="T166" t="s">
        <v>11</v>
      </c>
      <c r="U166">
        <v>1.2969999999999999</v>
      </c>
      <c r="V166" t="s">
        <v>249</v>
      </c>
      <c r="W166">
        <v>-1.70391532158723</v>
      </c>
      <c r="X166" t="s">
        <v>12</v>
      </c>
    </row>
    <row r="167" spans="1:24" x14ac:dyDescent="0.25">
      <c r="A167">
        <v>357.29969278971402</v>
      </c>
      <c r="B167">
        <v>6.2321833333333299</v>
      </c>
      <c r="C167">
        <v>182538.640625</v>
      </c>
      <c r="D167">
        <v>31342.173828125</v>
      </c>
      <c r="E167">
        <v>29838.240234375</v>
      </c>
      <c r="F167">
        <v>30441.162109375</v>
      </c>
      <c r="G167">
        <v>102915.09375</v>
      </c>
      <c r="H167">
        <v>63209.0859375</v>
      </c>
      <c r="I167">
        <v>53302.32421875</v>
      </c>
      <c r="J167">
        <v>42132.16015625</v>
      </c>
      <c r="K167">
        <v>38869.41015625</v>
      </c>
      <c r="L167">
        <v>38293.3203125</v>
      </c>
      <c r="M167">
        <v>2726467.75</v>
      </c>
      <c r="N167">
        <v>122695.40625</v>
      </c>
      <c r="O167">
        <v>34600.61328125</v>
      </c>
      <c r="P167">
        <v>11</v>
      </c>
      <c r="Q167">
        <v>357.29969278971402</v>
      </c>
      <c r="R167">
        <v>60</v>
      </c>
      <c r="S167" t="s">
        <v>1293</v>
      </c>
      <c r="T167" t="s">
        <v>11</v>
      </c>
      <c r="U167">
        <v>7.1319999999999997</v>
      </c>
      <c r="V167" t="s">
        <v>1294</v>
      </c>
      <c r="W167">
        <v>-0.70531906841491998</v>
      </c>
      <c r="X167" t="s">
        <v>12</v>
      </c>
    </row>
    <row r="168" spans="1:24" x14ac:dyDescent="0.25">
      <c r="A168">
        <v>358.23710123697902</v>
      </c>
      <c r="B168">
        <v>3.9306333333333301</v>
      </c>
      <c r="C168">
        <v>100</v>
      </c>
      <c r="D168">
        <v>7254.3603515625</v>
      </c>
      <c r="E168">
        <v>6921.0234375</v>
      </c>
      <c r="F168">
        <v>100</v>
      </c>
      <c r="G168">
        <v>100</v>
      </c>
      <c r="H168">
        <v>100</v>
      </c>
      <c r="I168">
        <v>779720.375</v>
      </c>
      <c r="J168">
        <v>384952928</v>
      </c>
      <c r="K168">
        <v>161497.53125</v>
      </c>
      <c r="L168">
        <v>13977.421875</v>
      </c>
      <c r="M168">
        <v>7400.19140625</v>
      </c>
      <c r="N168">
        <v>8562.3271484375</v>
      </c>
      <c r="O168">
        <v>34140.7578125</v>
      </c>
      <c r="P168">
        <v>8</v>
      </c>
      <c r="Q168">
        <v>358.23710123697902</v>
      </c>
      <c r="R168">
        <v>493</v>
      </c>
      <c r="S168" t="s">
        <v>250</v>
      </c>
      <c r="T168" t="s">
        <v>11</v>
      </c>
      <c r="U168">
        <v>3.7240000000000002</v>
      </c>
      <c r="V168" t="s">
        <v>251</v>
      </c>
      <c r="W168">
        <v>-1.6125158975545899</v>
      </c>
      <c r="X168" t="s">
        <v>12</v>
      </c>
    </row>
    <row r="169" spans="1:24" x14ac:dyDescent="0.25">
      <c r="A169">
        <v>359.31524658203102</v>
      </c>
      <c r="B169">
        <v>6.6103166666666704</v>
      </c>
      <c r="C169">
        <v>10250414</v>
      </c>
      <c r="D169">
        <v>9249626</v>
      </c>
      <c r="E169">
        <v>9303551</v>
      </c>
      <c r="F169">
        <v>9684490</v>
      </c>
      <c r="G169">
        <v>9171452</v>
      </c>
      <c r="H169">
        <v>9835337</v>
      </c>
      <c r="I169">
        <v>9279379</v>
      </c>
      <c r="J169">
        <v>9115824</v>
      </c>
      <c r="K169">
        <v>8493365</v>
      </c>
      <c r="L169">
        <v>9061151</v>
      </c>
      <c r="M169">
        <v>11607819</v>
      </c>
      <c r="N169">
        <v>9233841</v>
      </c>
      <c r="O169">
        <v>10827700</v>
      </c>
      <c r="P169">
        <v>11</v>
      </c>
      <c r="Q169">
        <v>359.31524658203102</v>
      </c>
      <c r="R169">
        <v>62</v>
      </c>
      <c r="S169" t="s">
        <v>1295</v>
      </c>
      <c r="T169" t="s">
        <v>11</v>
      </c>
      <c r="U169">
        <v>7.6479999999999997</v>
      </c>
      <c r="V169" t="s">
        <v>1296</v>
      </c>
      <c r="W169">
        <v>-0.96911548307544204</v>
      </c>
      <c r="X169" t="s">
        <v>12</v>
      </c>
    </row>
    <row r="170" spans="1:24" x14ac:dyDescent="0.25">
      <c r="A170">
        <v>361.12002563476602</v>
      </c>
      <c r="B170">
        <v>5.11355</v>
      </c>
      <c r="C170">
        <v>100</v>
      </c>
      <c r="D170">
        <v>100</v>
      </c>
      <c r="E170">
        <v>3623.85327148438</v>
      </c>
      <c r="F170">
        <v>100</v>
      </c>
      <c r="G170">
        <v>100</v>
      </c>
      <c r="H170">
        <v>100</v>
      </c>
      <c r="I170">
        <v>100</v>
      </c>
      <c r="J170">
        <v>50726856</v>
      </c>
      <c r="K170">
        <v>10673.55078125</v>
      </c>
      <c r="L170">
        <v>100</v>
      </c>
      <c r="M170">
        <v>100</v>
      </c>
      <c r="N170">
        <v>5627.60986328125</v>
      </c>
      <c r="O170">
        <v>88336.515625</v>
      </c>
      <c r="P170">
        <v>8</v>
      </c>
      <c r="Q170">
        <v>361.12002563476602</v>
      </c>
      <c r="R170">
        <v>247</v>
      </c>
      <c r="S170" t="s">
        <v>252</v>
      </c>
      <c r="T170" t="s">
        <v>11</v>
      </c>
      <c r="U170">
        <v>3.0390000000000001</v>
      </c>
      <c r="V170" t="s">
        <v>253</v>
      </c>
      <c r="W170">
        <v>-0.26657406826571201</v>
      </c>
      <c r="X170" t="s">
        <v>12</v>
      </c>
    </row>
    <row r="171" spans="1:24" x14ac:dyDescent="0.25">
      <c r="A171">
        <v>366.11221313476602</v>
      </c>
      <c r="B171">
        <v>1.3623099999999999</v>
      </c>
      <c r="C171">
        <v>100</v>
      </c>
      <c r="D171">
        <v>100</v>
      </c>
      <c r="E171">
        <v>100</v>
      </c>
      <c r="F171">
        <v>100</v>
      </c>
      <c r="G171">
        <v>100</v>
      </c>
      <c r="H171">
        <v>75805.53125</v>
      </c>
      <c r="I171">
        <v>100</v>
      </c>
      <c r="J171">
        <v>7326.05615234375</v>
      </c>
      <c r="K171">
        <v>100</v>
      </c>
      <c r="L171">
        <v>2577.02661132812</v>
      </c>
      <c r="M171">
        <v>2708.3017578125</v>
      </c>
      <c r="N171">
        <v>42295.140625</v>
      </c>
      <c r="O171">
        <v>100</v>
      </c>
      <c r="P171">
        <v>6</v>
      </c>
      <c r="Q171">
        <v>366.11221313476602</v>
      </c>
      <c r="R171">
        <v>76</v>
      </c>
      <c r="S171" t="s">
        <v>254</v>
      </c>
      <c r="T171" t="s">
        <v>11</v>
      </c>
      <c r="U171">
        <v>-3.0640000000000001</v>
      </c>
      <c r="V171" t="s">
        <v>255</v>
      </c>
      <c r="W171">
        <v>1.05632850184711</v>
      </c>
      <c r="X171" t="s">
        <v>12</v>
      </c>
    </row>
    <row r="172" spans="1:24" x14ac:dyDescent="0.25">
      <c r="A172">
        <v>369.23812866210898</v>
      </c>
      <c r="B172">
        <v>3.5001000000000002</v>
      </c>
      <c r="C172">
        <v>100</v>
      </c>
      <c r="D172">
        <v>3846.033203125</v>
      </c>
      <c r="E172">
        <v>4487.35986328125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65103540</v>
      </c>
      <c r="M172">
        <v>100</v>
      </c>
      <c r="N172">
        <v>100</v>
      </c>
      <c r="O172">
        <v>100</v>
      </c>
      <c r="P172">
        <v>10</v>
      </c>
      <c r="Q172">
        <v>369.23812866210898</v>
      </c>
      <c r="R172">
        <v>70</v>
      </c>
      <c r="S172" t="s">
        <v>256</v>
      </c>
      <c r="T172" t="s">
        <v>11</v>
      </c>
      <c r="U172">
        <v>2.5779999999999998</v>
      </c>
      <c r="V172" t="s">
        <v>257</v>
      </c>
      <c r="W172">
        <v>-0.75408759010641002</v>
      </c>
      <c r="X172" t="s">
        <v>12</v>
      </c>
    </row>
    <row r="173" spans="1:24" x14ac:dyDescent="0.25">
      <c r="A173">
        <v>370.08242797851602</v>
      </c>
      <c r="B173">
        <v>3.2282999999999999</v>
      </c>
      <c r="C173">
        <v>40759.3203125</v>
      </c>
      <c r="D173">
        <v>100</v>
      </c>
      <c r="E173">
        <v>100</v>
      </c>
      <c r="F173">
        <v>100</v>
      </c>
      <c r="G173">
        <v>100</v>
      </c>
      <c r="H173">
        <v>9248.2900390625</v>
      </c>
      <c r="I173">
        <v>100</v>
      </c>
      <c r="J173">
        <v>73032.3828125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8</v>
      </c>
      <c r="Q173">
        <v>370.08242797851602</v>
      </c>
      <c r="R173">
        <v>300</v>
      </c>
      <c r="S173" t="s">
        <v>258</v>
      </c>
      <c r="T173" t="s">
        <v>11</v>
      </c>
      <c r="U173">
        <v>0.66700000000000004</v>
      </c>
      <c r="V173" t="s">
        <v>259</v>
      </c>
      <c r="W173">
        <v>-1.9969104947522001</v>
      </c>
      <c r="X173" t="s">
        <v>12</v>
      </c>
    </row>
    <row r="174" spans="1:24" x14ac:dyDescent="0.25">
      <c r="A174">
        <v>370.08307902018203</v>
      </c>
      <c r="B174">
        <v>0.47251500000000002</v>
      </c>
      <c r="C174">
        <v>100</v>
      </c>
      <c r="D174">
        <v>48757.2109375</v>
      </c>
      <c r="E174">
        <v>100</v>
      </c>
      <c r="F174">
        <v>100</v>
      </c>
      <c r="G174">
        <v>114115.984375</v>
      </c>
      <c r="H174">
        <v>100</v>
      </c>
      <c r="I174">
        <v>7197.30517578125</v>
      </c>
      <c r="J174">
        <v>100</v>
      </c>
      <c r="K174">
        <v>16090.1796875</v>
      </c>
      <c r="L174">
        <v>100</v>
      </c>
      <c r="M174">
        <v>6052.068359375</v>
      </c>
      <c r="N174">
        <v>182115.46875</v>
      </c>
      <c r="O174">
        <v>100</v>
      </c>
      <c r="P174">
        <v>12</v>
      </c>
      <c r="Q174">
        <v>370.08307902018203</v>
      </c>
      <c r="R174">
        <v>300</v>
      </c>
      <c r="S174" t="s">
        <v>258</v>
      </c>
      <c r="T174" t="s">
        <v>11</v>
      </c>
      <c r="U174">
        <v>0.66700000000000004</v>
      </c>
      <c r="V174" t="s">
        <v>259</v>
      </c>
      <c r="W174">
        <v>-0.23772991162144499</v>
      </c>
      <c r="X174" t="s">
        <v>12</v>
      </c>
    </row>
    <row r="175" spans="1:24" x14ac:dyDescent="0.25">
      <c r="A175">
        <v>371.16078694661502</v>
      </c>
      <c r="B175">
        <v>4.2279833333333299</v>
      </c>
      <c r="C175">
        <v>20746.615234375</v>
      </c>
      <c r="D175">
        <v>14658.12890625</v>
      </c>
      <c r="E175">
        <v>23573.939453125</v>
      </c>
      <c r="F175">
        <v>100</v>
      </c>
      <c r="G175">
        <v>7517.60791015625</v>
      </c>
      <c r="H175">
        <v>7363.90234375</v>
      </c>
      <c r="I175">
        <v>100</v>
      </c>
      <c r="J175">
        <v>266043824</v>
      </c>
      <c r="K175">
        <v>441131.15625</v>
      </c>
      <c r="L175">
        <v>30072.552734375</v>
      </c>
      <c r="M175">
        <v>7448.9169921875</v>
      </c>
      <c r="N175">
        <v>23601.37890625</v>
      </c>
      <c r="O175">
        <v>56220.96484375</v>
      </c>
      <c r="P175">
        <v>8</v>
      </c>
      <c r="Q175">
        <v>371.16078694661502</v>
      </c>
      <c r="R175">
        <v>638</v>
      </c>
      <c r="S175" t="s">
        <v>260</v>
      </c>
      <c r="T175" t="s">
        <v>11</v>
      </c>
      <c r="U175">
        <v>4.0469999999999997</v>
      </c>
      <c r="V175" t="s">
        <v>261</v>
      </c>
      <c r="W175">
        <v>-0.64191421569950702</v>
      </c>
      <c r="X175" t="s">
        <v>12</v>
      </c>
    </row>
    <row r="176" spans="1:24" x14ac:dyDescent="0.25">
      <c r="A176">
        <v>372.23229980468801</v>
      </c>
      <c r="B176">
        <v>5.05988333333333</v>
      </c>
      <c r="C176">
        <v>19774.314453125</v>
      </c>
      <c r="D176">
        <v>32245.244140625</v>
      </c>
      <c r="E176">
        <v>179010.78125</v>
      </c>
      <c r="F176">
        <v>35653.3359375</v>
      </c>
      <c r="G176">
        <v>15364.9443359375</v>
      </c>
      <c r="H176">
        <v>28123400</v>
      </c>
      <c r="I176">
        <v>261021.171875</v>
      </c>
      <c r="J176">
        <v>1323123.375</v>
      </c>
      <c r="K176">
        <v>259725.59375</v>
      </c>
      <c r="L176">
        <v>64176.296875</v>
      </c>
      <c r="M176">
        <v>10966.7333984375</v>
      </c>
      <c r="N176">
        <v>168875.03125</v>
      </c>
      <c r="O176">
        <v>152347.0625</v>
      </c>
      <c r="P176">
        <v>6</v>
      </c>
      <c r="Q176">
        <v>372.23229980468801</v>
      </c>
      <c r="R176">
        <v>273</v>
      </c>
      <c r="S176" t="s">
        <v>262</v>
      </c>
      <c r="T176" t="s">
        <v>11</v>
      </c>
      <c r="U176">
        <v>6.3419999999999996</v>
      </c>
      <c r="V176" t="s">
        <v>263</v>
      </c>
      <c r="W176">
        <v>0.269199334866212</v>
      </c>
      <c r="X176" t="s">
        <v>12</v>
      </c>
    </row>
    <row r="177" spans="1:24" x14ac:dyDescent="0.25">
      <c r="A177">
        <v>379.22209676106797</v>
      </c>
      <c r="B177">
        <v>3.8124833333333301</v>
      </c>
      <c r="C177">
        <v>100</v>
      </c>
      <c r="D177">
        <v>400565504</v>
      </c>
      <c r="E177">
        <v>166844.109375</v>
      </c>
      <c r="F177">
        <v>32296.755859375</v>
      </c>
      <c r="G177">
        <v>4207.3369140625</v>
      </c>
      <c r="H177">
        <v>100</v>
      </c>
      <c r="I177">
        <v>100</v>
      </c>
      <c r="J177">
        <v>100</v>
      </c>
      <c r="K177">
        <v>4527.9755859375</v>
      </c>
      <c r="L177">
        <v>100</v>
      </c>
      <c r="M177">
        <v>100</v>
      </c>
      <c r="N177">
        <v>100</v>
      </c>
      <c r="O177">
        <v>3721.58569335938</v>
      </c>
      <c r="P177">
        <v>2</v>
      </c>
      <c r="Q177">
        <v>379.22209676106797</v>
      </c>
      <c r="R177">
        <v>569</v>
      </c>
      <c r="S177" t="s">
        <v>264</v>
      </c>
      <c r="T177" t="s">
        <v>11</v>
      </c>
      <c r="U177">
        <v>2.581</v>
      </c>
      <c r="V177" t="s">
        <v>265</v>
      </c>
      <c r="W177">
        <v>-1.7412986689068199</v>
      </c>
      <c r="X177" t="s">
        <v>12</v>
      </c>
    </row>
    <row r="178" spans="1:24" x14ac:dyDescent="0.25">
      <c r="A178">
        <v>383.15168253580703</v>
      </c>
      <c r="B178">
        <v>4.33958333333333</v>
      </c>
      <c r="C178">
        <v>106807.1015625</v>
      </c>
      <c r="D178">
        <v>16162.5771484375</v>
      </c>
      <c r="E178">
        <v>29908.24609375</v>
      </c>
      <c r="F178">
        <v>22107.705078125</v>
      </c>
      <c r="G178">
        <v>39954.7578125</v>
      </c>
      <c r="H178">
        <v>40325.59375</v>
      </c>
      <c r="I178">
        <v>332240256</v>
      </c>
      <c r="J178">
        <v>241815.8125</v>
      </c>
      <c r="K178">
        <v>109816.4765625</v>
      </c>
      <c r="L178">
        <v>24309.3515625</v>
      </c>
      <c r="M178">
        <v>18417.5234375</v>
      </c>
      <c r="N178">
        <v>36952.04296875</v>
      </c>
      <c r="O178">
        <v>54589.54296875</v>
      </c>
      <c r="P178">
        <v>7</v>
      </c>
      <c r="Q178">
        <v>383.15168253580703</v>
      </c>
      <c r="R178">
        <v>515</v>
      </c>
      <c r="S178" t="s">
        <v>266</v>
      </c>
      <c r="T178" t="s">
        <v>11</v>
      </c>
      <c r="U178">
        <v>1.8180000000000001</v>
      </c>
      <c r="V178" t="s">
        <v>267</v>
      </c>
      <c r="W178">
        <v>-1.0652809613004399</v>
      </c>
      <c r="X178" t="s">
        <v>12</v>
      </c>
    </row>
    <row r="179" spans="1:24" x14ac:dyDescent="0.25">
      <c r="A179">
        <v>384.07580566406199</v>
      </c>
      <c r="B179">
        <v>4.5179666666666698</v>
      </c>
      <c r="C179">
        <v>278748.53125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9503849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7</v>
      </c>
      <c r="Q179">
        <v>384.07580566406199</v>
      </c>
      <c r="R179">
        <v>505</v>
      </c>
      <c r="S179" t="s">
        <v>268</v>
      </c>
      <c r="T179" t="s">
        <v>11</v>
      </c>
      <c r="U179">
        <v>3.7389999999999999</v>
      </c>
      <c r="V179" t="s">
        <v>269</v>
      </c>
      <c r="W179">
        <v>-1.5435388763670299</v>
      </c>
      <c r="X179" t="s">
        <v>12</v>
      </c>
    </row>
    <row r="180" spans="1:24" x14ac:dyDescent="0.25">
      <c r="A180">
        <v>384.07706705729203</v>
      </c>
      <c r="B180">
        <v>3.1191</v>
      </c>
      <c r="C180">
        <v>100</v>
      </c>
      <c r="D180">
        <v>100</v>
      </c>
      <c r="E180">
        <v>100</v>
      </c>
      <c r="F180">
        <v>100</v>
      </c>
      <c r="G180">
        <v>88690.9453125</v>
      </c>
      <c r="H180">
        <v>100</v>
      </c>
      <c r="I180">
        <v>23934.201171875</v>
      </c>
      <c r="J180">
        <v>100</v>
      </c>
      <c r="K180">
        <v>100</v>
      </c>
      <c r="L180">
        <v>100</v>
      </c>
      <c r="M180">
        <v>22355.64453125</v>
      </c>
      <c r="N180">
        <v>100</v>
      </c>
      <c r="O180">
        <v>100</v>
      </c>
      <c r="P180">
        <v>5</v>
      </c>
      <c r="Q180">
        <v>384.07706705729203</v>
      </c>
      <c r="R180">
        <v>505</v>
      </c>
      <c r="S180" t="s">
        <v>268</v>
      </c>
      <c r="T180" t="s">
        <v>11</v>
      </c>
      <c r="U180">
        <v>3.7389999999999999</v>
      </c>
      <c r="V180" t="s">
        <v>269</v>
      </c>
      <c r="W180">
        <v>1.7406852660937899</v>
      </c>
      <c r="X180" t="s">
        <v>12</v>
      </c>
    </row>
    <row r="181" spans="1:24" x14ac:dyDescent="0.25">
      <c r="A181">
        <v>389.16203816731797</v>
      </c>
      <c r="B181">
        <v>3.9017666666666702</v>
      </c>
      <c r="C181">
        <v>5699.67578125</v>
      </c>
      <c r="D181">
        <v>3481.93896484375</v>
      </c>
      <c r="E181">
        <v>7406.8251953125</v>
      </c>
      <c r="F181">
        <v>13789.0224609375</v>
      </c>
      <c r="G181">
        <v>100</v>
      </c>
      <c r="H181">
        <v>4829.68798828125</v>
      </c>
      <c r="I181">
        <v>100</v>
      </c>
      <c r="J181">
        <v>119427456</v>
      </c>
      <c r="K181">
        <v>5828.8759765625</v>
      </c>
      <c r="L181">
        <v>5237.21923828125</v>
      </c>
      <c r="M181">
        <v>7024.166015625</v>
      </c>
      <c r="N181">
        <v>89071.1015625</v>
      </c>
      <c r="O181">
        <v>4312.6142578125</v>
      </c>
      <c r="P181">
        <v>8</v>
      </c>
      <c r="Q181">
        <v>389.16203816731797</v>
      </c>
      <c r="R181">
        <v>956</v>
      </c>
      <c r="S181" t="s">
        <v>270</v>
      </c>
      <c r="T181" t="s">
        <v>11</v>
      </c>
      <c r="U181">
        <v>0.89100000000000001</v>
      </c>
      <c r="V181" t="s">
        <v>271</v>
      </c>
      <c r="W181">
        <v>-1.58605573451738</v>
      </c>
      <c r="X181" t="s">
        <v>12</v>
      </c>
    </row>
    <row r="182" spans="1:24" x14ac:dyDescent="0.25">
      <c r="A182">
        <v>391.12355550130201</v>
      </c>
      <c r="B182">
        <v>4.4328166666666702</v>
      </c>
      <c r="C182">
        <v>27583.251953125</v>
      </c>
      <c r="D182">
        <v>100</v>
      </c>
      <c r="E182">
        <v>100</v>
      </c>
      <c r="F182">
        <v>5928.58251953125</v>
      </c>
      <c r="G182">
        <v>20367.578125</v>
      </c>
      <c r="H182">
        <v>17045.28515625</v>
      </c>
      <c r="I182">
        <v>100</v>
      </c>
      <c r="J182">
        <v>100</v>
      </c>
      <c r="K182">
        <v>517870.4375</v>
      </c>
      <c r="L182">
        <v>100</v>
      </c>
      <c r="M182">
        <v>100</v>
      </c>
      <c r="N182">
        <v>100</v>
      </c>
      <c r="O182">
        <v>100</v>
      </c>
      <c r="P182">
        <v>9</v>
      </c>
      <c r="Q182">
        <v>391.12355550130201</v>
      </c>
      <c r="R182">
        <v>176</v>
      </c>
      <c r="S182" t="s">
        <v>272</v>
      </c>
      <c r="T182" t="s">
        <v>11</v>
      </c>
      <c r="U182">
        <v>0.28699999999999998</v>
      </c>
      <c r="V182" t="s">
        <v>273</v>
      </c>
      <c r="W182">
        <v>0.15085080204101101</v>
      </c>
      <c r="X182" t="s">
        <v>12</v>
      </c>
    </row>
    <row r="183" spans="1:24" x14ac:dyDescent="0.25">
      <c r="A183">
        <v>392.18571980794297</v>
      </c>
      <c r="B183">
        <v>5.0397833333333297</v>
      </c>
      <c r="C183">
        <v>12030.4072265625</v>
      </c>
      <c r="D183">
        <v>19328.701171875</v>
      </c>
      <c r="E183">
        <v>11787.2021484375</v>
      </c>
      <c r="F183">
        <v>12785.8525390625</v>
      </c>
      <c r="G183">
        <v>100</v>
      </c>
      <c r="H183">
        <v>17707.193359375</v>
      </c>
      <c r="I183">
        <v>9828.189453125</v>
      </c>
      <c r="J183">
        <v>14168.0283203125</v>
      </c>
      <c r="K183">
        <v>13022.18359375</v>
      </c>
      <c r="L183">
        <v>7846.169921875</v>
      </c>
      <c r="M183">
        <v>14975.470703125</v>
      </c>
      <c r="N183">
        <v>108042.8828125</v>
      </c>
      <c r="O183">
        <v>17092.3671875</v>
      </c>
      <c r="P183">
        <v>12</v>
      </c>
      <c r="Q183">
        <v>392.18571980794297</v>
      </c>
      <c r="R183">
        <v>299</v>
      </c>
      <c r="S183" t="s">
        <v>274</v>
      </c>
      <c r="T183" t="s">
        <v>11</v>
      </c>
      <c r="U183">
        <v>2.9769999999999999</v>
      </c>
      <c r="V183" t="s">
        <v>275</v>
      </c>
      <c r="W183">
        <v>0.19508089869603601</v>
      </c>
      <c r="X183" t="s">
        <v>12</v>
      </c>
    </row>
    <row r="184" spans="1:24" x14ac:dyDescent="0.25">
      <c r="A184">
        <v>392.18499755859398</v>
      </c>
      <c r="B184">
        <v>3.4609999999999999</v>
      </c>
      <c r="C184">
        <v>48657.4765625</v>
      </c>
      <c r="D184">
        <v>224440.4375</v>
      </c>
      <c r="E184">
        <v>133081.296875</v>
      </c>
      <c r="F184">
        <v>72534.0625</v>
      </c>
      <c r="G184">
        <v>52132.76171875</v>
      </c>
      <c r="H184">
        <v>43478.23046875</v>
      </c>
      <c r="I184">
        <v>100</v>
      </c>
      <c r="J184">
        <v>100546.890625</v>
      </c>
      <c r="K184">
        <v>27818.072265625</v>
      </c>
      <c r="L184">
        <v>18813.033203125</v>
      </c>
      <c r="M184">
        <v>16688.921875</v>
      </c>
      <c r="N184">
        <v>135825216</v>
      </c>
      <c r="O184">
        <v>13518.357421875</v>
      </c>
      <c r="P184">
        <v>12</v>
      </c>
      <c r="Q184">
        <v>392.18499755859398</v>
      </c>
      <c r="R184">
        <v>299</v>
      </c>
      <c r="S184" t="s">
        <v>274</v>
      </c>
      <c r="T184" t="s">
        <v>11</v>
      </c>
      <c r="U184">
        <v>2.9769999999999999</v>
      </c>
      <c r="V184" t="s">
        <v>275</v>
      </c>
      <c r="W184">
        <v>-1.64652245823611</v>
      </c>
      <c r="X184" t="s">
        <v>12</v>
      </c>
    </row>
    <row r="185" spans="1:24" x14ac:dyDescent="0.25">
      <c r="A185">
        <v>400.15178426106797</v>
      </c>
      <c r="B185">
        <v>4.2980833333333299</v>
      </c>
      <c r="C185">
        <v>47628.03125</v>
      </c>
      <c r="D185">
        <v>100</v>
      </c>
      <c r="E185">
        <v>29380.751953125</v>
      </c>
      <c r="F185">
        <v>190338.34375</v>
      </c>
      <c r="G185">
        <v>40847.2578125</v>
      </c>
      <c r="H185">
        <v>33046.87109375</v>
      </c>
      <c r="I185">
        <v>46033.58203125</v>
      </c>
      <c r="J185">
        <v>100</v>
      </c>
      <c r="K185">
        <v>100</v>
      </c>
      <c r="L185">
        <v>100</v>
      </c>
      <c r="M185">
        <v>21986.33203125</v>
      </c>
      <c r="N185">
        <v>100</v>
      </c>
      <c r="O185">
        <v>100</v>
      </c>
      <c r="P185">
        <v>4</v>
      </c>
      <c r="Q185">
        <v>400.15178426106797</v>
      </c>
      <c r="R185">
        <v>125</v>
      </c>
      <c r="S185" t="s">
        <v>276</v>
      </c>
      <c r="T185" t="s">
        <v>11</v>
      </c>
      <c r="U185">
        <v>-3.9420000000000002</v>
      </c>
      <c r="V185" t="s">
        <v>277</v>
      </c>
      <c r="W185">
        <v>-1.4103121728351899</v>
      </c>
      <c r="X185" t="s">
        <v>12</v>
      </c>
    </row>
    <row r="186" spans="1:24" x14ac:dyDescent="0.25">
      <c r="A186">
        <v>404.15547688802098</v>
      </c>
      <c r="B186">
        <v>4.4360166666666698</v>
      </c>
      <c r="C186">
        <v>100</v>
      </c>
      <c r="D186">
        <v>20913.638671875</v>
      </c>
      <c r="E186">
        <v>37189.95703125</v>
      </c>
      <c r="F186">
        <v>31903.09375</v>
      </c>
      <c r="G186">
        <v>5265.0087890625</v>
      </c>
      <c r="H186">
        <v>100</v>
      </c>
      <c r="I186">
        <v>90457128</v>
      </c>
      <c r="J186">
        <v>473742.125</v>
      </c>
      <c r="K186">
        <v>51190.8671875</v>
      </c>
      <c r="L186">
        <v>10059.46484375</v>
      </c>
      <c r="M186">
        <v>8348.921875</v>
      </c>
      <c r="N186">
        <v>17597.91796875</v>
      </c>
      <c r="O186">
        <v>14989.0849609375</v>
      </c>
      <c r="P186">
        <v>7</v>
      </c>
      <c r="Q186">
        <v>404.15547688802098</v>
      </c>
      <c r="R186">
        <v>1076</v>
      </c>
      <c r="S186" t="s">
        <v>278</v>
      </c>
      <c r="T186" t="s">
        <v>11</v>
      </c>
      <c r="U186">
        <v>1.96</v>
      </c>
      <c r="V186" t="s">
        <v>279</v>
      </c>
      <c r="W186">
        <v>-0.78932984321107702</v>
      </c>
      <c r="X186" t="s">
        <v>12</v>
      </c>
    </row>
    <row r="187" spans="1:24" x14ac:dyDescent="0.25">
      <c r="A187">
        <v>405.26334635416703</v>
      </c>
      <c r="B187">
        <v>4.9584999999999999</v>
      </c>
      <c r="C187">
        <v>399017.1875</v>
      </c>
      <c r="D187">
        <v>334935.5</v>
      </c>
      <c r="E187">
        <v>370433.15625</v>
      </c>
      <c r="F187">
        <v>351090.25</v>
      </c>
      <c r="G187">
        <v>393830.90625</v>
      </c>
      <c r="H187">
        <v>356742.125</v>
      </c>
      <c r="I187">
        <v>360515.03125</v>
      </c>
      <c r="J187">
        <v>39759904</v>
      </c>
      <c r="K187">
        <v>359316.53125</v>
      </c>
      <c r="L187">
        <v>342591.5625</v>
      </c>
      <c r="M187">
        <v>356697.875</v>
      </c>
      <c r="N187">
        <v>377391.09375</v>
      </c>
      <c r="O187">
        <v>381595.28125</v>
      </c>
      <c r="P187">
        <v>8</v>
      </c>
      <c r="Q187">
        <v>405.26334635416703</v>
      </c>
      <c r="R187">
        <v>68</v>
      </c>
      <c r="S187" t="s">
        <v>280</v>
      </c>
      <c r="T187" t="s">
        <v>11</v>
      </c>
      <c r="U187">
        <v>4.5739999999999998</v>
      </c>
      <c r="V187" t="s">
        <v>281</v>
      </c>
      <c r="W187">
        <v>-0.52545051311161195</v>
      </c>
      <c r="X187" t="s">
        <v>12</v>
      </c>
    </row>
    <row r="188" spans="1:24" x14ac:dyDescent="0.25">
      <c r="A188">
        <v>406.19264729817701</v>
      </c>
      <c r="B188">
        <v>4.5835833333333298</v>
      </c>
      <c r="C188">
        <v>4900.712890625</v>
      </c>
      <c r="D188">
        <v>7594.25244140625</v>
      </c>
      <c r="E188">
        <v>25700.55078125</v>
      </c>
      <c r="F188">
        <v>100</v>
      </c>
      <c r="G188">
        <v>442135.125</v>
      </c>
      <c r="H188">
        <v>100</v>
      </c>
      <c r="I188">
        <v>174134320</v>
      </c>
      <c r="J188">
        <v>340536.46875</v>
      </c>
      <c r="K188">
        <v>66387.2421875</v>
      </c>
      <c r="L188">
        <v>100</v>
      </c>
      <c r="M188">
        <v>12795.98046875</v>
      </c>
      <c r="N188">
        <v>25429.810546875</v>
      </c>
      <c r="O188">
        <v>42261.2265625</v>
      </c>
      <c r="P188">
        <v>7</v>
      </c>
      <c r="Q188">
        <v>406.19264729817701</v>
      </c>
      <c r="R188">
        <v>495</v>
      </c>
      <c r="S188" t="s">
        <v>282</v>
      </c>
      <c r="T188" t="s">
        <v>11</v>
      </c>
      <c r="U188">
        <v>5.4320000000000004</v>
      </c>
      <c r="V188" t="s">
        <v>283</v>
      </c>
      <c r="W188">
        <v>-1.42765219112745</v>
      </c>
      <c r="X188" t="s">
        <v>12</v>
      </c>
    </row>
    <row r="189" spans="1:24" x14ac:dyDescent="0.25">
      <c r="A189">
        <v>406.23356119791703</v>
      </c>
      <c r="B189">
        <v>2.31016666666667</v>
      </c>
      <c r="C189">
        <v>100</v>
      </c>
      <c r="D189">
        <v>3096.95532226562</v>
      </c>
      <c r="E189">
        <v>22922.6640625</v>
      </c>
      <c r="F189">
        <v>100</v>
      </c>
      <c r="G189">
        <v>100</v>
      </c>
      <c r="H189">
        <v>100</v>
      </c>
      <c r="I189">
        <v>100</v>
      </c>
      <c r="J189">
        <v>33750.39453125</v>
      </c>
      <c r="K189">
        <v>3294.30200195312</v>
      </c>
      <c r="L189">
        <v>100</v>
      </c>
      <c r="M189">
        <v>22340.59765625</v>
      </c>
      <c r="N189">
        <v>4214.15087890625</v>
      </c>
      <c r="O189">
        <v>100</v>
      </c>
      <c r="P189">
        <v>8</v>
      </c>
      <c r="Q189">
        <v>406.23356119791703</v>
      </c>
      <c r="R189">
        <v>790</v>
      </c>
      <c r="S189" t="s">
        <v>284</v>
      </c>
      <c r="T189" t="s">
        <v>11</v>
      </c>
      <c r="U189">
        <v>-0.91</v>
      </c>
      <c r="V189" t="s">
        <v>285</v>
      </c>
      <c r="W189">
        <v>-0.233614581298763</v>
      </c>
      <c r="X189" t="s">
        <v>12</v>
      </c>
    </row>
    <row r="190" spans="1:24" x14ac:dyDescent="0.25">
      <c r="A190">
        <v>407.19600423177098</v>
      </c>
      <c r="B190">
        <v>3.47936666666667</v>
      </c>
      <c r="C190">
        <v>100</v>
      </c>
      <c r="D190">
        <v>100</v>
      </c>
      <c r="E190">
        <v>4933.3779296875</v>
      </c>
      <c r="F190">
        <v>100</v>
      </c>
      <c r="G190">
        <v>95834.9296875</v>
      </c>
      <c r="H190">
        <v>100</v>
      </c>
      <c r="I190">
        <v>446152.5625</v>
      </c>
      <c r="J190">
        <v>106610.78125</v>
      </c>
      <c r="K190">
        <v>17421.15625</v>
      </c>
      <c r="L190">
        <v>19175.3984375</v>
      </c>
      <c r="M190">
        <v>100</v>
      </c>
      <c r="N190">
        <v>6144.8818359375</v>
      </c>
      <c r="O190">
        <v>8400.720703125</v>
      </c>
      <c r="P190">
        <v>7</v>
      </c>
      <c r="Q190">
        <v>407.19600423177098</v>
      </c>
      <c r="R190">
        <v>629</v>
      </c>
      <c r="S190" t="s">
        <v>286</v>
      </c>
      <c r="T190" t="s">
        <v>11</v>
      </c>
      <c r="U190">
        <v>1.8160000000000001</v>
      </c>
      <c r="V190" t="s">
        <v>287</v>
      </c>
      <c r="W190">
        <v>-1.3213985982233201</v>
      </c>
      <c r="X190" t="s">
        <v>12</v>
      </c>
    </row>
    <row r="191" spans="1:24" x14ac:dyDescent="0.25">
      <c r="A191">
        <v>409.01648966471402</v>
      </c>
      <c r="B191">
        <v>5.3456000000000001</v>
      </c>
      <c r="C191">
        <v>5357.990234375</v>
      </c>
      <c r="D191">
        <v>100</v>
      </c>
      <c r="E191">
        <v>100</v>
      </c>
      <c r="F191">
        <v>2992.39697265625</v>
      </c>
      <c r="G191">
        <v>100</v>
      </c>
      <c r="H191">
        <v>100</v>
      </c>
      <c r="I191">
        <v>100</v>
      </c>
      <c r="J191">
        <v>100</v>
      </c>
      <c r="K191">
        <v>32862.76171875</v>
      </c>
      <c r="L191">
        <v>100</v>
      </c>
      <c r="M191">
        <v>100</v>
      </c>
      <c r="N191">
        <v>100</v>
      </c>
      <c r="O191">
        <v>100</v>
      </c>
      <c r="P191">
        <v>9</v>
      </c>
      <c r="Q191">
        <v>409.01648966471402</v>
      </c>
      <c r="R191">
        <v>1037</v>
      </c>
      <c r="S191" t="s">
        <v>1344</v>
      </c>
      <c r="T191" t="s">
        <v>11</v>
      </c>
      <c r="U191">
        <v>-0.307</v>
      </c>
      <c r="V191" t="s">
        <v>1345</v>
      </c>
      <c r="W191">
        <v>1.4976528552080099</v>
      </c>
      <c r="X191" t="s">
        <v>12</v>
      </c>
    </row>
    <row r="192" spans="1:24" x14ac:dyDescent="0.25">
      <c r="A192">
        <v>409.151845296224</v>
      </c>
      <c r="B192">
        <v>3.8732833333333301</v>
      </c>
      <c r="C192">
        <v>100</v>
      </c>
      <c r="D192">
        <v>100</v>
      </c>
      <c r="E192">
        <v>2665.30639648438</v>
      </c>
      <c r="F192">
        <v>75038.28125</v>
      </c>
      <c r="G192">
        <v>25192.279296875</v>
      </c>
      <c r="H192">
        <v>100</v>
      </c>
      <c r="I192">
        <v>100</v>
      </c>
      <c r="J192">
        <v>15361062</v>
      </c>
      <c r="K192">
        <v>41856.125</v>
      </c>
      <c r="L192">
        <v>2945.4560546875</v>
      </c>
      <c r="M192">
        <v>6297.80712890625</v>
      </c>
      <c r="N192">
        <v>210353.125</v>
      </c>
      <c r="O192">
        <v>3331.03540039062</v>
      </c>
      <c r="P192">
        <v>8</v>
      </c>
      <c r="Q192">
        <v>409.151845296224</v>
      </c>
      <c r="R192">
        <v>506</v>
      </c>
      <c r="S192" t="s">
        <v>288</v>
      </c>
      <c r="T192" t="s">
        <v>11</v>
      </c>
      <c r="U192">
        <v>2.0790000000000002</v>
      </c>
      <c r="V192" t="s">
        <v>289</v>
      </c>
      <c r="W192">
        <v>-1.5625098198199401</v>
      </c>
      <c r="X192" t="s">
        <v>12</v>
      </c>
    </row>
    <row r="193" spans="1:24" x14ac:dyDescent="0.25">
      <c r="A193">
        <v>411.218983968099</v>
      </c>
      <c r="B193">
        <v>6.2321833333333299</v>
      </c>
      <c r="C193">
        <v>62896.4296875</v>
      </c>
      <c r="D193">
        <v>17805.826171875</v>
      </c>
      <c r="E193">
        <v>19926.119140625</v>
      </c>
      <c r="F193">
        <v>11979.3310546875</v>
      </c>
      <c r="G193">
        <v>30373.50390625</v>
      </c>
      <c r="H193">
        <v>25145.0859375</v>
      </c>
      <c r="I193">
        <v>22220.666015625</v>
      </c>
      <c r="J193">
        <v>239022.0625</v>
      </c>
      <c r="K193">
        <v>70379.25</v>
      </c>
      <c r="L193">
        <v>28772.46484375</v>
      </c>
      <c r="M193">
        <v>406100.84375</v>
      </c>
      <c r="N193">
        <v>25625.7421875</v>
      </c>
      <c r="O193">
        <v>35998.25</v>
      </c>
      <c r="P193">
        <v>11</v>
      </c>
      <c r="Q193">
        <v>411.218983968099</v>
      </c>
      <c r="R193">
        <v>292</v>
      </c>
      <c r="S193" t="s">
        <v>1346</v>
      </c>
      <c r="T193" t="s">
        <v>11</v>
      </c>
      <c r="U193">
        <v>1.5880000000000001</v>
      </c>
      <c r="V193" t="s">
        <v>1347</v>
      </c>
      <c r="W193">
        <v>-0.256145521364672</v>
      </c>
      <c r="X193" t="s">
        <v>12</v>
      </c>
    </row>
    <row r="194" spans="1:24" x14ac:dyDescent="0.25">
      <c r="A194">
        <v>411.21877034505201</v>
      </c>
      <c r="B194">
        <v>3.1791999999999998</v>
      </c>
      <c r="C194">
        <v>9575.0859375</v>
      </c>
      <c r="D194">
        <v>323112.28125</v>
      </c>
      <c r="E194">
        <v>441733.21875</v>
      </c>
      <c r="F194">
        <v>167547.09375</v>
      </c>
      <c r="G194">
        <v>11941.0390625</v>
      </c>
      <c r="H194">
        <v>20162.474609375</v>
      </c>
      <c r="I194">
        <v>18317.66796875</v>
      </c>
      <c r="J194">
        <v>94726048</v>
      </c>
      <c r="K194">
        <v>3245057.75</v>
      </c>
      <c r="L194">
        <v>1193723.5</v>
      </c>
      <c r="M194">
        <v>446881.25</v>
      </c>
      <c r="N194">
        <v>395259.875</v>
      </c>
      <c r="O194">
        <v>1005325.8125</v>
      </c>
      <c r="P194">
        <v>8</v>
      </c>
      <c r="Q194">
        <v>411.21877034505201</v>
      </c>
      <c r="R194">
        <v>292</v>
      </c>
      <c r="S194" t="s">
        <v>1346</v>
      </c>
      <c r="T194" t="s">
        <v>11</v>
      </c>
      <c r="U194">
        <v>1.5880000000000001</v>
      </c>
      <c r="V194" t="s">
        <v>1347</v>
      </c>
      <c r="W194">
        <v>-0.77563324176794102</v>
      </c>
      <c r="X194" t="s">
        <v>12</v>
      </c>
    </row>
    <row r="195" spans="1:24" x14ac:dyDescent="0.25">
      <c r="A195">
        <v>412.19124348958297</v>
      </c>
      <c r="B195">
        <v>4.45841666666667</v>
      </c>
      <c r="C195">
        <v>34920.25390625</v>
      </c>
      <c r="D195">
        <v>20102.5625</v>
      </c>
      <c r="E195">
        <v>19778.32421875</v>
      </c>
      <c r="F195">
        <v>21108.716796875</v>
      </c>
      <c r="G195">
        <v>30494.166015625</v>
      </c>
      <c r="H195">
        <v>35284.49609375</v>
      </c>
      <c r="I195">
        <v>20112.265625</v>
      </c>
      <c r="J195">
        <v>39120728</v>
      </c>
      <c r="K195">
        <v>268075.4375</v>
      </c>
      <c r="L195">
        <v>4706.1181640625</v>
      </c>
      <c r="M195">
        <v>37361.39453125</v>
      </c>
      <c r="N195">
        <v>21723.05078125</v>
      </c>
      <c r="O195">
        <v>84051.1953125</v>
      </c>
      <c r="P195">
        <v>8</v>
      </c>
      <c r="Q195">
        <v>412.19124348958297</v>
      </c>
      <c r="R195">
        <v>244</v>
      </c>
      <c r="S195" t="s">
        <v>290</v>
      </c>
      <c r="T195" t="s">
        <v>11</v>
      </c>
      <c r="U195">
        <v>2.4289999999999998</v>
      </c>
      <c r="V195" t="s">
        <v>291</v>
      </c>
      <c r="W195">
        <v>-1.5235899030556399</v>
      </c>
      <c r="X195" t="s">
        <v>12</v>
      </c>
    </row>
    <row r="196" spans="1:24" x14ac:dyDescent="0.25">
      <c r="A196">
        <v>415.16810099283902</v>
      </c>
      <c r="B196">
        <v>3.6123166666666702</v>
      </c>
      <c r="C196">
        <v>100</v>
      </c>
      <c r="D196">
        <v>100</v>
      </c>
      <c r="E196">
        <v>100</v>
      </c>
      <c r="F196">
        <v>100</v>
      </c>
      <c r="G196">
        <v>260026800</v>
      </c>
      <c r="H196">
        <v>163854.6875</v>
      </c>
      <c r="I196">
        <v>100</v>
      </c>
      <c r="J196">
        <v>100</v>
      </c>
      <c r="K196">
        <v>3072.7275390625</v>
      </c>
      <c r="L196">
        <v>100</v>
      </c>
      <c r="M196">
        <v>5488.6591796875</v>
      </c>
      <c r="N196">
        <v>100</v>
      </c>
      <c r="O196">
        <v>100</v>
      </c>
      <c r="P196">
        <v>5</v>
      </c>
      <c r="Q196">
        <v>415.16810099283902</v>
      </c>
      <c r="R196">
        <v>612</v>
      </c>
      <c r="S196" t="s">
        <v>292</v>
      </c>
      <c r="T196" t="s">
        <v>11</v>
      </c>
      <c r="U196">
        <v>0.98700000000000099</v>
      </c>
      <c r="V196" t="s">
        <v>293</v>
      </c>
      <c r="W196">
        <v>-1.2332526517351501</v>
      </c>
      <c r="X196" t="s">
        <v>12</v>
      </c>
    </row>
    <row r="197" spans="1:24" x14ac:dyDescent="0.25">
      <c r="A197">
        <v>423.09270222981797</v>
      </c>
      <c r="B197">
        <v>2.4522499999999998</v>
      </c>
      <c r="C197">
        <v>100</v>
      </c>
      <c r="D197">
        <v>8141.90234375</v>
      </c>
      <c r="E197">
        <v>4020.39453125</v>
      </c>
      <c r="F197">
        <v>171345.953125</v>
      </c>
      <c r="G197">
        <v>16262.8896484375</v>
      </c>
      <c r="H197">
        <v>100</v>
      </c>
      <c r="I197">
        <v>100</v>
      </c>
      <c r="J197">
        <v>100</v>
      </c>
      <c r="K197">
        <v>100</v>
      </c>
      <c r="L197">
        <v>2611288.5</v>
      </c>
      <c r="M197">
        <v>34113.3046875</v>
      </c>
      <c r="N197">
        <v>32958.78515625</v>
      </c>
      <c r="O197">
        <v>2213.46850585938</v>
      </c>
      <c r="P197">
        <v>10</v>
      </c>
      <c r="Q197">
        <v>423.09270222981797</v>
      </c>
      <c r="R197">
        <v>1066</v>
      </c>
      <c r="S197" t="s">
        <v>294</v>
      </c>
      <c r="T197" t="s">
        <v>11</v>
      </c>
      <c r="U197">
        <v>-0.89900000000000202</v>
      </c>
      <c r="V197" t="s">
        <v>295</v>
      </c>
      <c r="W197">
        <v>1.1955531613132799</v>
      </c>
      <c r="X197" t="s">
        <v>12</v>
      </c>
    </row>
    <row r="198" spans="1:24" x14ac:dyDescent="0.25">
      <c r="A198">
        <v>429.23919677734398</v>
      </c>
      <c r="B198">
        <v>6.6969833333333302</v>
      </c>
      <c r="C198">
        <v>144851.828125</v>
      </c>
      <c r="D198">
        <v>109025.3359375</v>
      </c>
      <c r="E198">
        <v>245065.28125</v>
      </c>
      <c r="F198">
        <v>178610.84375</v>
      </c>
      <c r="G198">
        <v>120053.578125</v>
      </c>
      <c r="H198">
        <v>153067.796875</v>
      </c>
      <c r="I198">
        <v>160610.96875</v>
      </c>
      <c r="J198">
        <v>180452.421875</v>
      </c>
      <c r="K198">
        <v>151827.765625</v>
      </c>
      <c r="L198">
        <v>102885.1171875</v>
      </c>
      <c r="M198">
        <v>150769.984375</v>
      </c>
      <c r="N198">
        <v>125758.8984375</v>
      </c>
      <c r="O198">
        <v>80222.578125</v>
      </c>
      <c r="P198">
        <v>3</v>
      </c>
      <c r="Q198">
        <v>429.23919677734398</v>
      </c>
      <c r="R198">
        <v>398</v>
      </c>
      <c r="S198" t="s">
        <v>296</v>
      </c>
      <c r="T198" t="s">
        <v>11</v>
      </c>
      <c r="U198">
        <v>4.5640000000000001</v>
      </c>
      <c r="V198" t="s">
        <v>297</v>
      </c>
      <c r="W198">
        <v>-1.27603131393097</v>
      </c>
      <c r="X198" t="s">
        <v>12</v>
      </c>
    </row>
    <row r="199" spans="1:24" x14ac:dyDescent="0.25">
      <c r="A199">
        <v>429.23919677734398</v>
      </c>
      <c r="B199">
        <v>3.9306333333333301</v>
      </c>
      <c r="C199">
        <v>32118.69140625</v>
      </c>
      <c r="D199">
        <v>26548.55078125</v>
      </c>
      <c r="E199">
        <v>22458.611328125</v>
      </c>
      <c r="F199">
        <v>46806.97265625</v>
      </c>
      <c r="G199">
        <v>32651.421875</v>
      </c>
      <c r="H199">
        <v>14298.41796875</v>
      </c>
      <c r="I199">
        <v>100</v>
      </c>
      <c r="J199">
        <v>264795984</v>
      </c>
      <c r="K199">
        <v>428794.34375</v>
      </c>
      <c r="L199">
        <v>49631.26953125</v>
      </c>
      <c r="M199">
        <v>29842.40234375</v>
      </c>
      <c r="N199">
        <v>49026.87890625</v>
      </c>
      <c r="O199">
        <v>102284.96875</v>
      </c>
      <c r="P199">
        <v>8</v>
      </c>
      <c r="Q199">
        <v>429.23919677734398</v>
      </c>
      <c r="R199">
        <v>398</v>
      </c>
      <c r="S199" t="s">
        <v>296</v>
      </c>
      <c r="T199" t="s">
        <v>11</v>
      </c>
      <c r="U199">
        <v>4.5640000000000001</v>
      </c>
      <c r="V199" t="s">
        <v>297</v>
      </c>
      <c r="W199">
        <v>-1.27603131393097</v>
      </c>
      <c r="X199" t="s">
        <v>12</v>
      </c>
    </row>
    <row r="200" spans="1:24" x14ac:dyDescent="0.25">
      <c r="A200">
        <v>436.23370361328102</v>
      </c>
      <c r="B200">
        <v>4.0832333333333297</v>
      </c>
      <c r="C200">
        <v>694398.5625</v>
      </c>
      <c r="D200">
        <v>211505.515625</v>
      </c>
      <c r="E200">
        <v>141345.15625</v>
      </c>
      <c r="F200">
        <v>143591.078125</v>
      </c>
      <c r="G200">
        <v>299446.4375</v>
      </c>
      <c r="H200">
        <v>202751.671875</v>
      </c>
      <c r="I200">
        <v>224380.03125</v>
      </c>
      <c r="J200">
        <v>180769.359375</v>
      </c>
      <c r="K200">
        <v>155286016</v>
      </c>
      <c r="L200">
        <v>406184.09375</v>
      </c>
      <c r="M200">
        <v>20258.607421875</v>
      </c>
      <c r="N200">
        <v>219859.890625</v>
      </c>
      <c r="O200">
        <v>1110011.875</v>
      </c>
      <c r="P200">
        <v>9</v>
      </c>
      <c r="Q200">
        <v>436.23370361328102</v>
      </c>
      <c r="R200">
        <v>385</v>
      </c>
      <c r="S200" t="s">
        <v>298</v>
      </c>
      <c r="T200" t="s">
        <v>11</v>
      </c>
      <c r="U200">
        <v>4.4089999999999998</v>
      </c>
      <c r="V200" t="s">
        <v>299</v>
      </c>
      <c r="W200">
        <v>-1.4239769041336601</v>
      </c>
      <c r="X200" t="s">
        <v>12</v>
      </c>
    </row>
    <row r="201" spans="1:24" x14ac:dyDescent="0.25">
      <c r="A201">
        <v>441.16282145182299</v>
      </c>
      <c r="B201">
        <v>1.9733000000000001</v>
      </c>
      <c r="C201">
        <v>30548.9453125</v>
      </c>
      <c r="D201">
        <v>8149.638671875</v>
      </c>
      <c r="E201">
        <v>4371.97802734375</v>
      </c>
      <c r="F201">
        <v>3577.2568359375</v>
      </c>
      <c r="G201">
        <v>11360.109375</v>
      </c>
      <c r="H201">
        <v>34299.796875</v>
      </c>
      <c r="I201">
        <v>9442.439453125</v>
      </c>
      <c r="J201">
        <v>8960.525390625</v>
      </c>
      <c r="K201">
        <v>3750.859375</v>
      </c>
      <c r="L201">
        <v>4095.87719726562</v>
      </c>
      <c r="M201">
        <v>2877303.5</v>
      </c>
      <c r="N201">
        <v>3610.56665039062</v>
      </c>
      <c r="O201">
        <v>4421.42138671875</v>
      </c>
      <c r="P201">
        <v>11</v>
      </c>
      <c r="Q201">
        <v>441.16282145182299</v>
      </c>
      <c r="R201">
        <v>760</v>
      </c>
      <c r="S201" t="s">
        <v>300</v>
      </c>
      <c r="T201" t="s">
        <v>11</v>
      </c>
      <c r="U201">
        <v>-5.2</v>
      </c>
      <c r="V201" t="s">
        <v>301</v>
      </c>
      <c r="W201">
        <v>-0.29319827234557599</v>
      </c>
      <c r="X201" t="s">
        <v>12</v>
      </c>
    </row>
    <row r="202" spans="1:24" x14ac:dyDescent="0.25">
      <c r="A202">
        <v>446.18494669596402</v>
      </c>
      <c r="B202">
        <v>3.7992499999999998</v>
      </c>
      <c r="C202">
        <v>100</v>
      </c>
      <c r="D202">
        <v>100</v>
      </c>
      <c r="E202">
        <v>8153.041015625</v>
      </c>
      <c r="F202">
        <v>100</v>
      </c>
      <c r="G202">
        <v>100</v>
      </c>
      <c r="H202">
        <v>100</v>
      </c>
      <c r="I202">
        <v>100</v>
      </c>
      <c r="J202">
        <v>39609512</v>
      </c>
      <c r="K202">
        <v>6002.3095703125</v>
      </c>
      <c r="L202">
        <v>100</v>
      </c>
      <c r="M202">
        <v>17601.87109375</v>
      </c>
      <c r="N202">
        <v>4721.82666015625</v>
      </c>
      <c r="O202">
        <v>100</v>
      </c>
      <c r="P202">
        <v>8</v>
      </c>
      <c r="Q202">
        <v>446.18494669596402</v>
      </c>
      <c r="R202">
        <v>331</v>
      </c>
      <c r="S202" t="s">
        <v>302</v>
      </c>
      <c r="T202" t="s">
        <v>11</v>
      </c>
      <c r="U202">
        <v>0.60799999999999998</v>
      </c>
      <c r="V202" t="s">
        <v>303</v>
      </c>
      <c r="W202">
        <v>-1.59889759102062</v>
      </c>
      <c r="X202" t="s">
        <v>12</v>
      </c>
    </row>
    <row r="203" spans="1:24" x14ac:dyDescent="0.25">
      <c r="A203">
        <v>447.09244791666703</v>
      </c>
      <c r="B203">
        <v>3.2765666666666702</v>
      </c>
      <c r="C203">
        <v>38873.16796875</v>
      </c>
      <c r="D203">
        <v>48808.4296875</v>
      </c>
      <c r="E203">
        <v>11117.10546875</v>
      </c>
      <c r="F203">
        <v>12907.583984375</v>
      </c>
      <c r="G203">
        <v>21018.537109375</v>
      </c>
      <c r="H203">
        <v>16091.83203125</v>
      </c>
      <c r="I203">
        <v>6835.71484375</v>
      </c>
      <c r="J203">
        <v>16396.4140625</v>
      </c>
      <c r="K203">
        <v>10750.9169921875</v>
      </c>
      <c r="L203">
        <v>7777.16748046875</v>
      </c>
      <c r="M203">
        <v>22152.146484375</v>
      </c>
      <c r="N203">
        <v>106143.9375</v>
      </c>
      <c r="O203">
        <v>7724.72021484375</v>
      </c>
      <c r="P203">
        <v>12</v>
      </c>
      <c r="Q203">
        <v>447.09244791666703</v>
      </c>
      <c r="R203">
        <v>810</v>
      </c>
      <c r="S203" t="s">
        <v>304</v>
      </c>
      <c r="T203" t="s">
        <v>11</v>
      </c>
      <c r="U203">
        <v>0.78300000000000003</v>
      </c>
      <c r="V203" t="s">
        <v>305</v>
      </c>
      <c r="W203">
        <v>0.56256075862535304</v>
      </c>
      <c r="X203" t="s">
        <v>12</v>
      </c>
    </row>
    <row r="204" spans="1:24" x14ac:dyDescent="0.25">
      <c r="A204">
        <v>448.15481567382801</v>
      </c>
      <c r="B204">
        <v>3.7075999999999998</v>
      </c>
      <c r="C204">
        <v>100</v>
      </c>
      <c r="D204">
        <v>7579.18896484375</v>
      </c>
      <c r="E204">
        <v>31051.681640625</v>
      </c>
      <c r="F204">
        <v>9384.18359375</v>
      </c>
      <c r="G204">
        <v>100</v>
      </c>
      <c r="H204">
        <v>247221.078125</v>
      </c>
      <c r="I204">
        <v>80035.34375</v>
      </c>
      <c r="J204">
        <v>56629700</v>
      </c>
      <c r="K204">
        <v>294819.875</v>
      </c>
      <c r="L204">
        <v>16989.08984375</v>
      </c>
      <c r="M204">
        <v>12358.859375</v>
      </c>
      <c r="N204">
        <v>37151.671875</v>
      </c>
      <c r="O204">
        <v>74378.3359375</v>
      </c>
      <c r="P204">
        <v>8</v>
      </c>
      <c r="Q204">
        <v>448.15481567382801</v>
      </c>
      <c r="R204">
        <v>518</v>
      </c>
      <c r="S204" t="s">
        <v>306</v>
      </c>
      <c r="T204" t="s">
        <v>11</v>
      </c>
      <c r="U204">
        <v>3.0390000000000001</v>
      </c>
      <c r="V204" t="s">
        <v>307</v>
      </c>
      <c r="W204">
        <v>-1.11976074857035</v>
      </c>
      <c r="X204" t="s">
        <v>12</v>
      </c>
    </row>
    <row r="205" spans="1:24" x14ac:dyDescent="0.25">
      <c r="A205">
        <v>455.28958129882801</v>
      </c>
      <c r="B205">
        <v>3.5591333333333299</v>
      </c>
      <c r="C205">
        <v>100</v>
      </c>
      <c r="D205">
        <v>7183.25341796875</v>
      </c>
      <c r="E205">
        <v>9120.8134765625</v>
      </c>
      <c r="F205">
        <v>5862.4658203125</v>
      </c>
      <c r="G205">
        <v>100</v>
      </c>
      <c r="H205">
        <v>100</v>
      </c>
      <c r="I205">
        <v>253353536</v>
      </c>
      <c r="J205">
        <v>645196.1875</v>
      </c>
      <c r="K205">
        <v>113104.8984375</v>
      </c>
      <c r="L205">
        <v>38789.68359375</v>
      </c>
      <c r="M205">
        <v>19341.64453125</v>
      </c>
      <c r="N205">
        <v>13577.826171875</v>
      </c>
      <c r="O205">
        <v>43028.48828125</v>
      </c>
      <c r="P205">
        <v>7</v>
      </c>
      <c r="Q205">
        <v>455.28958129882801</v>
      </c>
      <c r="R205">
        <v>598</v>
      </c>
      <c r="S205" t="s">
        <v>308</v>
      </c>
      <c r="T205" t="s">
        <v>11</v>
      </c>
      <c r="U205">
        <v>3.7650000000000001</v>
      </c>
      <c r="V205" t="s">
        <v>309</v>
      </c>
      <c r="W205">
        <v>-1.89198524908359</v>
      </c>
      <c r="X205" t="s">
        <v>12</v>
      </c>
    </row>
    <row r="206" spans="1:24" x14ac:dyDescent="0.25">
      <c r="A206">
        <v>473.39834594726602</v>
      </c>
      <c r="B206">
        <v>8.6822999999999997</v>
      </c>
      <c r="C206">
        <v>34994.1875</v>
      </c>
      <c r="D206">
        <v>17846.94921875</v>
      </c>
      <c r="E206">
        <v>323595.125</v>
      </c>
      <c r="F206">
        <v>15372.8486328125</v>
      </c>
      <c r="G206">
        <v>18148.3125</v>
      </c>
      <c r="H206">
        <v>19743.931640625</v>
      </c>
      <c r="I206">
        <v>21198.501953125</v>
      </c>
      <c r="J206">
        <v>15246.240234375</v>
      </c>
      <c r="K206">
        <v>14814.654296875</v>
      </c>
      <c r="L206">
        <v>12915.8095703125</v>
      </c>
      <c r="M206">
        <v>21326.341796875</v>
      </c>
      <c r="N206">
        <v>14722.3505859375</v>
      </c>
      <c r="O206">
        <v>33839.0625</v>
      </c>
      <c r="P206">
        <v>3</v>
      </c>
      <c r="Q206">
        <v>473.39834594726602</v>
      </c>
      <c r="R206">
        <v>240</v>
      </c>
      <c r="S206" t="s">
        <v>1405</v>
      </c>
      <c r="T206" t="s">
        <v>11</v>
      </c>
      <c r="U206">
        <v>10.885999999999999</v>
      </c>
      <c r="V206" t="s">
        <v>1406</v>
      </c>
      <c r="W206">
        <v>-1.23480096489721</v>
      </c>
      <c r="X206" t="s">
        <v>12</v>
      </c>
    </row>
    <row r="207" spans="1:24" x14ac:dyDescent="0.25">
      <c r="A207">
        <v>480.21205647786502</v>
      </c>
      <c r="B207">
        <v>3.5761166666666702</v>
      </c>
      <c r="C207">
        <v>100</v>
      </c>
      <c r="D207">
        <v>100</v>
      </c>
      <c r="E207">
        <v>100</v>
      </c>
      <c r="F207">
        <v>100</v>
      </c>
      <c r="G207">
        <v>100</v>
      </c>
      <c r="H207">
        <v>100</v>
      </c>
      <c r="I207">
        <v>269103776</v>
      </c>
      <c r="J207">
        <v>233969.890625</v>
      </c>
      <c r="K207">
        <v>480172.1875</v>
      </c>
      <c r="L207">
        <v>10517.4091796875</v>
      </c>
      <c r="M207">
        <v>7071.19775390625</v>
      </c>
      <c r="N207">
        <v>3929.70239257812</v>
      </c>
      <c r="O207">
        <v>4980.73193359375</v>
      </c>
      <c r="P207">
        <v>7</v>
      </c>
      <c r="Q207">
        <v>480.21205647786502</v>
      </c>
      <c r="R207">
        <v>570</v>
      </c>
      <c r="S207" t="s">
        <v>310</v>
      </c>
      <c r="T207" t="s">
        <v>11</v>
      </c>
      <c r="U207">
        <v>3.5350000000000001</v>
      </c>
      <c r="V207" t="s">
        <v>311</v>
      </c>
      <c r="W207">
        <v>-1.79966771719656</v>
      </c>
      <c r="X207" t="s">
        <v>12</v>
      </c>
    </row>
    <row r="208" spans="1:24" x14ac:dyDescent="0.25">
      <c r="A208">
        <v>480.21346028645797</v>
      </c>
      <c r="B208">
        <v>2.2407666666666701</v>
      </c>
      <c r="C208">
        <v>100</v>
      </c>
      <c r="D208">
        <v>100</v>
      </c>
      <c r="E208">
        <v>100</v>
      </c>
      <c r="F208">
        <v>100</v>
      </c>
      <c r="G208">
        <v>100</v>
      </c>
      <c r="H208">
        <v>179225.65625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14660.1953125</v>
      </c>
      <c r="P208">
        <v>6</v>
      </c>
      <c r="Q208">
        <v>480.21346028645797</v>
      </c>
      <c r="R208">
        <v>570</v>
      </c>
      <c r="S208" t="s">
        <v>310</v>
      </c>
      <c r="T208" t="s">
        <v>11</v>
      </c>
      <c r="U208">
        <v>3.5350000000000001</v>
      </c>
      <c r="V208" t="s">
        <v>311</v>
      </c>
      <c r="W208">
        <v>1.12363876259599</v>
      </c>
      <c r="X208" t="s">
        <v>12</v>
      </c>
    </row>
    <row r="209" spans="1:24" x14ac:dyDescent="0.25">
      <c r="A209">
        <v>483.12839762369799</v>
      </c>
      <c r="B209">
        <v>3.4258000000000002</v>
      </c>
      <c r="C209">
        <v>100</v>
      </c>
      <c r="D209">
        <v>100</v>
      </c>
      <c r="E209">
        <v>3167.40112304688</v>
      </c>
      <c r="F209">
        <v>100</v>
      </c>
      <c r="G209">
        <v>4711.658203125</v>
      </c>
      <c r="H209">
        <v>100</v>
      </c>
      <c r="I209">
        <v>33469.89453125</v>
      </c>
      <c r="J209">
        <v>4309506</v>
      </c>
      <c r="K209">
        <v>7466.31982421875</v>
      </c>
      <c r="L209">
        <v>100</v>
      </c>
      <c r="M209">
        <v>56300.16796875</v>
      </c>
      <c r="N209">
        <v>100</v>
      </c>
      <c r="O209">
        <v>3310.27197265625</v>
      </c>
      <c r="P209">
        <v>8</v>
      </c>
      <c r="Q209">
        <v>483.12839762369799</v>
      </c>
      <c r="R209">
        <v>590</v>
      </c>
      <c r="S209" t="s">
        <v>312</v>
      </c>
      <c r="T209" t="s">
        <v>11</v>
      </c>
      <c r="U209">
        <v>0.58700000000000097</v>
      </c>
      <c r="V209" t="s">
        <v>313</v>
      </c>
      <c r="W209">
        <v>-0.38142303986914999</v>
      </c>
      <c r="X209" t="s">
        <v>12</v>
      </c>
    </row>
    <row r="210" spans="1:24" x14ac:dyDescent="0.25">
      <c r="A210">
        <v>489.22750854492199</v>
      </c>
      <c r="B210">
        <v>3.5374666666666701</v>
      </c>
      <c r="C210">
        <v>100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25108.03125</v>
      </c>
      <c r="K210">
        <v>9591.3115234375</v>
      </c>
      <c r="L210">
        <v>100</v>
      </c>
      <c r="M210">
        <v>100</v>
      </c>
      <c r="N210">
        <v>24979.66796875</v>
      </c>
      <c r="O210">
        <v>100</v>
      </c>
      <c r="P210">
        <v>8</v>
      </c>
      <c r="Q210">
        <v>489.22750854492199</v>
      </c>
      <c r="R210">
        <v>383</v>
      </c>
      <c r="S210" t="s">
        <v>314</v>
      </c>
      <c r="T210" t="s">
        <v>11</v>
      </c>
      <c r="U210">
        <v>1.23</v>
      </c>
      <c r="V210" t="s">
        <v>315</v>
      </c>
      <c r="W210">
        <v>-0.71675257827427397</v>
      </c>
      <c r="X210" t="s">
        <v>12</v>
      </c>
    </row>
    <row r="211" spans="1:24" x14ac:dyDescent="0.25">
      <c r="A211">
        <v>489.22702026367199</v>
      </c>
      <c r="B211">
        <v>4.4080000000000004</v>
      </c>
      <c r="C211">
        <v>70294.390625</v>
      </c>
      <c r="D211">
        <v>4138.1474609375</v>
      </c>
      <c r="E211">
        <v>4719.4580078125</v>
      </c>
      <c r="F211">
        <v>243672.84375</v>
      </c>
      <c r="G211">
        <v>100</v>
      </c>
      <c r="H211">
        <v>100</v>
      </c>
      <c r="I211">
        <v>100</v>
      </c>
      <c r="J211">
        <v>227211.921875</v>
      </c>
      <c r="K211">
        <v>9852.64453125</v>
      </c>
      <c r="L211">
        <v>25832.380859375</v>
      </c>
      <c r="M211">
        <v>3289.68017578125</v>
      </c>
      <c r="N211">
        <v>33520.10546875</v>
      </c>
      <c r="O211">
        <v>4656.96533203125</v>
      </c>
      <c r="P211">
        <v>4</v>
      </c>
      <c r="Q211">
        <v>489.22702026367199</v>
      </c>
      <c r="R211">
        <v>383</v>
      </c>
      <c r="S211" t="s">
        <v>314</v>
      </c>
      <c r="T211" t="s">
        <v>11</v>
      </c>
      <c r="U211">
        <v>1.23</v>
      </c>
      <c r="V211" t="s">
        <v>315</v>
      </c>
      <c r="W211">
        <v>-1.7148201006153001</v>
      </c>
      <c r="X211" t="s">
        <v>12</v>
      </c>
    </row>
    <row r="212" spans="1:24" x14ac:dyDescent="0.25">
      <c r="A212">
        <v>491.23190307617199</v>
      </c>
      <c r="B212">
        <v>4.3653166666666703</v>
      </c>
      <c r="C212">
        <v>12487.3740234375</v>
      </c>
      <c r="D212">
        <v>8507.14453125</v>
      </c>
      <c r="E212">
        <v>5782.68359375</v>
      </c>
      <c r="F212">
        <v>6760.7255859375</v>
      </c>
      <c r="G212">
        <v>13661.263671875</v>
      </c>
      <c r="H212">
        <v>59540096</v>
      </c>
      <c r="I212">
        <v>7426.38037109375</v>
      </c>
      <c r="J212">
        <v>5146.6328125</v>
      </c>
      <c r="K212">
        <v>9841.6552734375</v>
      </c>
      <c r="L212">
        <v>9065.5849609375</v>
      </c>
      <c r="M212">
        <v>4347.421875</v>
      </c>
      <c r="N212">
        <v>9431.8271484375</v>
      </c>
      <c r="O212">
        <v>5685.568359375</v>
      </c>
      <c r="P212">
        <v>6</v>
      </c>
      <c r="Q212">
        <v>491.23190307617199</v>
      </c>
      <c r="R212">
        <v>364</v>
      </c>
      <c r="S212" t="s">
        <v>316</v>
      </c>
      <c r="T212" t="s">
        <v>11</v>
      </c>
      <c r="U212">
        <v>2.4950000000000001</v>
      </c>
      <c r="V212" t="s">
        <v>317</v>
      </c>
      <c r="W212">
        <v>-0.75895687110971299</v>
      </c>
      <c r="X212" t="s">
        <v>12</v>
      </c>
    </row>
    <row r="213" spans="1:24" x14ac:dyDescent="0.25">
      <c r="A213">
        <v>494.15085856119799</v>
      </c>
      <c r="B213">
        <v>4.2265499999999996</v>
      </c>
      <c r="C213">
        <v>100</v>
      </c>
      <c r="D213">
        <v>100</v>
      </c>
      <c r="E213">
        <v>100</v>
      </c>
      <c r="F213">
        <v>100</v>
      </c>
      <c r="G213">
        <v>100</v>
      </c>
      <c r="H213">
        <v>100</v>
      </c>
      <c r="I213">
        <v>56582356</v>
      </c>
      <c r="J213">
        <v>100</v>
      </c>
      <c r="K213">
        <v>338287.5</v>
      </c>
      <c r="L213">
        <v>100</v>
      </c>
      <c r="M213">
        <v>100</v>
      </c>
      <c r="N213">
        <v>100</v>
      </c>
      <c r="O213">
        <v>5175.42529296875</v>
      </c>
      <c r="P213">
        <v>7</v>
      </c>
      <c r="Q213">
        <v>494.15085856119799</v>
      </c>
      <c r="R213">
        <v>581</v>
      </c>
      <c r="S213" t="s">
        <v>318</v>
      </c>
      <c r="T213" t="s">
        <v>11</v>
      </c>
      <c r="U213">
        <v>2.589</v>
      </c>
      <c r="V213" t="s">
        <v>319</v>
      </c>
      <c r="W213">
        <v>-0.497497470234323</v>
      </c>
      <c r="X213" t="s">
        <v>12</v>
      </c>
    </row>
    <row r="214" spans="1:24" x14ac:dyDescent="0.25">
      <c r="A214">
        <v>496.340087890625</v>
      </c>
      <c r="B214">
        <v>4.9434333333333296</v>
      </c>
      <c r="C214">
        <v>7043.77783203125</v>
      </c>
      <c r="D214">
        <v>100</v>
      </c>
      <c r="E214">
        <v>8740.8896484375</v>
      </c>
      <c r="F214">
        <v>100</v>
      </c>
      <c r="G214">
        <v>6070.388671875</v>
      </c>
      <c r="H214">
        <v>16535.583984375</v>
      </c>
      <c r="I214">
        <v>36865.90234375</v>
      </c>
      <c r="J214">
        <v>46983.1171875</v>
      </c>
      <c r="K214">
        <v>22399.806640625</v>
      </c>
      <c r="L214">
        <v>7726.96728515625</v>
      </c>
      <c r="M214">
        <v>4500.1787109375</v>
      </c>
      <c r="N214">
        <v>100</v>
      </c>
      <c r="O214">
        <v>12306.90234375</v>
      </c>
      <c r="P214">
        <v>8</v>
      </c>
      <c r="Q214">
        <v>496.340087890625</v>
      </c>
      <c r="R214">
        <v>9</v>
      </c>
      <c r="S214" t="s">
        <v>1420</v>
      </c>
      <c r="T214" t="s">
        <v>11</v>
      </c>
      <c r="U214">
        <v>5.4619999999999997</v>
      </c>
      <c r="V214" t="s">
        <v>1421</v>
      </c>
      <c r="W214">
        <v>0.63140300902060897</v>
      </c>
      <c r="X214" t="s">
        <v>12</v>
      </c>
    </row>
    <row r="215" spans="1:24" x14ac:dyDescent="0.25">
      <c r="A215">
        <v>521.22991943359398</v>
      </c>
      <c r="B215">
        <v>4.7014500000000004</v>
      </c>
      <c r="C215">
        <v>100</v>
      </c>
      <c r="D215">
        <v>3557.2529296875</v>
      </c>
      <c r="E215">
        <v>100</v>
      </c>
      <c r="F215">
        <v>100</v>
      </c>
      <c r="G215">
        <v>16548011</v>
      </c>
      <c r="H215">
        <v>100</v>
      </c>
      <c r="I215">
        <v>100</v>
      </c>
      <c r="J215">
        <v>56467.3828125</v>
      </c>
      <c r="K215">
        <v>100</v>
      </c>
      <c r="L215">
        <v>100</v>
      </c>
      <c r="M215">
        <v>100</v>
      </c>
      <c r="N215">
        <v>100</v>
      </c>
      <c r="O215">
        <v>100</v>
      </c>
      <c r="P215">
        <v>5</v>
      </c>
      <c r="Q215">
        <v>521.22991943359398</v>
      </c>
      <c r="R215">
        <v>34</v>
      </c>
      <c r="S215" t="s">
        <v>320</v>
      </c>
      <c r="T215" t="s">
        <v>11</v>
      </c>
      <c r="U215">
        <v>2.8319999999999999</v>
      </c>
      <c r="V215" t="s">
        <v>321</v>
      </c>
      <c r="W215">
        <v>-0.28157709441406298</v>
      </c>
      <c r="X215" t="s">
        <v>12</v>
      </c>
    </row>
    <row r="216" spans="1:24" x14ac:dyDescent="0.25">
      <c r="A216">
        <v>525.90138753255201</v>
      </c>
      <c r="B216">
        <v>3.3719000000000001</v>
      </c>
      <c r="C216">
        <v>21189.21875</v>
      </c>
      <c r="D216">
        <v>100</v>
      </c>
      <c r="E216">
        <v>100</v>
      </c>
      <c r="F216">
        <v>100</v>
      </c>
      <c r="G216">
        <v>255716.59375</v>
      </c>
      <c r="H216">
        <v>52349.66015625</v>
      </c>
      <c r="I216">
        <v>100</v>
      </c>
      <c r="J216">
        <v>100</v>
      </c>
      <c r="K216">
        <v>6246.18603515625</v>
      </c>
      <c r="L216">
        <v>100</v>
      </c>
      <c r="M216">
        <v>100</v>
      </c>
      <c r="N216">
        <v>100</v>
      </c>
      <c r="O216">
        <v>3406.62353515625</v>
      </c>
      <c r="P216">
        <v>5</v>
      </c>
      <c r="Q216">
        <v>525.90138753255201</v>
      </c>
      <c r="R216">
        <v>708</v>
      </c>
      <c r="S216" t="s">
        <v>322</v>
      </c>
      <c r="T216" t="s">
        <v>11</v>
      </c>
      <c r="U216">
        <v>0.26000000000000101</v>
      </c>
      <c r="V216" t="s">
        <v>323</v>
      </c>
      <c r="W216">
        <v>1.34594159448388</v>
      </c>
      <c r="X216" t="s">
        <v>12</v>
      </c>
    </row>
    <row r="217" spans="1:24" x14ac:dyDescent="0.25">
      <c r="A217">
        <v>528.21697998046898</v>
      </c>
      <c r="B217">
        <v>4.6050833333333303</v>
      </c>
      <c r="C217">
        <v>100</v>
      </c>
      <c r="D217">
        <v>100</v>
      </c>
      <c r="E217">
        <v>100</v>
      </c>
      <c r="F217">
        <v>100</v>
      </c>
      <c r="G217">
        <v>100</v>
      </c>
      <c r="H217">
        <v>383702.03125</v>
      </c>
      <c r="I217">
        <v>100</v>
      </c>
      <c r="J217">
        <v>11695731</v>
      </c>
      <c r="K217">
        <v>14197.9765625</v>
      </c>
      <c r="L217">
        <v>100</v>
      </c>
      <c r="M217">
        <v>100</v>
      </c>
      <c r="N217">
        <v>100</v>
      </c>
      <c r="O217">
        <v>8171.88671875</v>
      </c>
      <c r="P217">
        <v>8</v>
      </c>
      <c r="Q217">
        <v>528.21697998046898</v>
      </c>
      <c r="R217">
        <v>630</v>
      </c>
      <c r="S217" t="s">
        <v>324</v>
      </c>
      <c r="T217" t="s">
        <v>11</v>
      </c>
      <c r="U217">
        <v>2.41</v>
      </c>
      <c r="V217" t="s">
        <v>325</v>
      </c>
      <c r="W217">
        <v>1.30340465160491</v>
      </c>
      <c r="X217" t="s">
        <v>12</v>
      </c>
    </row>
    <row r="218" spans="1:24" x14ac:dyDescent="0.25">
      <c r="A218">
        <v>595.56638590494799</v>
      </c>
      <c r="B218">
        <v>7.6838499999999996</v>
      </c>
      <c r="C218">
        <v>152457.390625</v>
      </c>
      <c r="D218">
        <v>100</v>
      </c>
      <c r="E218">
        <v>100</v>
      </c>
      <c r="F218">
        <v>100</v>
      </c>
      <c r="G218">
        <v>59944.09375</v>
      </c>
      <c r="H218">
        <v>28829.171875</v>
      </c>
      <c r="I218">
        <v>20622.1484375</v>
      </c>
      <c r="J218">
        <v>18624.009765625</v>
      </c>
      <c r="K218">
        <v>100</v>
      </c>
      <c r="L218">
        <v>100</v>
      </c>
      <c r="M218">
        <v>100</v>
      </c>
      <c r="N218">
        <v>100</v>
      </c>
      <c r="O218">
        <v>100</v>
      </c>
      <c r="P218">
        <v>1</v>
      </c>
      <c r="Q218">
        <v>595.56638590494799</v>
      </c>
      <c r="R218">
        <v>460</v>
      </c>
      <c r="S218" t="s">
        <v>326</v>
      </c>
      <c r="T218" t="s">
        <v>11</v>
      </c>
      <c r="U218">
        <v>17.847999999999999</v>
      </c>
      <c r="V218" t="s">
        <v>327</v>
      </c>
      <c r="W218">
        <v>0.65484714560445401</v>
      </c>
      <c r="X218" t="s">
        <v>12</v>
      </c>
    </row>
    <row r="219" spans="1:24" x14ac:dyDescent="0.25">
      <c r="A219">
        <v>609.18239339192701</v>
      </c>
      <c r="B219">
        <v>3.0902166666666702</v>
      </c>
      <c r="C219">
        <v>50048.4375</v>
      </c>
      <c r="D219">
        <v>100</v>
      </c>
      <c r="E219">
        <v>100</v>
      </c>
      <c r="F219">
        <v>100</v>
      </c>
      <c r="G219">
        <v>43791.9453125</v>
      </c>
      <c r="H219">
        <v>44248.01953125</v>
      </c>
      <c r="I219">
        <v>100</v>
      </c>
      <c r="J219">
        <v>46691.1953125</v>
      </c>
      <c r="K219">
        <v>100</v>
      </c>
      <c r="L219">
        <v>3587.82153320312</v>
      </c>
      <c r="M219">
        <v>2553.52465820312</v>
      </c>
      <c r="N219">
        <v>3052.89916992188</v>
      </c>
      <c r="O219">
        <v>3116.36474609375</v>
      </c>
      <c r="P219">
        <v>1</v>
      </c>
      <c r="Q219">
        <v>609.18239339192701</v>
      </c>
      <c r="R219">
        <v>584</v>
      </c>
      <c r="S219" t="s">
        <v>328</v>
      </c>
      <c r="T219" t="s">
        <v>11</v>
      </c>
      <c r="U219">
        <v>-1.03</v>
      </c>
      <c r="V219" t="s">
        <v>329</v>
      </c>
      <c r="W219">
        <v>1.62183270207071</v>
      </c>
      <c r="X219" t="s">
        <v>12</v>
      </c>
    </row>
    <row r="220" spans="1:24" x14ac:dyDescent="0.25">
      <c r="A220">
        <v>609.28006998697902</v>
      </c>
      <c r="B220">
        <v>3.81666666666667</v>
      </c>
      <c r="C220">
        <v>308388896</v>
      </c>
      <c r="D220">
        <v>14849.98046875</v>
      </c>
      <c r="E220">
        <v>43828.3984375</v>
      </c>
      <c r="F220">
        <v>12379.5283203125</v>
      </c>
      <c r="G220">
        <v>343596.125</v>
      </c>
      <c r="H220">
        <v>116826.7109375</v>
      </c>
      <c r="I220">
        <v>136101.5</v>
      </c>
      <c r="J220">
        <v>256221.734375</v>
      </c>
      <c r="K220">
        <v>70368.046875</v>
      </c>
      <c r="L220">
        <v>26764.462890625</v>
      </c>
      <c r="M220">
        <v>25378.798828125</v>
      </c>
      <c r="N220">
        <v>59525.87890625</v>
      </c>
      <c r="O220">
        <v>50435.58203125</v>
      </c>
      <c r="P220">
        <v>1</v>
      </c>
      <c r="Q220">
        <v>609.28006998697902</v>
      </c>
      <c r="R220">
        <v>69</v>
      </c>
      <c r="S220" t="s">
        <v>330</v>
      </c>
      <c r="T220" t="s">
        <v>11</v>
      </c>
      <c r="U220">
        <v>2.4039999999999999</v>
      </c>
      <c r="V220" t="s">
        <v>331</v>
      </c>
      <c r="W220">
        <v>-0.97806091193894995</v>
      </c>
      <c r="X220" t="s">
        <v>12</v>
      </c>
    </row>
    <row r="221" spans="1:24" x14ac:dyDescent="0.25">
      <c r="A221">
        <v>613.21372477213504</v>
      </c>
      <c r="B221">
        <v>3.2987500000000001</v>
      </c>
      <c r="C221">
        <v>100</v>
      </c>
      <c r="D221">
        <v>100</v>
      </c>
      <c r="E221">
        <v>100</v>
      </c>
      <c r="F221">
        <v>100</v>
      </c>
      <c r="G221">
        <v>100</v>
      </c>
      <c r="H221">
        <v>2194498</v>
      </c>
      <c r="I221">
        <v>100</v>
      </c>
      <c r="J221">
        <v>100</v>
      </c>
      <c r="K221">
        <v>100</v>
      </c>
      <c r="L221">
        <v>100</v>
      </c>
      <c r="M221">
        <v>100</v>
      </c>
      <c r="N221">
        <v>100</v>
      </c>
      <c r="O221">
        <v>100</v>
      </c>
      <c r="P221">
        <v>6</v>
      </c>
      <c r="Q221">
        <v>613.21372477213504</v>
      </c>
      <c r="R221">
        <v>586</v>
      </c>
      <c r="S221" t="s">
        <v>335</v>
      </c>
      <c r="T221" t="s">
        <v>11</v>
      </c>
      <c r="U221">
        <v>-0.57599999999999996</v>
      </c>
      <c r="V221" t="s">
        <v>336</v>
      </c>
      <c r="W221">
        <v>1.6621808910293601</v>
      </c>
      <c r="X221" t="s">
        <v>12</v>
      </c>
    </row>
    <row r="222" spans="1:24" x14ac:dyDescent="0.25">
      <c r="A222">
        <v>636.45977783203102</v>
      </c>
      <c r="B222">
        <v>6.9815666666666703</v>
      </c>
      <c r="C222">
        <v>431253</v>
      </c>
      <c r="D222">
        <v>100</v>
      </c>
      <c r="E222">
        <v>100</v>
      </c>
      <c r="F222">
        <v>100</v>
      </c>
      <c r="G222">
        <v>1122844.625</v>
      </c>
      <c r="H222">
        <v>391774.875</v>
      </c>
      <c r="I222">
        <v>119636.7109375</v>
      </c>
      <c r="J222">
        <v>39508.55859375</v>
      </c>
      <c r="K222">
        <v>28951.064453125</v>
      </c>
      <c r="L222">
        <v>13713.6083984375</v>
      </c>
      <c r="M222">
        <v>14717.158203125</v>
      </c>
      <c r="N222">
        <v>8429.1044921875</v>
      </c>
      <c r="O222">
        <v>20487.255859375</v>
      </c>
      <c r="P222">
        <v>5</v>
      </c>
      <c r="Q222">
        <v>636.45977783203102</v>
      </c>
      <c r="R222">
        <v>5</v>
      </c>
      <c r="S222" t="s">
        <v>1448</v>
      </c>
      <c r="T222" t="s">
        <v>11</v>
      </c>
      <c r="U222">
        <v>11.138</v>
      </c>
      <c r="V222" t="s">
        <v>1449</v>
      </c>
      <c r="W222">
        <v>-0.17639444421824099</v>
      </c>
      <c r="X222" t="s">
        <v>12</v>
      </c>
    </row>
    <row r="223" spans="1:24" x14ac:dyDescent="0.25">
      <c r="A223">
        <v>639.55609130859398</v>
      </c>
      <c r="B223">
        <v>8.7663166666666701</v>
      </c>
      <c r="C223">
        <v>121894.1640625</v>
      </c>
      <c r="D223">
        <v>17422.767578125</v>
      </c>
      <c r="E223">
        <v>100</v>
      </c>
      <c r="F223">
        <v>8822.658203125</v>
      </c>
      <c r="G223">
        <v>50735.0703125</v>
      </c>
      <c r="H223">
        <v>36137.26171875</v>
      </c>
      <c r="I223">
        <v>27027.96875</v>
      </c>
      <c r="J223">
        <v>23664.31640625</v>
      </c>
      <c r="K223">
        <v>25515.65234375</v>
      </c>
      <c r="L223">
        <v>100</v>
      </c>
      <c r="M223">
        <v>18902.66796875</v>
      </c>
      <c r="N223">
        <v>16708.865234375</v>
      </c>
      <c r="O223">
        <v>25749.23046875</v>
      </c>
      <c r="P223">
        <v>1</v>
      </c>
      <c r="Q223">
        <v>639.55609130859398</v>
      </c>
      <c r="R223">
        <v>85</v>
      </c>
      <c r="S223" t="s">
        <v>1450</v>
      </c>
      <c r="T223" t="s">
        <v>11</v>
      </c>
      <c r="U223">
        <v>16.462</v>
      </c>
      <c r="V223" t="s">
        <v>1451</v>
      </c>
      <c r="W223">
        <v>0.41623963464563701</v>
      </c>
      <c r="X223" t="s">
        <v>12</v>
      </c>
    </row>
    <row r="224" spans="1:24" x14ac:dyDescent="0.25">
      <c r="A224">
        <v>678.50673421223996</v>
      </c>
      <c r="B224">
        <v>7.2817166666666697</v>
      </c>
      <c r="C224">
        <v>100</v>
      </c>
      <c r="D224">
        <v>1323851.375</v>
      </c>
      <c r="E224">
        <v>1447534.75</v>
      </c>
      <c r="F224">
        <v>1804867.5</v>
      </c>
      <c r="G224">
        <v>19226.2265625</v>
      </c>
      <c r="H224">
        <v>100</v>
      </c>
      <c r="I224">
        <v>100</v>
      </c>
      <c r="J224">
        <v>100</v>
      </c>
      <c r="K224">
        <v>100</v>
      </c>
      <c r="L224">
        <v>293488.3125</v>
      </c>
      <c r="M224">
        <v>653079.625</v>
      </c>
      <c r="N224">
        <v>960844.125</v>
      </c>
      <c r="O224">
        <v>53497.4609375</v>
      </c>
      <c r="P224">
        <v>4</v>
      </c>
      <c r="Q224">
        <v>678.50673421223996</v>
      </c>
      <c r="R224">
        <v>4</v>
      </c>
      <c r="S224" t="s">
        <v>1460</v>
      </c>
      <c r="T224" t="s">
        <v>11</v>
      </c>
      <c r="U224">
        <v>11.576000000000001</v>
      </c>
      <c r="V224" t="s">
        <v>1461</v>
      </c>
      <c r="W224">
        <v>-0.155617851835638</v>
      </c>
      <c r="X224" t="s">
        <v>12</v>
      </c>
    </row>
    <row r="225" spans="1:24" x14ac:dyDescent="0.25">
      <c r="A225">
        <v>678.50797526041697</v>
      </c>
      <c r="B225">
        <v>5.4214500000000001</v>
      </c>
      <c r="C225">
        <v>100</v>
      </c>
      <c r="D225">
        <v>31387.998046875</v>
      </c>
      <c r="E225">
        <v>7989.07861328125</v>
      </c>
      <c r="F225">
        <v>69506.40625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10108.6484375</v>
      </c>
      <c r="N225">
        <v>21213.037109375</v>
      </c>
      <c r="O225">
        <v>100</v>
      </c>
      <c r="P225">
        <v>4</v>
      </c>
      <c r="Q225">
        <v>678.50797526041697</v>
      </c>
      <c r="R225">
        <v>4</v>
      </c>
      <c r="S225" t="s">
        <v>1460</v>
      </c>
      <c r="T225" t="s">
        <v>11</v>
      </c>
      <c r="U225">
        <v>11.576000000000001</v>
      </c>
      <c r="V225" t="s">
        <v>1461</v>
      </c>
      <c r="W225">
        <v>1.6734665736797301</v>
      </c>
      <c r="X225" t="s">
        <v>12</v>
      </c>
    </row>
    <row r="226" spans="1:24" x14ac:dyDescent="0.25">
      <c r="A226">
        <v>692.52215576171898</v>
      </c>
      <c r="B226">
        <v>7.5220500000000001</v>
      </c>
      <c r="C226">
        <v>335812.96875</v>
      </c>
      <c r="D226">
        <v>89634.140625</v>
      </c>
      <c r="E226">
        <v>57600.859375</v>
      </c>
      <c r="F226">
        <v>28285.5234375</v>
      </c>
      <c r="G226">
        <v>541399</v>
      </c>
      <c r="H226">
        <v>448606.125</v>
      </c>
      <c r="I226">
        <v>281229.65625</v>
      </c>
      <c r="J226">
        <v>152906</v>
      </c>
      <c r="K226">
        <v>238160.546875</v>
      </c>
      <c r="L226">
        <v>377556.6875</v>
      </c>
      <c r="M226">
        <v>248030.9375</v>
      </c>
      <c r="N226">
        <v>144098.984375</v>
      </c>
      <c r="O226">
        <v>472571.96875</v>
      </c>
      <c r="P226">
        <v>5</v>
      </c>
      <c r="Q226">
        <v>692.52215576171898</v>
      </c>
      <c r="R226">
        <v>6</v>
      </c>
      <c r="S226" t="s">
        <v>1462</v>
      </c>
      <c r="T226" t="s">
        <v>11</v>
      </c>
      <c r="U226">
        <v>13.414</v>
      </c>
      <c r="V226" t="s">
        <v>1463</v>
      </c>
      <c r="W226">
        <v>-0.483072315469602</v>
      </c>
      <c r="X226" t="s">
        <v>12</v>
      </c>
    </row>
    <row r="227" spans="1:24" x14ac:dyDescent="0.25">
      <c r="A227">
        <v>967.437744140625</v>
      </c>
      <c r="B227">
        <v>4.0958333333333297</v>
      </c>
      <c r="C227">
        <v>100</v>
      </c>
      <c r="D227">
        <v>100</v>
      </c>
      <c r="E227">
        <v>100</v>
      </c>
      <c r="F227">
        <v>100</v>
      </c>
      <c r="G227">
        <v>100</v>
      </c>
      <c r="H227">
        <v>100</v>
      </c>
      <c r="I227">
        <v>76724.2578125</v>
      </c>
      <c r="J227">
        <v>100</v>
      </c>
      <c r="K227">
        <v>100</v>
      </c>
      <c r="L227">
        <v>100</v>
      </c>
      <c r="M227">
        <v>100</v>
      </c>
      <c r="N227">
        <v>100</v>
      </c>
      <c r="O227">
        <v>100</v>
      </c>
      <c r="P227">
        <v>7</v>
      </c>
      <c r="Q227">
        <v>967.437744140625</v>
      </c>
      <c r="R227">
        <v>341</v>
      </c>
      <c r="S227" t="s">
        <v>1468</v>
      </c>
      <c r="T227" t="s">
        <v>11</v>
      </c>
      <c r="U227">
        <v>-1.494</v>
      </c>
      <c r="V227" t="s">
        <v>1469</v>
      </c>
      <c r="W227">
        <v>-0.34044503322669301</v>
      </c>
      <c r="X227" t="s">
        <v>12</v>
      </c>
    </row>
    <row r="228" spans="1:24" x14ac:dyDescent="0.25">
      <c r="A228">
        <v>152.05669657389299</v>
      </c>
      <c r="B228">
        <v>0.68375166666666698</v>
      </c>
      <c r="C228">
        <v>2043002.5</v>
      </c>
      <c r="D228">
        <v>8327.9091796875</v>
      </c>
      <c r="E228">
        <v>2240.77587890625</v>
      </c>
      <c r="F228">
        <v>1603.06005859375</v>
      </c>
      <c r="G228">
        <v>3157.71020507812</v>
      </c>
      <c r="H228">
        <v>70080.296875</v>
      </c>
      <c r="I228">
        <v>931467.0625</v>
      </c>
      <c r="J228">
        <v>5545.02685546875</v>
      </c>
      <c r="K228">
        <v>2235.681640625</v>
      </c>
      <c r="L228">
        <v>2396749</v>
      </c>
      <c r="M228">
        <v>6351677.5</v>
      </c>
      <c r="N228">
        <v>37577.18359375</v>
      </c>
      <c r="O228">
        <v>3587.0810546875</v>
      </c>
      <c r="P228">
        <v>11</v>
      </c>
      <c r="Q228">
        <v>152.05669657389299</v>
      </c>
      <c r="R228" t="s">
        <v>372</v>
      </c>
      <c r="S228" t="s">
        <v>373</v>
      </c>
      <c r="T228" t="s">
        <v>13</v>
      </c>
      <c r="U228" t="s">
        <v>1470</v>
      </c>
      <c r="V228" t="s">
        <v>374</v>
      </c>
      <c r="W228" t="s">
        <v>375</v>
      </c>
      <c r="X228" t="s">
        <v>376</v>
      </c>
    </row>
    <row r="229" spans="1:24" x14ac:dyDescent="0.25">
      <c r="A229">
        <v>152.14332580566401</v>
      </c>
      <c r="B229">
        <v>2.6013666666666699</v>
      </c>
      <c r="C229">
        <v>2411.58374023438</v>
      </c>
      <c r="D229">
        <v>1464.48583984375</v>
      </c>
      <c r="E229">
        <v>1400.427734375</v>
      </c>
      <c r="F229">
        <v>1608.67578125</v>
      </c>
      <c r="G229">
        <v>24065436</v>
      </c>
      <c r="H229">
        <v>3541.46313476562</v>
      </c>
      <c r="I229">
        <v>1400.025390625</v>
      </c>
      <c r="J229">
        <v>2146.1494140625</v>
      </c>
      <c r="K229">
        <v>2819.958984375</v>
      </c>
      <c r="L229">
        <v>2122.65649414062</v>
      </c>
      <c r="M229">
        <v>1440.80603027344</v>
      </c>
      <c r="N229">
        <v>1767.45129394531</v>
      </c>
      <c r="O229">
        <v>1621.49633789062</v>
      </c>
      <c r="P229">
        <v>5</v>
      </c>
      <c r="Q229">
        <v>152.14332580566401</v>
      </c>
      <c r="R229" t="s">
        <v>387</v>
      </c>
      <c r="S229" t="s">
        <v>388</v>
      </c>
      <c r="T229" t="s">
        <v>13</v>
      </c>
      <c r="U229" t="s">
        <v>1471</v>
      </c>
      <c r="V229" t="s">
        <v>389</v>
      </c>
      <c r="W229" t="s">
        <v>390</v>
      </c>
      <c r="X229" t="s">
        <v>376</v>
      </c>
    </row>
    <row r="230" spans="1:24" x14ac:dyDescent="0.25">
      <c r="A230">
        <v>156.10184224446601</v>
      </c>
      <c r="B230">
        <v>0.60166333333333299</v>
      </c>
      <c r="C230">
        <v>6519.93359375</v>
      </c>
      <c r="D230">
        <v>32961.08984375</v>
      </c>
      <c r="E230">
        <v>30821.228515625</v>
      </c>
      <c r="F230">
        <v>6012.8642578125</v>
      </c>
      <c r="G230">
        <v>6869.49169921875</v>
      </c>
      <c r="H230">
        <v>4939.24072265625</v>
      </c>
      <c r="I230">
        <v>11042481</v>
      </c>
      <c r="J230">
        <v>4695.10009765625</v>
      </c>
      <c r="K230">
        <v>5081.66064453125</v>
      </c>
      <c r="L230">
        <v>5099.62646484375</v>
      </c>
      <c r="M230">
        <v>13643.7646484375</v>
      </c>
      <c r="N230">
        <v>5008.58349609375</v>
      </c>
      <c r="O230">
        <v>3991.09057617188</v>
      </c>
      <c r="P230">
        <v>7</v>
      </c>
      <c r="Q230">
        <v>156.10184224446601</v>
      </c>
      <c r="R230" t="s">
        <v>440</v>
      </c>
      <c r="S230" t="s">
        <v>441</v>
      </c>
      <c r="T230" t="s">
        <v>13</v>
      </c>
      <c r="U230" t="s">
        <v>1472</v>
      </c>
      <c r="V230" t="s">
        <v>442</v>
      </c>
      <c r="W230" t="s">
        <v>443</v>
      </c>
      <c r="X230" t="s">
        <v>376</v>
      </c>
    </row>
    <row r="231" spans="1:24" x14ac:dyDescent="0.25">
      <c r="A231">
        <v>156.102040608724</v>
      </c>
      <c r="B231">
        <v>2.6535500000000001</v>
      </c>
      <c r="C231">
        <v>7886.88427734375</v>
      </c>
      <c r="D231">
        <v>57944.46875</v>
      </c>
      <c r="E231">
        <v>5708.650390625</v>
      </c>
      <c r="F231">
        <v>5456.24462890625</v>
      </c>
      <c r="G231">
        <v>9203.1171875</v>
      </c>
      <c r="H231">
        <v>7507.08056640625</v>
      </c>
      <c r="I231">
        <v>16474.736328125</v>
      </c>
      <c r="J231">
        <v>13319.517578125</v>
      </c>
      <c r="K231">
        <v>6438.7822265625</v>
      </c>
      <c r="L231">
        <v>9917.0986328125</v>
      </c>
      <c r="M231">
        <v>7456.384765625</v>
      </c>
      <c r="N231">
        <v>7297.04638671875</v>
      </c>
      <c r="O231">
        <v>5075.30224609375</v>
      </c>
      <c r="P231">
        <v>2</v>
      </c>
      <c r="Q231">
        <v>156.102040608724</v>
      </c>
      <c r="R231" t="s">
        <v>440</v>
      </c>
      <c r="S231" t="s">
        <v>441</v>
      </c>
      <c r="T231" t="s">
        <v>13</v>
      </c>
      <c r="U231" t="s">
        <v>1472</v>
      </c>
      <c r="V231" t="s">
        <v>442</v>
      </c>
      <c r="W231" t="s">
        <v>444</v>
      </c>
      <c r="X231" t="s">
        <v>376</v>
      </c>
    </row>
    <row r="232" spans="1:24" x14ac:dyDescent="0.25">
      <c r="A232">
        <v>157.01305643717399</v>
      </c>
      <c r="B232">
        <v>3.4455166666666699</v>
      </c>
      <c r="C232">
        <v>6798.3291015625</v>
      </c>
      <c r="D232">
        <v>2190.40991210938</v>
      </c>
      <c r="E232">
        <v>205114.578125</v>
      </c>
      <c r="F232">
        <v>1799.03955078125</v>
      </c>
      <c r="G232">
        <v>21353.365234375</v>
      </c>
      <c r="H232">
        <v>4124.50390625</v>
      </c>
      <c r="I232">
        <v>58511.15625</v>
      </c>
      <c r="J232">
        <v>100</v>
      </c>
      <c r="K232">
        <v>1883.68981933594</v>
      </c>
      <c r="L232">
        <v>2173.04443359375</v>
      </c>
      <c r="M232">
        <v>4619.28662109375</v>
      </c>
      <c r="N232">
        <v>23393.49609375</v>
      </c>
      <c r="O232">
        <v>1211.89489746094</v>
      </c>
      <c r="P232">
        <v>3</v>
      </c>
      <c r="Q232">
        <v>157.01305643717399</v>
      </c>
      <c r="R232" t="s">
        <v>445</v>
      </c>
      <c r="S232" t="s">
        <v>446</v>
      </c>
      <c r="T232" t="s">
        <v>13</v>
      </c>
      <c r="U232" t="s">
        <v>1473</v>
      </c>
      <c r="V232" t="s">
        <v>447</v>
      </c>
      <c r="W232" t="s">
        <v>448</v>
      </c>
      <c r="X232" t="s">
        <v>376</v>
      </c>
    </row>
    <row r="233" spans="1:24" x14ac:dyDescent="0.25">
      <c r="A233">
        <v>157.02430725097699</v>
      </c>
      <c r="B233">
        <v>0.62455333333333296</v>
      </c>
      <c r="C233">
        <v>21471.001953125</v>
      </c>
      <c r="D233">
        <v>5842.10009765625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81446.6171875</v>
      </c>
      <c r="K233">
        <v>100</v>
      </c>
      <c r="L233">
        <v>100</v>
      </c>
      <c r="M233">
        <v>100</v>
      </c>
      <c r="N233">
        <v>100</v>
      </c>
      <c r="O233">
        <v>100</v>
      </c>
      <c r="P233">
        <v>8</v>
      </c>
      <c r="Q233">
        <v>157.02430725097699</v>
      </c>
      <c r="R233" t="s">
        <v>449</v>
      </c>
      <c r="S233" t="s">
        <v>450</v>
      </c>
      <c r="T233" t="s">
        <v>13</v>
      </c>
      <c r="U233" t="s">
        <v>1474</v>
      </c>
      <c r="V233" t="s">
        <v>451</v>
      </c>
      <c r="W233" t="s">
        <v>452</v>
      </c>
      <c r="X233" t="s">
        <v>376</v>
      </c>
    </row>
    <row r="234" spans="1:24" x14ac:dyDescent="0.25">
      <c r="A234">
        <v>157.07618713378901</v>
      </c>
      <c r="B234">
        <v>3.06935</v>
      </c>
      <c r="C234">
        <v>100</v>
      </c>
      <c r="D234">
        <v>8292.865234375</v>
      </c>
      <c r="E234">
        <v>10382.9951171875</v>
      </c>
      <c r="F234">
        <v>100</v>
      </c>
      <c r="G234">
        <v>92414.703125</v>
      </c>
      <c r="H234">
        <v>1771.00305175781</v>
      </c>
      <c r="I234">
        <v>100</v>
      </c>
      <c r="J234">
        <v>14341.6025390625</v>
      </c>
      <c r="K234">
        <v>100</v>
      </c>
      <c r="L234">
        <v>989.71673583984398</v>
      </c>
      <c r="M234">
        <v>23005.08203125</v>
      </c>
      <c r="N234">
        <v>1408.3681640625</v>
      </c>
      <c r="O234">
        <v>1103.88732910156</v>
      </c>
      <c r="P234">
        <v>5</v>
      </c>
      <c r="Q234">
        <v>157.07618713378901</v>
      </c>
      <c r="R234" t="s">
        <v>454</v>
      </c>
      <c r="S234" t="s">
        <v>455</v>
      </c>
      <c r="T234" t="s">
        <v>13</v>
      </c>
      <c r="U234" t="s">
        <v>1475</v>
      </c>
      <c r="V234" t="s">
        <v>456</v>
      </c>
      <c r="W234" t="s">
        <v>457</v>
      </c>
      <c r="X234" t="s">
        <v>376</v>
      </c>
    </row>
    <row r="235" spans="1:24" x14ac:dyDescent="0.25">
      <c r="A235">
        <v>159.04006449381501</v>
      </c>
      <c r="B235">
        <v>0.51114000000000004</v>
      </c>
      <c r="C235">
        <v>100</v>
      </c>
      <c r="D235">
        <v>100</v>
      </c>
      <c r="E235">
        <v>100</v>
      </c>
      <c r="F235">
        <v>100</v>
      </c>
      <c r="G235">
        <v>100</v>
      </c>
      <c r="H235">
        <v>2862.412109375</v>
      </c>
      <c r="I235">
        <v>142360.75</v>
      </c>
      <c r="J235">
        <v>100</v>
      </c>
      <c r="K235">
        <v>100</v>
      </c>
      <c r="L235">
        <v>100</v>
      </c>
      <c r="M235">
        <v>100</v>
      </c>
      <c r="N235">
        <v>41548.19140625</v>
      </c>
      <c r="O235">
        <v>100</v>
      </c>
      <c r="P235">
        <v>7</v>
      </c>
      <c r="Q235">
        <v>159.04006449381501</v>
      </c>
      <c r="R235" t="s">
        <v>458</v>
      </c>
      <c r="S235" t="s">
        <v>459</v>
      </c>
      <c r="T235" t="s">
        <v>13</v>
      </c>
      <c r="U235" t="s">
        <v>1476</v>
      </c>
      <c r="V235" t="s">
        <v>460</v>
      </c>
      <c r="W235" t="s">
        <v>461</v>
      </c>
      <c r="X235" t="s">
        <v>376</v>
      </c>
    </row>
    <row r="236" spans="1:24" x14ac:dyDescent="0.25">
      <c r="A236">
        <v>160.09696960449199</v>
      </c>
      <c r="B236">
        <v>1.8190833333333301</v>
      </c>
      <c r="C236">
        <v>2933.11157226562</v>
      </c>
      <c r="D236">
        <v>450356.9375</v>
      </c>
      <c r="E236">
        <v>2307.85546875</v>
      </c>
      <c r="F236">
        <v>2339.78247070312</v>
      </c>
      <c r="G236">
        <v>1719.73620605469</v>
      </c>
      <c r="H236">
        <v>3033.42797851562</v>
      </c>
      <c r="I236">
        <v>98775.84375</v>
      </c>
      <c r="J236">
        <v>2592.7138671875</v>
      </c>
      <c r="K236">
        <v>3875.94189453125</v>
      </c>
      <c r="L236">
        <v>2305.7802734375</v>
      </c>
      <c r="M236">
        <v>2184.4580078125</v>
      </c>
      <c r="N236">
        <v>2698.84643554688</v>
      </c>
      <c r="O236">
        <v>2241.037109375</v>
      </c>
      <c r="P236">
        <v>2</v>
      </c>
      <c r="Q236">
        <v>160.09696960449199</v>
      </c>
      <c r="R236" t="s">
        <v>472</v>
      </c>
      <c r="S236" t="s">
        <v>473</v>
      </c>
      <c r="T236" t="s">
        <v>13</v>
      </c>
      <c r="U236" t="s">
        <v>1477</v>
      </c>
      <c r="V236" t="s">
        <v>474</v>
      </c>
      <c r="W236" t="s">
        <v>475</v>
      </c>
      <c r="X236" t="s">
        <v>376</v>
      </c>
    </row>
    <row r="237" spans="1:24" x14ac:dyDescent="0.25">
      <c r="A237">
        <v>162.09156799316401</v>
      </c>
      <c r="B237">
        <v>2.91976666666667</v>
      </c>
      <c r="C237">
        <v>4921.54736328125</v>
      </c>
      <c r="D237">
        <v>10686.693359375</v>
      </c>
      <c r="E237">
        <v>3034.82373046875</v>
      </c>
      <c r="F237">
        <v>4161.08642578125</v>
      </c>
      <c r="G237">
        <v>1311041.625</v>
      </c>
      <c r="H237">
        <v>38852.421875</v>
      </c>
      <c r="I237">
        <v>339484.28125</v>
      </c>
      <c r="J237">
        <v>3237.44848632812</v>
      </c>
      <c r="K237">
        <v>7940.6728515625</v>
      </c>
      <c r="L237">
        <v>193687.625</v>
      </c>
      <c r="M237">
        <v>8164813</v>
      </c>
      <c r="N237">
        <v>24129.88671875</v>
      </c>
      <c r="O237">
        <v>2853.7548828125</v>
      </c>
      <c r="P237">
        <v>11</v>
      </c>
      <c r="Q237">
        <v>162.09156799316401</v>
      </c>
      <c r="R237" t="s">
        <v>503</v>
      </c>
      <c r="S237" t="s">
        <v>504</v>
      </c>
      <c r="T237" t="s">
        <v>13</v>
      </c>
      <c r="U237" t="s">
        <v>1478</v>
      </c>
      <c r="V237" t="s">
        <v>505</v>
      </c>
      <c r="W237" t="s">
        <v>506</v>
      </c>
      <c r="X237" t="s">
        <v>376</v>
      </c>
    </row>
    <row r="238" spans="1:24" x14ac:dyDescent="0.25">
      <c r="A238">
        <v>168.04374694824199</v>
      </c>
      <c r="B238">
        <v>0.48862333333333302</v>
      </c>
      <c r="C238">
        <v>100</v>
      </c>
      <c r="D238">
        <v>100</v>
      </c>
      <c r="E238">
        <v>100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100</v>
      </c>
      <c r="L238">
        <v>100</v>
      </c>
      <c r="M238">
        <v>100</v>
      </c>
      <c r="N238">
        <v>927845.0625</v>
      </c>
      <c r="O238">
        <v>100</v>
      </c>
      <c r="P238">
        <v>12</v>
      </c>
      <c r="Q238">
        <v>168.04374694824199</v>
      </c>
      <c r="R238" t="s">
        <v>559</v>
      </c>
      <c r="S238" t="s">
        <v>560</v>
      </c>
      <c r="T238" t="s">
        <v>13</v>
      </c>
      <c r="U238" t="s">
        <v>1479</v>
      </c>
      <c r="V238" t="s">
        <v>561</v>
      </c>
      <c r="W238" t="s">
        <v>562</v>
      </c>
      <c r="X238" t="s">
        <v>376</v>
      </c>
    </row>
    <row r="239" spans="1:24" x14ac:dyDescent="0.25">
      <c r="A239">
        <v>169.097162882487</v>
      </c>
      <c r="B239">
        <v>0.50493666666666703</v>
      </c>
      <c r="C239">
        <v>5362.30126953125</v>
      </c>
      <c r="D239">
        <v>8723.228515625</v>
      </c>
      <c r="E239">
        <v>3663.26831054688</v>
      </c>
      <c r="F239">
        <v>3474.91088867188</v>
      </c>
      <c r="G239">
        <v>3262.49877929688</v>
      </c>
      <c r="H239">
        <v>41543.1171875</v>
      </c>
      <c r="I239">
        <v>4867.7490234375</v>
      </c>
      <c r="J239">
        <v>4118.90576171875</v>
      </c>
      <c r="K239">
        <v>3124.509765625</v>
      </c>
      <c r="L239">
        <v>3299.3388671875</v>
      </c>
      <c r="M239">
        <v>3760.80908203125</v>
      </c>
      <c r="N239">
        <v>14081.693359375</v>
      </c>
      <c r="O239">
        <v>3764.17504882812</v>
      </c>
      <c r="P239">
        <v>6</v>
      </c>
      <c r="Q239">
        <v>169.097162882487</v>
      </c>
      <c r="R239" t="s">
        <v>586</v>
      </c>
      <c r="S239" t="s">
        <v>587</v>
      </c>
      <c r="T239" t="s">
        <v>13</v>
      </c>
      <c r="U239" t="s">
        <v>1480</v>
      </c>
      <c r="V239" t="s">
        <v>588</v>
      </c>
      <c r="W239" t="s">
        <v>589</v>
      </c>
      <c r="X239" t="s">
        <v>376</v>
      </c>
    </row>
    <row r="240" spans="1:24" x14ac:dyDescent="0.25">
      <c r="A240">
        <v>170.01205444335901</v>
      </c>
      <c r="B240">
        <v>0.47380499999999998</v>
      </c>
      <c r="C240">
        <v>115407.2890625</v>
      </c>
      <c r="D240">
        <v>100</v>
      </c>
      <c r="E240">
        <v>46781.86328125</v>
      </c>
      <c r="F240">
        <v>100</v>
      </c>
      <c r="G240">
        <v>11348.6181640625</v>
      </c>
      <c r="H240">
        <v>100</v>
      </c>
      <c r="I240">
        <v>11599.3818359375</v>
      </c>
      <c r="J240">
        <v>100</v>
      </c>
      <c r="K240">
        <v>37535.6484375</v>
      </c>
      <c r="L240">
        <v>100</v>
      </c>
      <c r="M240">
        <v>40485.890625</v>
      </c>
      <c r="N240">
        <v>11660.01171875</v>
      </c>
      <c r="O240">
        <v>1079.73986816406</v>
      </c>
      <c r="P240">
        <v>1</v>
      </c>
      <c r="Q240">
        <v>170.01205444335901</v>
      </c>
      <c r="R240" t="s">
        <v>590</v>
      </c>
      <c r="S240" t="s">
        <v>591</v>
      </c>
      <c r="T240" t="s">
        <v>13</v>
      </c>
      <c r="U240" t="s">
        <v>1481</v>
      </c>
      <c r="V240" t="s">
        <v>592</v>
      </c>
      <c r="W240" t="s">
        <v>593</v>
      </c>
      <c r="X240" t="s">
        <v>376</v>
      </c>
    </row>
    <row r="241" spans="1:24" x14ac:dyDescent="0.25">
      <c r="A241">
        <v>177.05056762695301</v>
      </c>
      <c r="B241">
        <v>0.53581333333333303</v>
      </c>
      <c r="C241">
        <v>100</v>
      </c>
      <c r="D241">
        <v>100</v>
      </c>
      <c r="E241">
        <v>100</v>
      </c>
      <c r="F241">
        <v>3727.31469726562</v>
      </c>
      <c r="G241">
        <v>100</v>
      </c>
      <c r="H241">
        <v>100</v>
      </c>
      <c r="I241">
        <v>100</v>
      </c>
      <c r="J241">
        <v>100</v>
      </c>
      <c r="K241">
        <v>2625.8955078125</v>
      </c>
      <c r="L241">
        <v>100</v>
      </c>
      <c r="M241">
        <v>2685.076171875</v>
      </c>
      <c r="N241">
        <v>218312.03125</v>
      </c>
      <c r="O241">
        <v>1990.7265625</v>
      </c>
      <c r="P241">
        <v>12</v>
      </c>
      <c r="Q241">
        <v>177.05056762695301</v>
      </c>
      <c r="R241" t="s">
        <v>651</v>
      </c>
      <c r="S241" t="s">
        <v>652</v>
      </c>
      <c r="T241" t="s">
        <v>13</v>
      </c>
      <c r="U241" t="s">
        <v>1482</v>
      </c>
      <c r="V241" t="s">
        <v>653</v>
      </c>
      <c r="W241" t="s">
        <v>654</v>
      </c>
      <c r="X241" t="s">
        <v>376</v>
      </c>
    </row>
    <row r="242" spans="1:24" x14ac:dyDescent="0.25">
      <c r="A242">
        <v>178.053466796875</v>
      </c>
      <c r="B242">
        <v>2.5405000000000002</v>
      </c>
      <c r="C242">
        <v>100</v>
      </c>
      <c r="D242">
        <v>100</v>
      </c>
      <c r="E242">
        <v>100</v>
      </c>
      <c r="F242">
        <v>100</v>
      </c>
      <c r="G242">
        <v>100</v>
      </c>
      <c r="H242">
        <v>3817.40625</v>
      </c>
      <c r="I242">
        <v>100</v>
      </c>
      <c r="J242">
        <v>100</v>
      </c>
      <c r="K242">
        <v>100</v>
      </c>
      <c r="L242">
        <v>100</v>
      </c>
      <c r="M242">
        <v>3087.03784179688</v>
      </c>
      <c r="N242">
        <v>100</v>
      </c>
      <c r="O242">
        <v>100</v>
      </c>
      <c r="P242">
        <v>6</v>
      </c>
      <c r="Q242">
        <v>178.053466796875</v>
      </c>
      <c r="R242" t="s">
        <v>660</v>
      </c>
      <c r="S242" t="s">
        <v>661</v>
      </c>
      <c r="T242" t="s">
        <v>13</v>
      </c>
      <c r="U242" t="s">
        <v>1483</v>
      </c>
      <c r="V242" t="s">
        <v>662</v>
      </c>
      <c r="W242" t="s">
        <v>663</v>
      </c>
      <c r="X242" t="s">
        <v>376</v>
      </c>
    </row>
    <row r="243" spans="1:24" x14ac:dyDescent="0.25">
      <c r="A243">
        <v>179.034006754557</v>
      </c>
      <c r="B243">
        <v>2.1599666666666701</v>
      </c>
      <c r="C243">
        <v>10833.552734375</v>
      </c>
      <c r="D243">
        <v>42276.75</v>
      </c>
      <c r="E243">
        <v>14016.8134765625</v>
      </c>
      <c r="F243">
        <v>38253.453125</v>
      </c>
      <c r="G243">
        <v>1742944.25</v>
      </c>
      <c r="H243">
        <v>10854.912109375</v>
      </c>
      <c r="I243">
        <v>7708.8291015625</v>
      </c>
      <c r="J243">
        <v>24230.341796875</v>
      </c>
      <c r="K243">
        <v>10190.8759765625</v>
      </c>
      <c r="L243">
        <v>5992.24267578125</v>
      </c>
      <c r="M243">
        <v>233101.359375</v>
      </c>
      <c r="N243">
        <v>12220685</v>
      </c>
      <c r="O243">
        <v>4221.7001953125</v>
      </c>
      <c r="P243">
        <v>12</v>
      </c>
      <c r="Q243">
        <v>179.034006754557</v>
      </c>
      <c r="R243" t="s">
        <v>664</v>
      </c>
      <c r="S243" t="s">
        <v>665</v>
      </c>
      <c r="T243" t="s">
        <v>13</v>
      </c>
      <c r="U243" t="s">
        <v>1484</v>
      </c>
      <c r="V243" t="s">
        <v>666</v>
      </c>
      <c r="W243" t="s">
        <v>667</v>
      </c>
      <c r="X243" t="s">
        <v>376</v>
      </c>
    </row>
    <row r="244" spans="1:24" x14ac:dyDescent="0.25">
      <c r="A244">
        <v>186.01657104492199</v>
      </c>
      <c r="B244">
        <v>1.3757566666666701</v>
      </c>
      <c r="C244">
        <v>100</v>
      </c>
      <c r="D244">
        <v>2267.81616210938</v>
      </c>
      <c r="E244">
        <v>4739.724609375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1813.23510742188</v>
      </c>
      <c r="L244">
        <v>100</v>
      </c>
      <c r="M244">
        <v>100</v>
      </c>
      <c r="N244">
        <v>1537.84265136719</v>
      </c>
      <c r="O244">
        <v>1691.8720703125</v>
      </c>
      <c r="P244">
        <v>3</v>
      </c>
      <c r="Q244">
        <v>186.01657104492199</v>
      </c>
      <c r="R244" t="s">
        <v>726</v>
      </c>
      <c r="S244" t="s">
        <v>727</v>
      </c>
      <c r="T244" t="s">
        <v>13</v>
      </c>
      <c r="U244" t="s">
        <v>1485</v>
      </c>
      <c r="V244" t="s">
        <v>728</v>
      </c>
      <c r="W244" t="s">
        <v>729</v>
      </c>
      <c r="X244" t="s">
        <v>376</v>
      </c>
    </row>
    <row r="245" spans="1:24" x14ac:dyDescent="0.25">
      <c r="A245">
        <v>191.06611633300801</v>
      </c>
      <c r="B245">
        <v>0.58088333333333297</v>
      </c>
      <c r="C245">
        <v>180486.796875</v>
      </c>
      <c r="D245">
        <v>11274.611328125</v>
      </c>
      <c r="E245">
        <v>2332.32104492188</v>
      </c>
      <c r="F245">
        <v>2273.42724609375</v>
      </c>
      <c r="G245">
        <v>7403.88037109375</v>
      </c>
      <c r="H245">
        <v>4101.14013671875</v>
      </c>
      <c r="I245">
        <v>100</v>
      </c>
      <c r="J245">
        <v>100</v>
      </c>
      <c r="K245">
        <v>2111.03662109375</v>
      </c>
      <c r="L245">
        <v>9144.5810546875</v>
      </c>
      <c r="M245">
        <v>118676.6953125</v>
      </c>
      <c r="N245">
        <v>6602.42822265625</v>
      </c>
      <c r="O245">
        <v>100</v>
      </c>
      <c r="P245">
        <v>1</v>
      </c>
      <c r="Q245">
        <v>191.06611633300801</v>
      </c>
      <c r="R245" t="s">
        <v>757</v>
      </c>
      <c r="S245" t="s">
        <v>758</v>
      </c>
      <c r="T245" t="s">
        <v>13</v>
      </c>
      <c r="U245" t="s">
        <v>1486</v>
      </c>
      <c r="V245" t="s">
        <v>759</v>
      </c>
      <c r="W245" t="s">
        <v>760</v>
      </c>
      <c r="X245" t="s">
        <v>376</v>
      </c>
    </row>
    <row r="246" spans="1:24" x14ac:dyDescent="0.25">
      <c r="A246">
        <v>195.08787536621099</v>
      </c>
      <c r="B246">
        <v>2.22766666666667</v>
      </c>
      <c r="C246">
        <v>2577.68774414062</v>
      </c>
      <c r="D246">
        <v>2762.33666992188</v>
      </c>
      <c r="E246">
        <v>3631.142578125</v>
      </c>
      <c r="F246">
        <v>6001.42822265625</v>
      </c>
      <c r="G246">
        <v>21787132</v>
      </c>
      <c r="H246">
        <v>5871.1494140625</v>
      </c>
      <c r="I246">
        <v>6958.36376953125</v>
      </c>
      <c r="J246">
        <v>3097.59814453125</v>
      </c>
      <c r="K246">
        <v>5304.39892578125</v>
      </c>
      <c r="L246">
        <v>2276.79248046875</v>
      </c>
      <c r="M246">
        <v>78620.21875</v>
      </c>
      <c r="N246">
        <v>35552.015625</v>
      </c>
      <c r="O246">
        <v>6265.24267578125</v>
      </c>
      <c r="P246">
        <v>5</v>
      </c>
      <c r="Q246">
        <v>195.08787536621099</v>
      </c>
      <c r="R246" t="s">
        <v>792</v>
      </c>
      <c r="S246" t="s">
        <v>793</v>
      </c>
      <c r="T246" t="s">
        <v>13</v>
      </c>
      <c r="U246" t="s">
        <v>1487</v>
      </c>
      <c r="V246" t="s">
        <v>794</v>
      </c>
      <c r="W246" t="s">
        <v>795</v>
      </c>
      <c r="X246" t="s">
        <v>376</v>
      </c>
    </row>
    <row r="247" spans="1:24" x14ac:dyDescent="0.25">
      <c r="A247">
        <v>198.00279235839801</v>
      </c>
      <c r="B247">
        <v>0.63970333333333296</v>
      </c>
      <c r="C247">
        <v>2307801.5</v>
      </c>
      <c r="D247">
        <v>100</v>
      </c>
      <c r="E247">
        <v>100</v>
      </c>
      <c r="F247">
        <v>100</v>
      </c>
      <c r="G247">
        <v>22821.8203125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100</v>
      </c>
      <c r="N247">
        <v>100</v>
      </c>
      <c r="O247">
        <v>100</v>
      </c>
      <c r="P247">
        <v>1</v>
      </c>
      <c r="Q247">
        <v>198.00279235839801</v>
      </c>
      <c r="R247" t="s">
        <v>804</v>
      </c>
      <c r="S247" t="s">
        <v>805</v>
      </c>
      <c r="T247" t="s">
        <v>13</v>
      </c>
      <c r="U247" t="s">
        <v>1488</v>
      </c>
      <c r="V247" t="s">
        <v>806</v>
      </c>
      <c r="W247" t="s">
        <v>807</v>
      </c>
      <c r="X247" t="s">
        <v>376</v>
      </c>
    </row>
    <row r="248" spans="1:24" x14ac:dyDescent="0.25">
      <c r="A248">
        <v>206.13857014973999</v>
      </c>
      <c r="B248">
        <v>3.2280166666666701</v>
      </c>
      <c r="C248">
        <v>6713.25732421875</v>
      </c>
      <c r="D248">
        <v>3572.55004882812</v>
      </c>
      <c r="E248">
        <v>2893.69750976562</v>
      </c>
      <c r="F248">
        <v>2917.68481445312</v>
      </c>
      <c r="G248">
        <v>9446.6484375</v>
      </c>
      <c r="H248">
        <v>2858.27465820312</v>
      </c>
      <c r="I248">
        <v>2186.19848632812</v>
      </c>
      <c r="J248">
        <v>100</v>
      </c>
      <c r="K248">
        <v>3140.8681640625</v>
      </c>
      <c r="L248">
        <v>2653.3544921875</v>
      </c>
      <c r="M248">
        <v>103529.9765625</v>
      </c>
      <c r="N248">
        <v>6812.47265625</v>
      </c>
      <c r="O248">
        <v>3730.85693359375</v>
      </c>
      <c r="P248">
        <v>11</v>
      </c>
      <c r="Q248">
        <v>206.13857014973999</v>
      </c>
      <c r="R248" t="s">
        <v>828</v>
      </c>
      <c r="S248" t="s">
        <v>829</v>
      </c>
      <c r="T248" t="s">
        <v>13</v>
      </c>
      <c r="U248" t="s">
        <v>1489</v>
      </c>
      <c r="V248" t="s">
        <v>830</v>
      </c>
      <c r="W248" t="s">
        <v>831</v>
      </c>
      <c r="X248" t="s">
        <v>376</v>
      </c>
    </row>
    <row r="249" spans="1:24" x14ac:dyDescent="0.25">
      <c r="A249">
        <v>206.13885498046901</v>
      </c>
      <c r="B249">
        <v>1.39219166666667</v>
      </c>
      <c r="C249">
        <v>6713.25732421875</v>
      </c>
      <c r="D249">
        <v>1654.26916503906</v>
      </c>
      <c r="E249">
        <v>2055.31567382812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1681.43627929688</v>
      </c>
      <c r="M249">
        <v>13609131</v>
      </c>
      <c r="N249">
        <v>2617.052734375</v>
      </c>
      <c r="O249">
        <v>3730.85693359375</v>
      </c>
      <c r="P249">
        <v>11</v>
      </c>
      <c r="Q249">
        <v>206.13885498046901</v>
      </c>
      <c r="R249" t="s">
        <v>828</v>
      </c>
      <c r="S249" t="s">
        <v>829</v>
      </c>
      <c r="T249" t="s">
        <v>13</v>
      </c>
      <c r="U249" t="s">
        <v>1489</v>
      </c>
      <c r="V249" t="s">
        <v>830</v>
      </c>
      <c r="W249" t="s">
        <v>832</v>
      </c>
      <c r="X249" t="s">
        <v>376</v>
      </c>
    </row>
    <row r="250" spans="1:24" x14ac:dyDescent="0.25">
      <c r="A250">
        <v>207.05088297526001</v>
      </c>
      <c r="B250">
        <v>3.7625833333333301</v>
      </c>
      <c r="C250">
        <v>5895.9189453125</v>
      </c>
      <c r="D250">
        <v>74037.9921875</v>
      </c>
      <c r="E250">
        <v>2890.10473632812</v>
      </c>
      <c r="F250">
        <v>2071.78784179688</v>
      </c>
      <c r="G250">
        <v>100</v>
      </c>
      <c r="H250">
        <v>2331.87084960938</v>
      </c>
      <c r="I250">
        <v>100</v>
      </c>
      <c r="J250">
        <v>100</v>
      </c>
      <c r="K250">
        <v>100</v>
      </c>
      <c r="L250">
        <v>4131.087890625</v>
      </c>
      <c r="M250">
        <v>24408.71484375</v>
      </c>
      <c r="N250">
        <v>100</v>
      </c>
      <c r="O250">
        <v>100</v>
      </c>
      <c r="P250">
        <v>2</v>
      </c>
      <c r="Q250">
        <v>207.05088297526001</v>
      </c>
      <c r="R250" t="s">
        <v>833</v>
      </c>
      <c r="S250" t="s">
        <v>834</v>
      </c>
      <c r="T250" t="s">
        <v>13</v>
      </c>
      <c r="U250" t="s">
        <v>1490</v>
      </c>
      <c r="V250" t="s">
        <v>835</v>
      </c>
      <c r="W250" t="s">
        <v>836</v>
      </c>
      <c r="X250" t="s">
        <v>376</v>
      </c>
    </row>
    <row r="251" spans="1:24" x14ac:dyDescent="0.25">
      <c r="A251">
        <v>209.09606933593801</v>
      </c>
      <c r="B251">
        <v>4.4280499999999998</v>
      </c>
      <c r="C251">
        <v>11723.173828125</v>
      </c>
      <c r="D251">
        <v>142854.171875</v>
      </c>
      <c r="E251">
        <v>19909.42578125</v>
      </c>
      <c r="F251">
        <v>65448.671875</v>
      </c>
      <c r="G251">
        <v>18687.1953125</v>
      </c>
      <c r="H251">
        <v>21587.658203125</v>
      </c>
      <c r="I251">
        <v>37697.38671875</v>
      </c>
      <c r="J251">
        <v>79321064</v>
      </c>
      <c r="K251">
        <v>487319.03125</v>
      </c>
      <c r="L251">
        <v>10824.7470703125</v>
      </c>
      <c r="M251">
        <v>29275.90234375</v>
      </c>
      <c r="N251">
        <v>13092.4560546875</v>
      </c>
      <c r="O251">
        <v>27471.28125</v>
      </c>
      <c r="P251">
        <v>8</v>
      </c>
      <c r="Q251">
        <v>209.09606933593801</v>
      </c>
      <c r="R251" t="s">
        <v>850</v>
      </c>
      <c r="S251" t="s">
        <v>851</v>
      </c>
      <c r="T251" t="s">
        <v>13</v>
      </c>
      <c r="U251" t="s">
        <v>1491</v>
      </c>
      <c r="V251" t="s">
        <v>852</v>
      </c>
      <c r="W251" t="s">
        <v>853</v>
      </c>
      <c r="X251" t="s">
        <v>376</v>
      </c>
    </row>
    <row r="252" spans="1:24" x14ac:dyDescent="0.25">
      <c r="A252">
        <v>209.09609476725299</v>
      </c>
      <c r="B252">
        <v>6.6116666666666699</v>
      </c>
      <c r="C252">
        <v>13307.3154296875</v>
      </c>
      <c r="D252">
        <v>18622.5703125</v>
      </c>
      <c r="E252">
        <v>15775.97265625</v>
      </c>
      <c r="F252">
        <v>10436.0576171875</v>
      </c>
      <c r="G252">
        <v>10542.052734375</v>
      </c>
      <c r="H252">
        <v>37639.76953125</v>
      </c>
      <c r="I252">
        <v>11779.26171875</v>
      </c>
      <c r="J252">
        <v>41914.25</v>
      </c>
      <c r="K252">
        <v>17195.701171875</v>
      </c>
      <c r="L252">
        <v>22244.62109375</v>
      </c>
      <c r="M252">
        <v>13390.3017578125</v>
      </c>
      <c r="N252">
        <v>13637.42578125</v>
      </c>
      <c r="O252">
        <v>23531.673828125</v>
      </c>
      <c r="P252">
        <v>8</v>
      </c>
      <c r="Q252">
        <v>209.09609476725299</v>
      </c>
      <c r="R252" t="s">
        <v>850</v>
      </c>
      <c r="S252" t="s">
        <v>851</v>
      </c>
      <c r="T252" t="s">
        <v>13</v>
      </c>
      <c r="U252" t="s">
        <v>1491</v>
      </c>
      <c r="V252" t="s">
        <v>852</v>
      </c>
      <c r="W252" t="s">
        <v>854</v>
      </c>
      <c r="X252" t="s">
        <v>376</v>
      </c>
    </row>
    <row r="253" spans="1:24" x14ac:dyDescent="0.25">
      <c r="A253">
        <v>209.12845865885399</v>
      </c>
      <c r="B253">
        <v>0.84613333333333296</v>
      </c>
      <c r="C253">
        <v>5702.25390625</v>
      </c>
      <c r="D253">
        <v>87484.1484375</v>
      </c>
      <c r="E253">
        <v>4166.34716796875</v>
      </c>
      <c r="F253">
        <v>4628.11962890625</v>
      </c>
      <c r="G253">
        <v>100</v>
      </c>
      <c r="H253">
        <v>67582704</v>
      </c>
      <c r="I253">
        <v>17638.103515625</v>
      </c>
      <c r="J253">
        <v>10173.3310546875</v>
      </c>
      <c r="K253">
        <v>4301.5322265625</v>
      </c>
      <c r="L253">
        <v>3116.35180664062</v>
      </c>
      <c r="M253">
        <v>2900.6904296875</v>
      </c>
      <c r="N253">
        <v>4525.890625</v>
      </c>
      <c r="O253">
        <v>3815.24438476562</v>
      </c>
      <c r="P253">
        <v>6</v>
      </c>
      <c r="Q253">
        <v>209.12845865885399</v>
      </c>
      <c r="R253" t="s">
        <v>855</v>
      </c>
      <c r="S253" t="s">
        <v>856</v>
      </c>
      <c r="T253" t="s">
        <v>13</v>
      </c>
      <c r="U253" t="s">
        <v>1492</v>
      </c>
      <c r="V253" t="s">
        <v>857</v>
      </c>
      <c r="W253" t="s">
        <v>858</v>
      </c>
      <c r="X253" t="s">
        <v>376</v>
      </c>
    </row>
    <row r="254" spans="1:24" x14ac:dyDescent="0.25">
      <c r="A254">
        <v>218.113779703776</v>
      </c>
      <c r="B254">
        <v>0.47500999999999999</v>
      </c>
      <c r="C254">
        <v>100</v>
      </c>
      <c r="D254">
        <v>100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2819995.25</v>
      </c>
      <c r="M254">
        <v>15840.5390625</v>
      </c>
      <c r="N254">
        <v>100</v>
      </c>
      <c r="O254">
        <v>100</v>
      </c>
      <c r="P254">
        <v>10</v>
      </c>
      <c r="Q254">
        <v>218.113779703776</v>
      </c>
      <c r="R254" t="s">
        <v>869</v>
      </c>
      <c r="S254" t="s">
        <v>870</v>
      </c>
      <c r="T254" t="s">
        <v>13</v>
      </c>
      <c r="U254" t="s">
        <v>1493</v>
      </c>
      <c r="V254" t="s">
        <v>871</v>
      </c>
      <c r="W254" t="s">
        <v>872</v>
      </c>
      <c r="X254" t="s">
        <v>376</v>
      </c>
    </row>
    <row r="255" spans="1:24" x14ac:dyDescent="0.25">
      <c r="A255">
        <v>219.11300659179699</v>
      </c>
      <c r="B255">
        <v>1.9842833333333301</v>
      </c>
      <c r="C255">
        <v>100</v>
      </c>
      <c r="D255">
        <v>12498365</v>
      </c>
      <c r="E255">
        <v>100</v>
      </c>
      <c r="F255">
        <v>100</v>
      </c>
      <c r="G255">
        <v>13182.5908203125</v>
      </c>
      <c r="H255">
        <v>6068.65673828125</v>
      </c>
      <c r="I255">
        <v>178017.984375</v>
      </c>
      <c r="J255">
        <v>33393.8203125</v>
      </c>
      <c r="K255">
        <v>119318.9375</v>
      </c>
      <c r="L255">
        <v>18803.26171875</v>
      </c>
      <c r="M255">
        <v>97891.8828125</v>
      </c>
      <c r="N255">
        <v>3581.00854492188</v>
      </c>
      <c r="O255">
        <v>100</v>
      </c>
      <c r="P255">
        <v>2</v>
      </c>
      <c r="Q255">
        <v>219.11300659179699</v>
      </c>
      <c r="R255" t="s">
        <v>875</v>
      </c>
      <c r="S255" t="s">
        <v>876</v>
      </c>
      <c r="T255" t="s">
        <v>13</v>
      </c>
      <c r="U255" t="s">
        <v>1494</v>
      </c>
      <c r="V255" t="s">
        <v>877</v>
      </c>
      <c r="W255" t="s">
        <v>878</v>
      </c>
      <c r="X255" t="s">
        <v>376</v>
      </c>
    </row>
    <row r="256" spans="1:24" x14ac:dyDescent="0.25">
      <c r="A256">
        <v>220.11818949381501</v>
      </c>
      <c r="B256">
        <v>1.3739916666666701</v>
      </c>
      <c r="C256">
        <v>4398.01171875</v>
      </c>
      <c r="D256">
        <v>1676894.375</v>
      </c>
      <c r="E256">
        <v>1287.37829589844</v>
      </c>
      <c r="F256">
        <v>31007.908203125</v>
      </c>
      <c r="G256">
        <v>2854.28100585938</v>
      </c>
      <c r="H256">
        <v>2558.13549804688</v>
      </c>
      <c r="I256">
        <v>100</v>
      </c>
      <c r="J256">
        <v>2103.67529296875</v>
      </c>
      <c r="K256">
        <v>5101691.5</v>
      </c>
      <c r="L256">
        <v>2493.84545898438</v>
      </c>
      <c r="M256">
        <v>39588.7109375</v>
      </c>
      <c r="N256">
        <v>2183.95727539062</v>
      </c>
      <c r="O256">
        <v>2500.43920898438</v>
      </c>
      <c r="P256">
        <v>9</v>
      </c>
      <c r="Q256">
        <v>220.11818949381501</v>
      </c>
      <c r="R256" t="s">
        <v>884</v>
      </c>
      <c r="S256" t="s">
        <v>885</v>
      </c>
      <c r="T256" t="s">
        <v>13</v>
      </c>
      <c r="U256" t="s">
        <v>1495</v>
      </c>
      <c r="V256" t="s">
        <v>886</v>
      </c>
      <c r="W256" t="s">
        <v>887</v>
      </c>
      <c r="X256" t="s">
        <v>376</v>
      </c>
    </row>
    <row r="257" spans="1:24" x14ac:dyDescent="0.25">
      <c r="A257">
        <v>221.092112223307</v>
      </c>
      <c r="B257">
        <v>0.78321499999999999</v>
      </c>
      <c r="C257">
        <v>100</v>
      </c>
      <c r="D257">
        <v>111085.84375</v>
      </c>
      <c r="E257">
        <v>42802.7578125</v>
      </c>
      <c r="F257">
        <v>11137.0234375</v>
      </c>
      <c r="G257">
        <v>18714.705078125</v>
      </c>
      <c r="H257">
        <v>7334852.5</v>
      </c>
      <c r="I257">
        <v>7788.50927734375</v>
      </c>
      <c r="J257">
        <v>100</v>
      </c>
      <c r="K257">
        <v>1811.88793945312</v>
      </c>
      <c r="L257">
        <v>30137.716796875</v>
      </c>
      <c r="M257">
        <v>30725.328125</v>
      </c>
      <c r="N257">
        <v>6785388.5</v>
      </c>
      <c r="O257">
        <v>1799.00317382812</v>
      </c>
      <c r="P257">
        <v>6</v>
      </c>
      <c r="Q257">
        <v>221.092112223307</v>
      </c>
      <c r="R257" t="s">
        <v>888</v>
      </c>
      <c r="S257" t="s">
        <v>889</v>
      </c>
      <c r="T257" t="s">
        <v>13</v>
      </c>
      <c r="U257" t="s">
        <v>1496</v>
      </c>
      <c r="V257" t="s">
        <v>890</v>
      </c>
      <c r="W257" t="s">
        <v>891</v>
      </c>
      <c r="X257" t="s">
        <v>376</v>
      </c>
    </row>
    <row r="258" spans="1:24" x14ac:dyDescent="0.25">
      <c r="A258">
        <v>223.075368245443</v>
      </c>
      <c r="B258">
        <v>7.7211999999999996</v>
      </c>
      <c r="C258">
        <v>14205.8349609375</v>
      </c>
      <c r="D258">
        <v>16944.142578125</v>
      </c>
      <c r="E258">
        <v>16849.1875</v>
      </c>
      <c r="F258">
        <v>14051.3896484375</v>
      </c>
      <c r="G258">
        <v>15827.0458984375</v>
      </c>
      <c r="H258">
        <v>10330.548828125</v>
      </c>
      <c r="I258">
        <v>264786.8125</v>
      </c>
      <c r="J258">
        <v>33591.06640625</v>
      </c>
      <c r="K258">
        <v>20647.091796875</v>
      </c>
      <c r="L258">
        <v>22010.712890625</v>
      </c>
      <c r="M258">
        <v>16109.7880859375</v>
      </c>
      <c r="N258">
        <v>14271.9697265625</v>
      </c>
      <c r="O258">
        <v>19868.3828125</v>
      </c>
      <c r="P258">
        <v>7</v>
      </c>
      <c r="Q258">
        <v>223.075368245443</v>
      </c>
      <c r="R258" t="s">
        <v>901</v>
      </c>
      <c r="S258" t="s">
        <v>902</v>
      </c>
      <c r="T258" t="s">
        <v>13</v>
      </c>
      <c r="U258" t="s">
        <v>1497</v>
      </c>
      <c r="V258" t="s">
        <v>903</v>
      </c>
      <c r="W258" t="s">
        <v>904</v>
      </c>
      <c r="X258" t="s">
        <v>376</v>
      </c>
    </row>
    <row r="259" spans="1:24" x14ac:dyDescent="0.25">
      <c r="A259">
        <v>223.075271606445</v>
      </c>
      <c r="B259">
        <v>3.36086666666667</v>
      </c>
      <c r="C259">
        <v>14069.29296875</v>
      </c>
      <c r="D259">
        <v>17353.39453125</v>
      </c>
      <c r="E259">
        <v>10789.31640625</v>
      </c>
      <c r="F259">
        <v>39031.51171875</v>
      </c>
      <c r="G259">
        <v>9241.439453125</v>
      </c>
      <c r="H259">
        <v>8851.3037109375</v>
      </c>
      <c r="I259">
        <v>17137.67578125</v>
      </c>
      <c r="J259">
        <v>82583.5390625</v>
      </c>
      <c r="K259">
        <v>12905.0166015625</v>
      </c>
      <c r="L259">
        <v>22972.978515625</v>
      </c>
      <c r="M259">
        <v>121896.2109375</v>
      </c>
      <c r="N259">
        <v>12245.3681640625</v>
      </c>
      <c r="O259">
        <v>9624.5576171875</v>
      </c>
      <c r="P259">
        <v>11</v>
      </c>
      <c r="Q259">
        <v>223.075271606445</v>
      </c>
      <c r="R259" t="s">
        <v>901</v>
      </c>
      <c r="S259" t="s">
        <v>902</v>
      </c>
      <c r="T259" t="s">
        <v>13</v>
      </c>
      <c r="U259" t="s">
        <v>1497</v>
      </c>
      <c r="V259" t="s">
        <v>903</v>
      </c>
      <c r="W259" t="s">
        <v>905</v>
      </c>
      <c r="X259" t="s">
        <v>376</v>
      </c>
    </row>
    <row r="260" spans="1:24" x14ac:dyDescent="0.25">
      <c r="A260">
        <v>227.114084879557</v>
      </c>
      <c r="B260">
        <v>0.45671</v>
      </c>
      <c r="C260">
        <v>100</v>
      </c>
      <c r="D260">
        <v>24463.955078125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146101.9375</v>
      </c>
      <c r="M260">
        <v>100</v>
      </c>
      <c r="N260">
        <v>100</v>
      </c>
      <c r="O260">
        <v>100</v>
      </c>
      <c r="P260">
        <v>10</v>
      </c>
      <c r="Q260">
        <v>227.114084879557</v>
      </c>
      <c r="R260" t="s">
        <v>920</v>
      </c>
      <c r="S260" t="s">
        <v>921</v>
      </c>
      <c r="T260" t="s">
        <v>13</v>
      </c>
      <c r="U260" t="s">
        <v>1498</v>
      </c>
      <c r="V260" t="s">
        <v>922</v>
      </c>
      <c r="W260" t="s">
        <v>923</v>
      </c>
      <c r="X260" t="s">
        <v>376</v>
      </c>
    </row>
    <row r="261" spans="1:24" x14ac:dyDescent="0.25">
      <c r="A261">
        <v>227.114100138346</v>
      </c>
      <c r="B261">
        <v>3.54365</v>
      </c>
      <c r="C261">
        <v>100</v>
      </c>
      <c r="D261">
        <v>100</v>
      </c>
      <c r="E261">
        <v>1438.74621582031</v>
      </c>
      <c r="F261">
        <v>100</v>
      </c>
      <c r="G261">
        <v>13607.98828125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90953.09375</v>
      </c>
      <c r="N261">
        <v>100</v>
      </c>
      <c r="O261">
        <v>100</v>
      </c>
      <c r="P261">
        <v>11</v>
      </c>
      <c r="Q261">
        <v>227.114100138346</v>
      </c>
      <c r="R261" t="s">
        <v>920</v>
      </c>
      <c r="S261" t="s">
        <v>921</v>
      </c>
      <c r="T261" t="s">
        <v>13</v>
      </c>
      <c r="U261" t="s">
        <v>1498</v>
      </c>
      <c r="V261" t="s">
        <v>922</v>
      </c>
      <c r="W261" t="s">
        <v>924</v>
      </c>
      <c r="X261" t="s">
        <v>376</v>
      </c>
    </row>
    <row r="262" spans="1:24" x14ac:dyDescent="0.25">
      <c r="A262">
        <v>228.09767150878901</v>
      </c>
      <c r="B262">
        <v>0.52091666666666703</v>
      </c>
      <c r="C262">
        <v>34287.61328125</v>
      </c>
      <c r="D262">
        <v>100</v>
      </c>
      <c r="E262">
        <v>10470.60546875</v>
      </c>
      <c r="F262">
        <v>100</v>
      </c>
      <c r="G262">
        <v>100</v>
      </c>
      <c r="H262">
        <v>496403.71875</v>
      </c>
      <c r="I262">
        <v>100</v>
      </c>
      <c r="J262">
        <v>100</v>
      </c>
      <c r="K262">
        <v>100</v>
      </c>
      <c r="L262">
        <v>100</v>
      </c>
      <c r="M262">
        <v>100</v>
      </c>
      <c r="N262">
        <v>16483.681640625</v>
      </c>
      <c r="O262">
        <v>100</v>
      </c>
      <c r="P262">
        <v>6</v>
      </c>
      <c r="Q262">
        <v>228.09767150878901</v>
      </c>
      <c r="R262" t="s">
        <v>925</v>
      </c>
      <c r="S262" t="s">
        <v>926</v>
      </c>
      <c r="T262" t="s">
        <v>13</v>
      </c>
      <c r="U262" t="s">
        <v>1499</v>
      </c>
      <c r="V262" t="s">
        <v>927</v>
      </c>
      <c r="W262" t="s">
        <v>928</v>
      </c>
      <c r="X262" t="s">
        <v>376</v>
      </c>
    </row>
    <row r="263" spans="1:24" x14ac:dyDescent="0.25">
      <c r="A263">
        <v>229.081960042318</v>
      </c>
      <c r="B263">
        <v>0.61835499999999999</v>
      </c>
      <c r="C263">
        <v>100</v>
      </c>
      <c r="D263">
        <v>2021.52124023438</v>
      </c>
      <c r="E263">
        <v>100</v>
      </c>
      <c r="F263">
        <v>100</v>
      </c>
      <c r="G263">
        <v>100</v>
      </c>
      <c r="H263">
        <v>39172.2265625</v>
      </c>
      <c r="I263">
        <v>100</v>
      </c>
      <c r="J263">
        <v>100</v>
      </c>
      <c r="K263">
        <v>100</v>
      </c>
      <c r="L263">
        <v>62830.9375</v>
      </c>
      <c r="M263">
        <v>100</v>
      </c>
      <c r="N263">
        <v>2069.41528320312</v>
      </c>
      <c r="O263">
        <v>100</v>
      </c>
      <c r="P263">
        <v>10</v>
      </c>
      <c r="Q263">
        <v>229.081960042318</v>
      </c>
      <c r="R263" t="s">
        <v>929</v>
      </c>
      <c r="S263" t="s">
        <v>930</v>
      </c>
      <c r="T263" t="s">
        <v>13</v>
      </c>
      <c r="U263" t="s">
        <v>1500</v>
      </c>
      <c r="V263" t="s">
        <v>931</v>
      </c>
      <c r="W263" t="s">
        <v>932</v>
      </c>
      <c r="X263" t="s">
        <v>376</v>
      </c>
    </row>
    <row r="264" spans="1:24" x14ac:dyDescent="0.25">
      <c r="A264">
        <v>229.086247762044</v>
      </c>
      <c r="B264">
        <v>4.46</v>
      </c>
      <c r="C264">
        <v>36697.3359375</v>
      </c>
      <c r="D264">
        <v>33317.90234375</v>
      </c>
      <c r="E264">
        <v>34532.796875</v>
      </c>
      <c r="F264">
        <v>30915.3046875</v>
      </c>
      <c r="G264">
        <v>34510.3203125</v>
      </c>
      <c r="H264">
        <v>33066.35546875</v>
      </c>
      <c r="I264">
        <v>36397.109375</v>
      </c>
      <c r="J264">
        <v>33122.109375</v>
      </c>
      <c r="K264">
        <v>29710.888671875</v>
      </c>
      <c r="L264">
        <v>40150.609375</v>
      </c>
      <c r="M264">
        <v>39001.19921875</v>
      </c>
      <c r="N264">
        <v>32775.11328125</v>
      </c>
      <c r="O264">
        <v>46181.55078125</v>
      </c>
      <c r="P264">
        <v>13</v>
      </c>
      <c r="Q264">
        <v>229.086247762044</v>
      </c>
      <c r="R264" t="s">
        <v>933</v>
      </c>
      <c r="S264" t="s">
        <v>934</v>
      </c>
      <c r="T264" t="s">
        <v>13</v>
      </c>
      <c r="U264" t="s">
        <v>1501</v>
      </c>
      <c r="V264" t="s">
        <v>935</v>
      </c>
      <c r="W264" t="s">
        <v>936</v>
      </c>
      <c r="X264" t="s">
        <v>376</v>
      </c>
    </row>
    <row r="265" spans="1:24" x14ac:dyDescent="0.25">
      <c r="A265">
        <v>229.086171468099</v>
      </c>
      <c r="B265">
        <v>2.9887333333333301</v>
      </c>
      <c r="C265">
        <v>14329678</v>
      </c>
      <c r="D265">
        <v>33317.90234375</v>
      </c>
      <c r="E265">
        <v>10388.291015625</v>
      </c>
      <c r="F265">
        <v>10585.130859375</v>
      </c>
      <c r="G265">
        <v>8752.4609375</v>
      </c>
      <c r="H265">
        <v>5042764.5</v>
      </c>
      <c r="I265">
        <v>9408.2958984375</v>
      </c>
      <c r="J265">
        <v>33122.109375</v>
      </c>
      <c r="K265">
        <v>29710.888671875</v>
      </c>
      <c r="L265">
        <v>5749.7001953125</v>
      </c>
      <c r="M265">
        <v>57790.3828125</v>
      </c>
      <c r="N265">
        <v>32775.11328125</v>
      </c>
      <c r="O265">
        <v>46181.55078125</v>
      </c>
      <c r="P265">
        <v>1</v>
      </c>
      <c r="Q265">
        <v>229.086171468099</v>
      </c>
      <c r="R265" t="s">
        <v>933</v>
      </c>
      <c r="S265" t="s">
        <v>934</v>
      </c>
      <c r="T265" t="s">
        <v>13</v>
      </c>
      <c r="U265" t="s">
        <v>1501</v>
      </c>
      <c r="V265" t="s">
        <v>935</v>
      </c>
      <c r="W265" t="s">
        <v>937</v>
      </c>
      <c r="X265" t="s">
        <v>376</v>
      </c>
    </row>
    <row r="266" spans="1:24" x14ac:dyDescent="0.25">
      <c r="A266">
        <v>229.143641153971</v>
      </c>
      <c r="B266">
        <v>3.9412166666666701</v>
      </c>
      <c r="C266">
        <v>59074.484375</v>
      </c>
      <c r="D266">
        <v>47864.98828125</v>
      </c>
      <c r="E266">
        <v>13497.6875</v>
      </c>
      <c r="F266">
        <v>25495.931640625</v>
      </c>
      <c r="G266">
        <v>19687.97265625</v>
      </c>
      <c r="H266">
        <v>24077.50390625</v>
      </c>
      <c r="I266">
        <v>23567.59375</v>
      </c>
      <c r="J266">
        <v>26882.40625</v>
      </c>
      <c r="K266">
        <v>20976.64453125</v>
      </c>
      <c r="L266">
        <v>22394.298828125</v>
      </c>
      <c r="M266">
        <v>22169.384765625</v>
      </c>
      <c r="N266">
        <v>389972.40625</v>
      </c>
      <c r="O266">
        <v>19756.806640625</v>
      </c>
      <c r="P266">
        <v>12</v>
      </c>
      <c r="Q266">
        <v>229.143641153971</v>
      </c>
      <c r="R266" t="s">
        <v>938</v>
      </c>
      <c r="S266" t="s">
        <v>939</v>
      </c>
      <c r="T266" t="s">
        <v>13</v>
      </c>
      <c r="U266" t="s">
        <v>1502</v>
      </c>
      <c r="V266" t="s">
        <v>940</v>
      </c>
      <c r="W266" t="s">
        <v>941</v>
      </c>
      <c r="X266" t="s">
        <v>376</v>
      </c>
    </row>
    <row r="267" spans="1:24" x14ac:dyDescent="0.25">
      <c r="A267">
        <v>233.12838236490899</v>
      </c>
      <c r="B267">
        <v>2.85595</v>
      </c>
      <c r="C267">
        <v>100</v>
      </c>
      <c r="D267">
        <v>4205.45068359375</v>
      </c>
      <c r="E267">
        <v>289647.34375</v>
      </c>
      <c r="F267">
        <v>1424.4873046875</v>
      </c>
      <c r="G267">
        <v>16135.740234375</v>
      </c>
      <c r="H267">
        <v>100</v>
      </c>
      <c r="I267">
        <v>105507.75</v>
      </c>
      <c r="J267">
        <v>100</v>
      </c>
      <c r="K267">
        <v>100</v>
      </c>
      <c r="L267">
        <v>77974168</v>
      </c>
      <c r="M267">
        <v>499056.75</v>
      </c>
      <c r="N267">
        <v>3117.9921875</v>
      </c>
      <c r="O267">
        <v>100</v>
      </c>
      <c r="P267">
        <v>10</v>
      </c>
      <c r="Q267">
        <v>233.12838236490899</v>
      </c>
      <c r="R267" t="s">
        <v>947</v>
      </c>
      <c r="S267" t="s">
        <v>948</v>
      </c>
      <c r="T267" t="s">
        <v>13</v>
      </c>
      <c r="U267" t="s">
        <v>1503</v>
      </c>
      <c r="V267" t="s">
        <v>949</v>
      </c>
      <c r="W267" t="s">
        <v>950</v>
      </c>
      <c r="X267" t="s">
        <v>376</v>
      </c>
    </row>
    <row r="268" spans="1:24" x14ac:dyDescent="0.25">
      <c r="A268">
        <v>241.031331380208</v>
      </c>
      <c r="B268">
        <v>0.45671</v>
      </c>
      <c r="C268">
        <v>25980.162109375</v>
      </c>
      <c r="D268">
        <v>61793.125</v>
      </c>
      <c r="E268">
        <v>3108.96484375</v>
      </c>
      <c r="F268">
        <v>3595.1455078125</v>
      </c>
      <c r="G268">
        <v>57567.91015625</v>
      </c>
      <c r="H268">
        <v>4995.98193359375</v>
      </c>
      <c r="I268">
        <v>9168.763671875</v>
      </c>
      <c r="J268">
        <v>15080.751953125</v>
      </c>
      <c r="K268">
        <v>20290.3203125</v>
      </c>
      <c r="L268">
        <v>673211.9375</v>
      </c>
      <c r="M268">
        <v>11524.3076171875</v>
      </c>
      <c r="N268">
        <v>34624.953125</v>
      </c>
      <c r="O268">
        <v>2885.765625</v>
      </c>
      <c r="P268">
        <v>10</v>
      </c>
      <c r="Q268">
        <v>241.031331380208</v>
      </c>
      <c r="R268" t="s">
        <v>955</v>
      </c>
      <c r="S268" t="s">
        <v>956</v>
      </c>
      <c r="T268" t="s">
        <v>13</v>
      </c>
      <c r="U268" t="s">
        <v>1504</v>
      </c>
      <c r="V268" t="s">
        <v>957</v>
      </c>
      <c r="W268" t="s">
        <v>958</v>
      </c>
      <c r="X268" t="s">
        <v>376</v>
      </c>
    </row>
    <row r="269" spans="1:24" x14ac:dyDescent="0.25">
      <c r="A269">
        <v>252.10907999674501</v>
      </c>
      <c r="B269">
        <v>0.67235666666666705</v>
      </c>
      <c r="C269">
        <v>19497.34765625</v>
      </c>
      <c r="D269">
        <v>100</v>
      </c>
      <c r="E269">
        <v>2220.05200195312</v>
      </c>
      <c r="F269">
        <v>100</v>
      </c>
      <c r="G269">
        <v>100</v>
      </c>
      <c r="H269">
        <v>20927078</v>
      </c>
      <c r="I269">
        <v>100</v>
      </c>
      <c r="J269">
        <v>100</v>
      </c>
      <c r="K269">
        <v>15562.509765625</v>
      </c>
      <c r="L269">
        <v>100</v>
      </c>
      <c r="M269">
        <v>64292.34375</v>
      </c>
      <c r="N269">
        <v>100</v>
      </c>
      <c r="O269">
        <v>100</v>
      </c>
      <c r="P269">
        <v>6</v>
      </c>
      <c r="Q269">
        <v>252.10907999674501</v>
      </c>
      <c r="R269" t="s">
        <v>980</v>
      </c>
      <c r="S269" t="s">
        <v>981</v>
      </c>
      <c r="T269" t="s">
        <v>13</v>
      </c>
      <c r="U269" t="s">
        <v>1505</v>
      </c>
      <c r="V269" t="s">
        <v>982</v>
      </c>
      <c r="W269" t="s">
        <v>983</v>
      </c>
      <c r="X269" t="s">
        <v>376</v>
      </c>
    </row>
    <row r="270" spans="1:24" x14ac:dyDescent="0.25">
      <c r="A270">
        <v>253.09313964843801</v>
      </c>
      <c r="B270">
        <v>0.68375166666666698</v>
      </c>
      <c r="C270">
        <v>100</v>
      </c>
      <c r="D270">
        <v>2239.82861328125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169558.71875</v>
      </c>
      <c r="N270">
        <v>15388.0390625</v>
      </c>
      <c r="O270">
        <v>100</v>
      </c>
      <c r="P270">
        <v>11</v>
      </c>
      <c r="Q270">
        <v>253.09313964843801</v>
      </c>
      <c r="R270" t="s">
        <v>984</v>
      </c>
      <c r="S270" t="s">
        <v>985</v>
      </c>
      <c r="T270" t="s">
        <v>13</v>
      </c>
      <c r="U270" t="s">
        <v>1506</v>
      </c>
      <c r="V270" t="s">
        <v>986</v>
      </c>
      <c r="W270" t="s">
        <v>987</v>
      </c>
      <c r="X270" t="s">
        <v>376</v>
      </c>
    </row>
    <row r="271" spans="1:24" x14ac:dyDescent="0.25">
      <c r="A271">
        <v>253.093017578125</v>
      </c>
      <c r="B271">
        <v>4.60246666666667</v>
      </c>
      <c r="C271">
        <v>100</v>
      </c>
      <c r="D271">
        <v>21279.314453125</v>
      </c>
      <c r="E271">
        <v>100</v>
      </c>
      <c r="F271">
        <v>100</v>
      </c>
      <c r="G271">
        <v>100</v>
      </c>
      <c r="H271">
        <v>3970.55346679688</v>
      </c>
      <c r="I271">
        <v>100</v>
      </c>
      <c r="J271">
        <v>100</v>
      </c>
      <c r="K271">
        <v>100</v>
      </c>
      <c r="L271">
        <v>100</v>
      </c>
      <c r="M271">
        <v>100</v>
      </c>
      <c r="N271">
        <v>100</v>
      </c>
      <c r="O271">
        <v>100</v>
      </c>
      <c r="P271">
        <v>2</v>
      </c>
      <c r="Q271">
        <v>253.093017578125</v>
      </c>
      <c r="R271" t="s">
        <v>984</v>
      </c>
      <c r="S271" t="s">
        <v>985</v>
      </c>
      <c r="T271" t="s">
        <v>13</v>
      </c>
      <c r="U271" t="s">
        <v>1506</v>
      </c>
      <c r="V271" t="s">
        <v>986</v>
      </c>
      <c r="W271" t="s">
        <v>988</v>
      </c>
      <c r="X271" t="s">
        <v>376</v>
      </c>
    </row>
    <row r="272" spans="1:24" x14ac:dyDescent="0.25">
      <c r="A272">
        <v>255.23148600260399</v>
      </c>
      <c r="B272">
        <v>7.4291499999999999</v>
      </c>
      <c r="C272">
        <v>252240.71875</v>
      </c>
      <c r="D272">
        <v>104915.8828125</v>
      </c>
      <c r="E272">
        <v>106338.3671875</v>
      </c>
      <c r="F272">
        <v>98897.59375</v>
      </c>
      <c r="G272">
        <v>126526.390625</v>
      </c>
      <c r="H272">
        <v>113273.5390625</v>
      </c>
      <c r="I272">
        <v>104259.203125</v>
      </c>
      <c r="J272">
        <v>104845.5390625</v>
      </c>
      <c r="K272">
        <v>114922.6796875</v>
      </c>
      <c r="L272">
        <v>117127.578125</v>
      </c>
      <c r="M272">
        <v>106220.3671875</v>
      </c>
      <c r="N272">
        <v>104507.4921875</v>
      </c>
      <c r="O272">
        <v>122641.71875</v>
      </c>
      <c r="P272">
        <v>1</v>
      </c>
      <c r="Q272">
        <v>255.23148600260399</v>
      </c>
      <c r="R272" t="s">
        <v>996</v>
      </c>
      <c r="S272" t="s">
        <v>997</v>
      </c>
      <c r="T272" t="s">
        <v>13</v>
      </c>
      <c r="U272" t="s">
        <v>1507</v>
      </c>
      <c r="V272" t="s">
        <v>998</v>
      </c>
      <c r="W272" t="s">
        <v>999</v>
      </c>
      <c r="X272" t="s">
        <v>376</v>
      </c>
    </row>
    <row r="273" spans="1:24" x14ac:dyDescent="0.25">
      <c r="A273">
        <v>260.16482543945301</v>
      </c>
      <c r="B273">
        <v>2.74505</v>
      </c>
      <c r="C273">
        <v>6194.7421875</v>
      </c>
      <c r="D273">
        <v>86660.65625</v>
      </c>
      <c r="E273">
        <v>3829.11987304688</v>
      </c>
      <c r="F273">
        <v>2177.14697265625</v>
      </c>
      <c r="G273">
        <v>100</v>
      </c>
      <c r="H273">
        <v>100</v>
      </c>
      <c r="I273">
        <v>100</v>
      </c>
      <c r="J273">
        <v>7274.77099609375</v>
      </c>
      <c r="K273">
        <v>3188.06787109375</v>
      </c>
      <c r="L273">
        <v>2999.77807617188</v>
      </c>
      <c r="M273">
        <v>1945.19812011719</v>
      </c>
      <c r="N273">
        <v>100</v>
      </c>
      <c r="O273">
        <v>3077.7578125</v>
      </c>
      <c r="P273">
        <v>2</v>
      </c>
      <c r="Q273">
        <v>260.16482543945301</v>
      </c>
      <c r="R273" t="s">
        <v>1021</v>
      </c>
      <c r="S273" t="s">
        <v>1022</v>
      </c>
      <c r="T273" t="s">
        <v>13</v>
      </c>
      <c r="U273" t="s">
        <v>1508</v>
      </c>
      <c r="V273" t="s">
        <v>1023</v>
      </c>
      <c r="W273" t="s">
        <v>1024</v>
      </c>
      <c r="X273" t="s">
        <v>376</v>
      </c>
    </row>
    <row r="274" spans="1:24" x14ac:dyDescent="0.25">
      <c r="A274">
        <v>260.16422526041703</v>
      </c>
      <c r="B274">
        <v>3.3167833333333299</v>
      </c>
      <c r="C274">
        <v>9788.5205078125</v>
      </c>
      <c r="D274">
        <v>161627.3125</v>
      </c>
      <c r="E274">
        <v>2827.42651367188</v>
      </c>
      <c r="F274">
        <v>179814.125</v>
      </c>
      <c r="G274">
        <v>3656.51928710938</v>
      </c>
      <c r="H274">
        <v>2571.5126953125</v>
      </c>
      <c r="I274">
        <v>222945552</v>
      </c>
      <c r="J274">
        <v>83346.921875</v>
      </c>
      <c r="K274">
        <v>20973.74609375</v>
      </c>
      <c r="L274">
        <v>7966.705078125</v>
      </c>
      <c r="M274">
        <v>5829.04150390625</v>
      </c>
      <c r="N274">
        <v>11962.1552734375</v>
      </c>
      <c r="O274">
        <v>12333.65625</v>
      </c>
      <c r="P274">
        <v>7</v>
      </c>
      <c r="Q274">
        <v>260.16422526041703</v>
      </c>
      <c r="R274" t="s">
        <v>1021</v>
      </c>
      <c r="S274" t="s">
        <v>1022</v>
      </c>
      <c r="T274" t="s">
        <v>13</v>
      </c>
      <c r="U274" t="s">
        <v>1508</v>
      </c>
      <c r="V274" t="s">
        <v>1023</v>
      </c>
      <c r="W274" t="s">
        <v>1025</v>
      </c>
      <c r="X274" t="s">
        <v>376</v>
      </c>
    </row>
    <row r="275" spans="1:24" x14ac:dyDescent="0.25">
      <c r="A275">
        <v>269.06206258138002</v>
      </c>
      <c r="B275">
        <v>0.514031666666667</v>
      </c>
      <c r="C275">
        <v>41467.0625</v>
      </c>
      <c r="D275">
        <v>20031.330078125</v>
      </c>
      <c r="E275">
        <v>100</v>
      </c>
      <c r="F275">
        <v>18671.810546875</v>
      </c>
      <c r="G275">
        <v>349196.8125</v>
      </c>
      <c r="H275">
        <v>100</v>
      </c>
      <c r="I275">
        <v>100</v>
      </c>
      <c r="J275">
        <v>100</v>
      </c>
      <c r="K275">
        <v>6734.37255859375</v>
      </c>
      <c r="L275">
        <v>100873.953125</v>
      </c>
      <c r="M275">
        <v>18893.52734375</v>
      </c>
      <c r="N275">
        <v>100</v>
      </c>
      <c r="O275">
        <v>100</v>
      </c>
      <c r="P275">
        <v>5</v>
      </c>
      <c r="Q275">
        <v>269.06206258138002</v>
      </c>
      <c r="R275" t="s">
        <v>1043</v>
      </c>
      <c r="S275" t="s">
        <v>1044</v>
      </c>
      <c r="T275" t="s">
        <v>13</v>
      </c>
      <c r="U275" t="s">
        <v>1509</v>
      </c>
      <c r="V275" t="s">
        <v>1045</v>
      </c>
      <c r="W275" t="s">
        <v>1046</v>
      </c>
      <c r="X275" t="s">
        <v>376</v>
      </c>
    </row>
    <row r="276" spans="1:24" x14ac:dyDescent="0.25">
      <c r="A276">
        <v>271.16959635416703</v>
      </c>
      <c r="B276">
        <v>4.0639666666666701</v>
      </c>
      <c r="C276">
        <v>100</v>
      </c>
      <c r="D276">
        <v>10141.6201171875</v>
      </c>
      <c r="E276">
        <v>11686.013671875</v>
      </c>
      <c r="F276">
        <v>14300.32421875</v>
      </c>
      <c r="G276">
        <v>24696.73828125</v>
      </c>
      <c r="H276">
        <v>6356503.5</v>
      </c>
      <c r="I276">
        <v>27902.947265625</v>
      </c>
      <c r="J276">
        <v>1168854</v>
      </c>
      <c r="K276">
        <v>34910.87109375</v>
      </c>
      <c r="L276">
        <v>16584.3203125</v>
      </c>
      <c r="M276">
        <v>38705.19140625</v>
      </c>
      <c r="N276">
        <v>14527.3603515625</v>
      </c>
      <c r="O276">
        <v>11824.017578125</v>
      </c>
      <c r="P276">
        <v>6</v>
      </c>
      <c r="Q276">
        <v>271.16959635416703</v>
      </c>
      <c r="R276" t="s">
        <v>1055</v>
      </c>
      <c r="S276" t="s">
        <v>1056</v>
      </c>
      <c r="T276" t="s">
        <v>13</v>
      </c>
      <c r="U276" t="s">
        <v>1510</v>
      </c>
      <c r="V276" t="s">
        <v>1057</v>
      </c>
      <c r="W276" t="s">
        <v>1058</v>
      </c>
      <c r="X276" t="s">
        <v>376</v>
      </c>
    </row>
    <row r="277" spans="1:24" x14ac:dyDescent="0.25">
      <c r="A277">
        <v>273.185302734375</v>
      </c>
      <c r="B277">
        <v>4.0458999999999996</v>
      </c>
      <c r="C277">
        <v>132229.5</v>
      </c>
      <c r="D277">
        <v>29597.169921875</v>
      </c>
      <c r="E277">
        <v>24169.333984375</v>
      </c>
      <c r="F277">
        <v>74893.140625</v>
      </c>
      <c r="G277">
        <v>45927.8984375</v>
      </c>
      <c r="H277">
        <v>471032.5</v>
      </c>
      <c r="I277">
        <v>30794.01171875</v>
      </c>
      <c r="J277">
        <v>44354.06640625</v>
      </c>
      <c r="K277">
        <v>56280.46484375</v>
      </c>
      <c r="L277">
        <v>61323.34765625</v>
      </c>
      <c r="M277">
        <v>29287.16796875</v>
      </c>
      <c r="N277">
        <v>48254.046875</v>
      </c>
      <c r="O277">
        <v>27530.04296875</v>
      </c>
      <c r="P277">
        <v>6</v>
      </c>
      <c r="Q277">
        <v>273.185302734375</v>
      </c>
      <c r="R277" t="s">
        <v>1068</v>
      </c>
      <c r="S277" t="s">
        <v>1069</v>
      </c>
      <c r="T277" t="s">
        <v>13</v>
      </c>
      <c r="U277" t="s">
        <v>1511</v>
      </c>
      <c r="V277" t="s">
        <v>1070</v>
      </c>
      <c r="W277" t="s">
        <v>1071</v>
      </c>
      <c r="X277" t="s">
        <v>376</v>
      </c>
    </row>
    <row r="278" spans="1:24" x14ac:dyDescent="0.25">
      <c r="A278">
        <v>281.24698893229203</v>
      </c>
      <c r="B278">
        <v>8.3099833333333297</v>
      </c>
      <c r="C278">
        <v>154546.1875</v>
      </c>
      <c r="D278">
        <v>108582.375</v>
      </c>
      <c r="E278">
        <v>98808.5625</v>
      </c>
      <c r="F278">
        <v>113827.0234375</v>
      </c>
      <c r="G278">
        <v>146648.65625</v>
      </c>
      <c r="H278">
        <v>135537.203125</v>
      </c>
      <c r="I278">
        <v>138074.21875</v>
      </c>
      <c r="J278">
        <v>109101.2109375</v>
      </c>
      <c r="K278">
        <v>119971.2265625</v>
      </c>
      <c r="L278">
        <v>130139.6640625</v>
      </c>
      <c r="M278">
        <v>129704.2265625</v>
      </c>
      <c r="N278">
        <v>100390.703125</v>
      </c>
      <c r="O278">
        <v>119240.1640625</v>
      </c>
      <c r="P278">
        <v>1</v>
      </c>
      <c r="Q278">
        <v>281.24698893229203</v>
      </c>
      <c r="R278" t="s">
        <v>1081</v>
      </c>
      <c r="S278" t="s">
        <v>1082</v>
      </c>
      <c r="T278" t="s">
        <v>13</v>
      </c>
      <c r="U278" t="s">
        <v>1512</v>
      </c>
      <c r="V278" t="s">
        <v>1083</v>
      </c>
      <c r="W278" t="s">
        <v>1084</v>
      </c>
      <c r="X278" t="s">
        <v>376</v>
      </c>
    </row>
    <row r="279" spans="1:24" x14ac:dyDescent="0.25">
      <c r="A279">
        <v>281.24733479817701</v>
      </c>
      <c r="B279">
        <v>0.15272549999999999</v>
      </c>
      <c r="C279">
        <v>15143.2392578125</v>
      </c>
      <c r="D279">
        <v>19071.376953125</v>
      </c>
      <c r="E279">
        <v>17011.6875</v>
      </c>
      <c r="F279">
        <v>18344.234375</v>
      </c>
      <c r="G279">
        <v>15448.6748046875</v>
      </c>
      <c r="H279">
        <v>15669.54296875</v>
      </c>
      <c r="I279">
        <v>21181.32421875</v>
      </c>
      <c r="J279">
        <v>22472.287109375</v>
      </c>
      <c r="K279">
        <v>16591.251953125</v>
      </c>
      <c r="L279">
        <v>17109.142578125</v>
      </c>
      <c r="M279">
        <v>21441.390625</v>
      </c>
      <c r="N279">
        <v>16492.953125</v>
      </c>
      <c r="O279">
        <v>23558.521484375</v>
      </c>
      <c r="P279">
        <v>13</v>
      </c>
      <c r="Q279">
        <v>281.24733479817701</v>
      </c>
      <c r="R279" t="s">
        <v>1081</v>
      </c>
      <c r="S279" t="s">
        <v>1082</v>
      </c>
      <c r="T279" t="s">
        <v>13</v>
      </c>
      <c r="U279" t="s">
        <v>1512</v>
      </c>
      <c r="V279" t="s">
        <v>1083</v>
      </c>
      <c r="W279" t="s">
        <v>1085</v>
      </c>
      <c r="X279" t="s">
        <v>376</v>
      </c>
    </row>
    <row r="280" spans="1:24" x14ac:dyDescent="0.25">
      <c r="A280">
        <v>284.09882609049498</v>
      </c>
      <c r="B280">
        <v>0.65244666666666695</v>
      </c>
      <c r="C280">
        <v>100</v>
      </c>
      <c r="D280">
        <v>100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6205650.5</v>
      </c>
      <c r="M280">
        <v>100</v>
      </c>
      <c r="N280">
        <v>72843.703125</v>
      </c>
      <c r="O280">
        <v>100</v>
      </c>
      <c r="P280">
        <v>10</v>
      </c>
      <c r="Q280">
        <v>284.09882609049498</v>
      </c>
      <c r="R280" t="s">
        <v>1093</v>
      </c>
      <c r="S280" t="s">
        <v>1094</v>
      </c>
      <c r="T280" t="s">
        <v>13</v>
      </c>
      <c r="U280" t="s">
        <v>1513</v>
      </c>
      <c r="V280" t="s">
        <v>1095</v>
      </c>
      <c r="W280" t="s">
        <v>1096</v>
      </c>
      <c r="X280" t="s">
        <v>376</v>
      </c>
    </row>
    <row r="281" spans="1:24" x14ac:dyDescent="0.25">
      <c r="A281">
        <v>285.08297729492199</v>
      </c>
      <c r="B281">
        <v>0.81557166666666703</v>
      </c>
      <c r="C281">
        <v>100</v>
      </c>
      <c r="D281">
        <v>100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477475.53125</v>
      </c>
      <c r="L281">
        <v>100</v>
      </c>
      <c r="M281">
        <v>100</v>
      </c>
      <c r="N281">
        <v>100</v>
      </c>
      <c r="O281">
        <v>100</v>
      </c>
      <c r="P281">
        <v>9</v>
      </c>
      <c r="Q281">
        <v>285.08297729492199</v>
      </c>
      <c r="R281" t="s">
        <v>1102</v>
      </c>
      <c r="S281" t="s">
        <v>1103</v>
      </c>
      <c r="T281" t="s">
        <v>13</v>
      </c>
      <c r="U281" t="s">
        <v>1514</v>
      </c>
      <c r="V281" t="s">
        <v>1104</v>
      </c>
      <c r="W281" t="s">
        <v>1105</v>
      </c>
      <c r="X281" t="s">
        <v>376</v>
      </c>
    </row>
    <row r="282" spans="1:24" x14ac:dyDescent="0.25">
      <c r="A282">
        <v>287.22165934244799</v>
      </c>
      <c r="B282">
        <v>4.8924333333333303</v>
      </c>
      <c r="C282">
        <v>405783.8125</v>
      </c>
      <c r="D282">
        <v>169272.09375</v>
      </c>
      <c r="E282">
        <v>34505.4375</v>
      </c>
      <c r="F282">
        <v>147764.796875</v>
      </c>
      <c r="G282">
        <v>170380.421875</v>
      </c>
      <c r="H282">
        <v>35080.37890625</v>
      </c>
      <c r="I282">
        <v>156693.171875</v>
      </c>
      <c r="J282">
        <v>160323.453125</v>
      </c>
      <c r="K282">
        <v>382949.53125</v>
      </c>
      <c r="L282">
        <v>215517.953125</v>
      </c>
      <c r="M282">
        <v>55952.97265625</v>
      </c>
      <c r="N282">
        <v>165934.125</v>
      </c>
      <c r="O282">
        <v>171089.3125</v>
      </c>
      <c r="P282">
        <v>1</v>
      </c>
      <c r="Q282">
        <v>287.22165934244799</v>
      </c>
      <c r="R282" t="s">
        <v>1125</v>
      </c>
      <c r="S282" t="s">
        <v>1126</v>
      </c>
      <c r="T282" t="s">
        <v>13</v>
      </c>
      <c r="U282" t="s">
        <v>1515</v>
      </c>
      <c r="V282" t="s">
        <v>1127</v>
      </c>
      <c r="W282" t="s">
        <v>1128</v>
      </c>
      <c r="X282" t="s">
        <v>376</v>
      </c>
    </row>
    <row r="283" spans="1:24" x14ac:dyDescent="0.25">
      <c r="A283">
        <v>288.15934244791703</v>
      </c>
      <c r="B283">
        <v>2.3481000000000001</v>
      </c>
      <c r="C283">
        <v>100</v>
      </c>
      <c r="D283">
        <v>258114.375</v>
      </c>
      <c r="E283">
        <v>100</v>
      </c>
      <c r="F283">
        <v>34763.62890625</v>
      </c>
      <c r="G283">
        <v>100</v>
      </c>
      <c r="H283">
        <v>100</v>
      </c>
      <c r="I283">
        <v>100</v>
      </c>
      <c r="J283">
        <v>23364.673828125</v>
      </c>
      <c r="K283">
        <v>100</v>
      </c>
      <c r="L283">
        <v>100</v>
      </c>
      <c r="M283">
        <v>100</v>
      </c>
      <c r="N283">
        <v>100</v>
      </c>
      <c r="O283">
        <v>100</v>
      </c>
      <c r="P283">
        <v>2</v>
      </c>
      <c r="Q283">
        <v>288.15934244791703</v>
      </c>
      <c r="R283" t="s">
        <v>1134</v>
      </c>
      <c r="S283" t="s">
        <v>1135</v>
      </c>
      <c r="T283" t="s">
        <v>13</v>
      </c>
      <c r="U283" t="s">
        <v>1516</v>
      </c>
      <c r="V283" t="s">
        <v>1136</v>
      </c>
      <c r="W283" t="s">
        <v>1137</v>
      </c>
      <c r="X283" t="s">
        <v>376</v>
      </c>
    </row>
    <row r="284" spans="1:24" x14ac:dyDescent="0.25">
      <c r="A284">
        <v>288.15922037760402</v>
      </c>
      <c r="B284">
        <v>4.3823666666666696</v>
      </c>
      <c r="C284">
        <v>1121028.375</v>
      </c>
      <c r="D284">
        <v>258114.375</v>
      </c>
      <c r="E284">
        <v>3006.00830078125</v>
      </c>
      <c r="F284">
        <v>34763.62890625</v>
      </c>
      <c r="G284">
        <v>100</v>
      </c>
      <c r="H284">
        <v>100</v>
      </c>
      <c r="I284">
        <v>100</v>
      </c>
      <c r="J284">
        <v>41348664</v>
      </c>
      <c r="K284">
        <v>21078.783203125</v>
      </c>
      <c r="L284">
        <v>5790.04296875</v>
      </c>
      <c r="M284">
        <v>100</v>
      </c>
      <c r="N284">
        <v>8910.1220703125</v>
      </c>
      <c r="O284">
        <v>11037.0166015625</v>
      </c>
      <c r="P284">
        <v>8</v>
      </c>
      <c r="Q284">
        <v>288.15922037760402</v>
      </c>
      <c r="R284" t="s">
        <v>1134</v>
      </c>
      <c r="S284" t="s">
        <v>1135</v>
      </c>
      <c r="T284" t="s">
        <v>13</v>
      </c>
      <c r="U284" t="s">
        <v>1516</v>
      </c>
      <c r="V284" t="s">
        <v>1136</v>
      </c>
      <c r="W284" t="s">
        <v>1138</v>
      </c>
      <c r="X284" t="s">
        <v>376</v>
      </c>
    </row>
    <row r="285" spans="1:24" x14ac:dyDescent="0.25">
      <c r="A285">
        <v>289.17949422200502</v>
      </c>
      <c r="B285">
        <v>3.3100499999999999</v>
      </c>
      <c r="C285">
        <v>30090.330078125</v>
      </c>
      <c r="D285">
        <v>24355.94921875</v>
      </c>
      <c r="E285">
        <v>2428.89208984375</v>
      </c>
      <c r="F285">
        <v>26186.9453125</v>
      </c>
      <c r="G285">
        <v>16546.9765625</v>
      </c>
      <c r="H285">
        <v>10737.0341796875</v>
      </c>
      <c r="I285">
        <v>12433.8564453125</v>
      </c>
      <c r="J285">
        <v>576289.875</v>
      </c>
      <c r="K285">
        <v>38347.51953125</v>
      </c>
      <c r="L285">
        <v>15554.5712890625</v>
      </c>
      <c r="M285">
        <v>128808.28125</v>
      </c>
      <c r="N285">
        <v>17654.466796875</v>
      </c>
      <c r="O285">
        <v>9369.71875</v>
      </c>
      <c r="P285">
        <v>8</v>
      </c>
      <c r="Q285">
        <v>289.17949422200502</v>
      </c>
      <c r="R285" t="s">
        <v>1139</v>
      </c>
      <c r="S285" t="s">
        <v>1140</v>
      </c>
      <c r="T285" t="s">
        <v>13</v>
      </c>
      <c r="U285" t="s">
        <v>1517</v>
      </c>
      <c r="V285" t="s">
        <v>1141</v>
      </c>
      <c r="W285" t="s">
        <v>1142</v>
      </c>
      <c r="X285" t="s">
        <v>376</v>
      </c>
    </row>
    <row r="286" spans="1:24" x14ac:dyDescent="0.25">
      <c r="A286">
        <v>295.18011474609398</v>
      </c>
      <c r="B286">
        <v>2.4201333333333301</v>
      </c>
      <c r="C286">
        <v>7801.798828125</v>
      </c>
      <c r="D286">
        <v>2761.05859375</v>
      </c>
      <c r="E286">
        <v>3157.94409179688</v>
      </c>
      <c r="F286">
        <v>2648.13232421875</v>
      </c>
      <c r="G286">
        <v>5016.46142578125</v>
      </c>
      <c r="H286">
        <v>3057.90869140625</v>
      </c>
      <c r="I286">
        <v>2756043</v>
      </c>
      <c r="J286">
        <v>47410.57421875</v>
      </c>
      <c r="K286">
        <v>19690.958984375</v>
      </c>
      <c r="L286">
        <v>8918.896484375</v>
      </c>
      <c r="M286">
        <v>4004.84643554688</v>
      </c>
      <c r="N286">
        <v>6897.02392578125</v>
      </c>
      <c r="O286">
        <v>7886.505859375</v>
      </c>
      <c r="P286">
        <v>7</v>
      </c>
      <c r="Q286">
        <v>295.18011474609398</v>
      </c>
      <c r="R286" t="s">
        <v>1154</v>
      </c>
      <c r="S286" t="s">
        <v>1155</v>
      </c>
      <c r="T286" t="s">
        <v>13</v>
      </c>
      <c r="U286" t="s">
        <v>1518</v>
      </c>
      <c r="V286" t="s">
        <v>1156</v>
      </c>
      <c r="W286" t="s">
        <v>1157</v>
      </c>
      <c r="X286" t="s">
        <v>376</v>
      </c>
    </row>
    <row r="287" spans="1:24" x14ac:dyDescent="0.25">
      <c r="A287">
        <v>303.05013020833297</v>
      </c>
      <c r="B287">
        <v>3.42201666666667</v>
      </c>
      <c r="C287">
        <v>152463.3125</v>
      </c>
      <c r="D287">
        <v>5746.33251953125</v>
      </c>
      <c r="E287">
        <v>8376.556640625</v>
      </c>
      <c r="F287">
        <v>50419.87109375</v>
      </c>
      <c r="G287">
        <v>2774293.25</v>
      </c>
      <c r="H287">
        <v>27269.107421875</v>
      </c>
      <c r="I287">
        <v>2490291</v>
      </c>
      <c r="J287">
        <v>15826.6064453125</v>
      </c>
      <c r="K287">
        <v>26912.923828125</v>
      </c>
      <c r="L287">
        <v>187895.484375</v>
      </c>
      <c r="M287">
        <v>73985.140625</v>
      </c>
      <c r="N287">
        <v>7453.7607421875</v>
      </c>
      <c r="O287">
        <v>5573.48681640625</v>
      </c>
      <c r="P287">
        <v>5</v>
      </c>
      <c r="Q287">
        <v>303.05013020833297</v>
      </c>
      <c r="R287" t="s">
        <v>1180</v>
      </c>
      <c r="S287" t="s">
        <v>1181</v>
      </c>
      <c r="T287" t="s">
        <v>13</v>
      </c>
      <c r="U287" t="s">
        <v>1519</v>
      </c>
      <c r="V287" t="s">
        <v>1182</v>
      </c>
      <c r="W287" t="s">
        <v>1183</v>
      </c>
      <c r="X287" t="s">
        <v>376</v>
      </c>
    </row>
    <row r="288" spans="1:24" x14ac:dyDescent="0.25">
      <c r="A288">
        <v>303.08583577474002</v>
      </c>
      <c r="B288">
        <v>3.5519166666666702</v>
      </c>
      <c r="C288">
        <v>85234.078125</v>
      </c>
      <c r="D288">
        <v>36188.30078125</v>
      </c>
      <c r="E288">
        <v>23710.662109375</v>
      </c>
      <c r="F288">
        <v>25989.537109375</v>
      </c>
      <c r="G288">
        <v>44846.3828125</v>
      </c>
      <c r="H288">
        <v>207401.546875</v>
      </c>
      <c r="I288">
        <v>78063.84375</v>
      </c>
      <c r="J288">
        <v>32681766</v>
      </c>
      <c r="K288">
        <v>48700.9296875</v>
      </c>
      <c r="L288">
        <v>54215.37890625</v>
      </c>
      <c r="M288">
        <v>8697.146484375</v>
      </c>
      <c r="N288">
        <v>45457.29296875</v>
      </c>
      <c r="O288">
        <v>51482.97265625</v>
      </c>
      <c r="P288">
        <v>8</v>
      </c>
      <c r="Q288">
        <v>303.08583577474002</v>
      </c>
      <c r="R288" t="s">
        <v>1184</v>
      </c>
      <c r="S288" t="s">
        <v>1185</v>
      </c>
      <c r="T288" t="s">
        <v>13</v>
      </c>
      <c r="U288" t="s">
        <v>1520</v>
      </c>
      <c r="V288" t="s">
        <v>1186</v>
      </c>
      <c r="W288" t="s">
        <v>1187</v>
      </c>
      <c r="X288" t="s">
        <v>376</v>
      </c>
    </row>
    <row r="289" spans="1:24" x14ac:dyDescent="0.25">
      <c r="A289">
        <v>307.97804768880201</v>
      </c>
      <c r="B289">
        <v>1.6676</v>
      </c>
      <c r="C289">
        <v>100</v>
      </c>
      <c r="D289">
        <v>100</v>
      </c>
      <c r="E289">
        <v>100</v>
      </c>
      <c r="F289">
        <v>100</v>
      </c>
      <c r="G289">
        <v>135267.796875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2730274.75</v>
      </c>
      <c r="N289">
        <v>3010.79663085938</v>
      </c>
      <c r="O289">
        <v>1974.74853515625</v>
      </c>
      <c r="P289">
        <v>11</v>
      </c>
      <c r="Q289">
        <v>307.97804768880201</v>
      </c>
      <c r="R289" t="s">
        <v>1192</v>
      </c>
      <c r="S289" t="s">
        <v>1193</v>
      </c>
      <c r="T289" t="s">
        <v>13</v>
      </c>
      <c r="U289" t="s">
        <v>1521</v>
      </c>
      <c r="V289" t="s">
        <v>1194</v>
      </c>
      <c r="W289" t="s">
        <v>1195</v>
      </c>
      <c r="X289" t="s">
        <v>376</v>
      </c>
    </row>
    <row r="290" spans="1:24" x14ac:dyDescent="0.25">
      <c r="A290">
        <v>308.09073893229203</v>
      </c>
      <c r="B290">
        <v>0.54034666666666697</v>
      </c>
      <c r="C290">
        <v>100</v>
      </c>
      <c r="D290">
        <v>100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2279424.75</v>
      </c>
      <c r="L290">
        <v>100</v>
      </c>
      <c r="M290">
        <v>100</v>
      </c>
      <c r="N290">
        <v>11676.259765625</v>
      </c>
      <c r="O290">
        <v>100</v>
      </c>
      <c r="P290">
        <v>9</v>
      </c>
      <c r="Q290">
        <v>308.09073893229203</v>
      </c>
      <c r="R290" t="s">
        <v>1196</v>
      </c>
      <c r="S290" t="s">
        <v>1197</v>
      </c>
      <c r="T290" t="s">
        <v>13</v>
      </c>
      <c r="U290" t="s">
        <v>1522</v>
      </c>
      <c r="V290" t="s">
        <v>1198</v>
      </c>
      <c r="W290" t="s">
        <v>1199</v>
      </c>
      <c r="X290" t="s">
        <v>376</v>
      </c>
    </row>
    <row r="291" spans="1:24" x14ac:dyDescent="0.25">
      <c r="A291">
        <v>310.11317952474002</v>
      </c>
      <c r="B291">
        <v>0.48862333333333302</v>
      </c>
      <c r="C291">
        <v>100</v>
      </c>
      <c r="D291">
        <v>100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10145.4794921875</v>
      </c>
      <c r="N291">
        <v>1045679.5625</v>
      </c>
      <c r="O291">
        <v>100</v>
      </c>
      <c r="P291">
        <v>12</v>
      </c>
      <c r="Q291">
        <v>310.11317952474002</v>
      </c>
      <c r="R291" t="s">
        <v>1200</v>
      </c>
      <c r="S291" t="s">
        <v>1201</v>
      </c>
      <c r="T291" t="s">
        <v>13</v>
      </c>
      <c r="U291" t="s">
        <v>1523</v>
      </c>
      <c r="V291" t="s">
        <v>1202</v>
      </c>
      <c r="W291" t="s">
        <v>1203</v>
      </c>
      <c r="X291" t="s">
        <v>376</v>
      </c>
    </row>
    <row r="292" spans="1:24" x14ac:dyDescent="0.25">
      <c r="A292">
        <v>318.20609537760402</v>
      </c>
      <c r="B292">
        <v>4.5208166666666703</v>
      </c>
      <c r="C292">
        <v>144573.78125</v>
      </c>
      <c r="D292">
        <v>33945.31640625</v>
      </c>
      <c r="E292">
        <v>14786.3427734375</v>
      </c>
      <c r="F292">
        <v>19394.171875</v>
      </c>
      <c r="G292">
        <v>94181504</v>
      </c>
      <c r="H292">
        <v>428348.9375</v>
      </c>
      <c r="I292">
        <v>104028.9140625</v>
      </c>
      <c r="J292">
        <v>58849.43359375</v>
      </c>
      <c r="K292">
        <v>50715.33984375</v>
      </c>
      <c r="L292">
        <v>21241.333984375</v>
      </c>
      <c r="M292">
        <v>19522.923828125</v>
      </c>
      <c r="N292">
        <v>13193.966796875</v>
      </c>
      <c r="O292">
        <v>26628.078125</v>
      </c>
      <c r="P292">
        <v>5</v>
      </c>
      <c r="Q292">
        <v>318.20609537760402</v>
      </c>
      <c r="R292" t="s">
        <v>1215</v>
      </c>
      <c r="S292" t="s">
        <v>1216</v>
      </c>
      <c r="T292" t="s">
        <v>13</v>
      </c>
      <c r="U292" t="s">
        <v>1524</v>
      </c>
      <c r="V292" t="s">
        <v>1217</v>
      </c>
      <c r="W292" t="s">
        <v>1218</v>
      </c>
      <c r="X292" t="s">
        <v>376</v>
      </c>
    </row>
    <row r="293" spans="1:24" x14ac:dyDescent="0.25">
      <c r="A293">
        <v>318.20693969726602</v>
      </c>
      <c r="B293">
        <v>3.4318</v>
      </c>
      <c r="C293">
        <v>7159.2509765625</v>
      </c>
      <c r="D293">
        <v>8404.3134765625</v>
      </c>
      <c r="E293">
        <v>100</v>
      </c>
      <c r="F293">
        <v>146259.375</v>
      </c>
      <c r="G293">
        <v>5092.38232421875</v>
      </c>
      <c r="H293">
        <v>4964.4921875</v>
      </c>
      <c r="I293">
        <v>100</v>
      </c>
      <c r="J293">
        <v>100</v>
      </c>
      <c r="K293">
        <v>100</v>
      </c>
      <c r="L293">
        <v>4188.1923828125</v>
      </c>
      <c r="M293">
        <v>100</v>
      </c>
      <c r="N293">
        <v>100</v>
      </c>
      <c r="O293">
        <v>100</v>
      </c>
      <c r="P293">
        <v>4</v>
      </c>
      <c r="Q293">
        <v>318.20693969726602</v>
      </c>
      <c r="R293" t="s">
        <v>1215</v>
      </c>
      <c r="S293" t="s">
        <v>1216</v>
      </c>
      <c r="T293" t="s">
        <v>13</v>
      </c>
      <c r="U293" t="s">
        <v>1524</v>
      </c>
      <c r="V293" t="s">
        <v>1217</v>
      </c>
      <c r="W293" t="s">
        <v>1219</v>
      </c>
      <c r="X293" t="s">
        <v>376</v>
      </c>
    </row>
    <row r="294" spans="1:24" x14ac:dyDescent="0.25">
      <c r="A294">
        <v>319.04531860351602</v>
      </c>
      <c r="B294">
        <v>3.1349999999999998</v>
      </c>
      <c r="C294">
        <v>85686.8125</v>
      </c>
      <c r="D294">
        <v>1833068.375</v>
      </c>
      <c r="E294">
        <v>2804.21337890625</v>
      </c>
      <c r="F294">
        <v>13873.908691406201</v>
      </c>
      <c r="G294">
        <v>23499.806640625</v>
      </c>
      <c r="H294">
        <v>6671.9375</v>
      </c>
      <c r="I294">
        <v>7757.12939453125</v>
      </c>
      <c r="J294">
        <v>6680.8935546875</v>
      </c>
      <c r="K294">
        <v>15558.9482421875</v>
      </c>
      <c r="L294">
        <v>142759.71875</v>
      </c>
      <c r="M294">
        <v>79631.6640625</v>
      </c>
      <c r="N294">
        <v>7114.748046875</v>
      </c>
      <c r="O294">
        <v>2320.33129882812</v>
      </c>
      <c r="P294">
        <v>2</v>
      </c>
      <c r="Q294">
        <v>319.04531860351602</v>
      </c>
      <c r="R294" t="s">
        <v>1220</v>
      </c>
      <c r="S294" t="s">
        <v>1221</v>
      </c>
      <c r="T294" t="s">
        <v>13</v>
      </c>
      <c r="U294" t="s">
        <v>1525</v>
      </c>
      <c r="V294" t="s">
        <v>1222</v>
      </c>
      <c r="W294" t="s">
        <v>1223</v>
      </c>
      <c r="X294" t="s">
        <v>376</v>
      </c>
    </row>
    <row r="295" spans="1:24" x14ac:dyDescent="0.25">
      <c r="A295">
        <v>332.07538859049498</v>
      </c>
      <c r="B295">
        <v>0.79744000000000004</v>
      </c>
      <c r="C295">
        <v>34956.37890625</v>
      </c>
      <c r="D295">
        <v>37560.75</v>
      </c>
      <c r="E295">
        <v>19988.3203125</v>
      </c>
      <c r="F295">
        <v>8087.98095703125</v>
      </c>
      <c r="G295">
        <v>21097.09765625</v>
      </c>
      <c r="H295">
        <v>18745.873046875</v>
      </c>
      <c r="I295">
        <v>14278.4443359375</v>
      </c>
      <c r="J295">
        <v>10835.0107421875</v>
      </c>
      <c r="K295">
        <v>115828.4453125</v>
      </c>
      <c r="L295">
        <v>13343.904296875</v>
      </c>
      <c r="M295">
        <v>18619</v>
      </c>
      <c r="N295">
        <v>24207.583984375</v>
      </c>
      <c r="O295">
        <v>21205.81640625</v>
      </c>
      <c r="P295">
        <v>9</v>
      </c>
      <c r="Q295">
        <v>332.07538859049498</v>
      </c>
      <c r="R295" t="s">
        <v>1236</v>
      </c>
      <c r="S295" t="s">
        <v>1237</v>
      </c>
      <c r="T295" t="s">
        <v>13</v>
      </c>
      <c r="U295" t="s">
        <v>1526</v>
      </c>
      <c r="V295" t="s">
        <v>1238</v>
      </c>
      <c r="W295" t="s">
        <v>1239</v>
      </c>
      <c r="X295" t="s">
        <v>376</v>
      </c>
    </row>
    <row r="296" spans="1:24" x14ac:dyDescent="0.25">
      <c r="A296">
        <v>332.07565307617199</v>
      </c>
      <c r="B296">
        <v>1.3739916666666701</v>
      </c>
      <c r="C296">
        <v>18296.4140625</v>
      </c>
      <c r="D296">
        <v>6234.59228515625</v>
      </c>
      <c r="E296">
        <v>4359.5078125</v>
      </c>
      <c r="F296">
        <v>5226.21630859375</v>
      </c>
      <c r="G296">
        <v>14286.6240234375</v>
      </c>
      <c r="H296">
        <v>9727.2255859375</v>
      </c>
      <c r="I296">
        <v>100</v>
      </c>
      <c r="J296">
        <v>3194.751953125</v>
      </c>
      <c r="K296">
        <v>39683.3671875</v>
      </c>
      <c r="L296">
        <v>8299.107421875</v>
      </c>
      <c r="M296">
        <v>7778.6044921875</v>
      </c>
      <c r="N296">
        <v>23973.19921875</v>
      </c>
      <c r="O296">
        <v>10635.9541015625</v>
      </c>
      <c r="P296">
        <v>9</v>
      </c>
      <c r="Q296">
        <v>332.07565307617199</v>
      </c>
      <c r="R296" t="s">
        <v>1236</v>
      </c>
      <c r="S296" t="s">
        <v>1237</v>
      </c>
      <c r="T296" t="s">
        <v>13</v>
      </c>
      <c r="U296" t="s">
        <v>1526</v>
      </c>
      <c r="V296" t="s">
        <v>1238</v>
      </c>
      <c r="W296" t="s">
        <v>1240</v>
      </c>
      <c r="X296" t="s">
        <v>376</v>
      </c>
    </row>
    <row r="297" spans="1:24" x14ac:dyDescent="0.25">
      <c r="A297">
        <v>335.06359863281199</v>
      </c>
      <c r="B297">
        <v>0.52156833333333297</v>
      </c>
      <c r="C297">
        <v>9018.962890625</v>
      </c>
      <c r="D297">
        <v>100</v>
      </c>
      <c r="E297">
        <v>15274.173828125</v>
      </c>
      <c r="F297">
        <v>16936.01953125</v>
      </c>
      <c r="G297">
        <v>40145.88671875</v>
      </c>
      <c r="H297">
        <v>38625.8125</v>
      </c>
      <c r="I297">
        <v>31686.0234375</v>
      </c>
      <c r="J297">
        <v>31801.07421875</v>
      </c>
      <c r="K297">
        <v>26600.765625</v>
      </c>
      <c r="L297">
        <v>100</v>
      </c>
      <c r="M297">
        <v>8423.599609375</v>
      </c>
      <c r="N297">
        <v>413142.9375</v>
      </c>
      <c r="O297">
        <v>100</v>
      </c>
      <c r="P297">
        <v>12</v>
      </c>
      <c r="Q297">
        <v>335.06359863281199</v>
      </c>
      <c r="R297" t="s">
        <v>1241</v>
      </c>
      <c r="S297" t="s">
        <v>1242</v>
      </c>
      <c r="T297" t="s">
        <v>13</v>
      </c>
      <c r="U297" t="s">
        <v>1527</v>
      </c>
      <c r="V297" t="s">
        <v>1243</v>
      </c>
      <c r="W297" t="s">
        <v>1244</v>
      </c>
      <c r="X297" t="s">
        <v>376</v>
      </c>
    </row>
    <row r="298" spans="1:24" x14ac:dyDescent="0.25">
      <c r="A298">
        <v>337.13093058268203</v>
      </c>
      <c r="B298">
        <v>1.41851666666667</v>
      </c>
      <c r="C298">
        <v>100</v>
      </c>
      <c r="D298">
        <v>100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81958.4609375</v>
      </c>
      <c r="K298">
        <v>100</v>
      </c>
      <c r="L298">
        <v>100</v>
      </c>
      <c r="M298">
        <v>100</v>
      </c>
      <c r="N298">
        <v>100</v>
      </c>
      <c r="O298">
        <v>100</v>
      </c>
      <c r="P298">
        <v>8</v>
      </c>
      <c r="Q298">
        <v>337.13093058268203</v>
      </c>
      <c r="R298" t="s">
        <v>1245</v>
      </c>
      <c r="S298" t="s">
        <v>1246</v>
      </c>
      <c r="T298" t="s">
        <v>13</v>
      </c>
      <c r="U298" t="s">
        <v>1528</v>
      </c>
      <c r="V298" t="s">
        <v>1247</v>
      </c>
      <c r="W298" t="s">
        <v>1248</v>
      </c>
      <c r="X298" t="s">
        <v>376</v>
      </c>
    </row>
    <row r="299" spans="1:24" x14ac:dyDescent="0.25">
      <c r="A299">
        <v>339.21672566731797</v>
      </c>
      <c r="B299">
        <v>5.4426333333333297</v>
      </c>
      <c r="C299">
        <v>28617.30859375</v>
      </c>
      <c r="D299">
        <v>107458.453125</v>
      </c>
      <c r="E299">
        <v>13975.6455078125</v>
      </c>
      <c r="F299">
        <v>18086.98828125</v>
      </c>
      <c r="G299">
        <v>23485.51953125</v>
      </c>
      <c r="H299">
        <v>188928.828125</v>
      </c>
      <c r="I299">
        <v>23274.1796875</v>
      </c>
      <c r="J299">
        <v>17350.6015625</v>
      </c>
      <c r="K299">
        <v>18407.78515625</v>
      </c>
      <c r="L299">
        <v>156062.03125</v>
      </c>
      <c r="M299">
        <v>17244.232421875</v>
      </c>
      <c r="N299">
        <v>17881.6015625</v>
      </c>
      <c r="O299">
        <v>14532.1923828125</v>
      </c>
      <c r="P299">
        <v>6</v>
      </c>
      <c r="Q299">
        <v>339.21672566731797</v>
      </c>
      <c r="R299" t="s">
        <v>1249</v>
      </c>
      <c r="S299" t="s">
        <v>1250</v>
      </c>
      <c r="T299" t="s">
        <v>13</v>
      </c>
      <c r="U299" t="s">
        <v>1529</v>
      </c>
      <c r="V299" t="s">
        <v>1251</v>
      </c>
      <c r="W299" t="s">
        <v>1252</v>
      </c>
      <c r="X299" t="s">
        <v>376</v>
      </c>
    </row>
    <row r="300" spans="1:24" x14ac:dyDescent="0.25">
      <c r="A300">
        <v>341.08711751302098</v>
      </c>
      <c r="B300">
        <v>1.7761833333333299</v>
      </c>
      <c r="C300">
        <v>100</v>
      </c>
      <c r="D300">
        <v>100</v>
      </c>
      <c r="E300">
        <v>100</v>
      </c>
      <c r="F300">
        <v>100</v>
      </c>
      <c r="G300">
        <v>5237864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100</v>
      </c>
      <c r="N300">
        <v>4200.10546875</v>
      </c>
      <c r="O300">
        <v>100</v>
      </c>
      <c r="P300">
        <v>5</v>
      </c>
      <c r="Q300">
        <v>341.08711751302098</v>
      </c>
      <c r="R300" t="s">
        <v>1257</v>
      </c>
      <c r="S300" t="s">
        <v>1258</v>
      </c>
      <c r="T300" t="s">
        <v>13</v>
      </c>
      <c r="U300" t="s">
        <v>1530</v>
      </c>
      <c r="V300" t="s">
        <v>1259</v>
      </c>
      <c r="W300" t="s">
        <v>1260</v>
      </c>
      <c r="X300" t="s">
        <v>376</v>
      </c>
    </row>
    <row r="301" spans="1:24" x14ac:dyDescent="0.25">
      <c r="A301">
        <v>345.24192301432299</v>
      </c>
      <c r="B301">
        <v>4.3818000000000001</v>
      </c>
      <c r="C301">
        <v>18536.955078125</v>
      </c>
      <c r="D301">
        <v>21677.37890625</v>
      </c>
      <c r="E301">
        <v>24763.474609375</v>
      </c>
      <c r="F301">
        <v>22803.107421875</v>
      </c>
      <c r="G301">
        <v>16971.521484375</v>
      </c>
      <c r="H301">
        <v>96540.9765625</v>
      </c>
      <c r="I301">
        <v>18452.80859375</v>
      </c>
      <c r="J301">
        <v>17148.421875</v>
      </c>
      <c r="K301">
        <v>17455.23046875</v>
      </c>
      <c r="L301">
        <v>20006.16015625</v>
      </c>
      <c r="M301">
        <v>17743.130859375</v>
      </c>
      <c r="N301">
        <v>21495.11328125</v>
      </c>
      <c r="O301">
        <v>23938.21875</v>
      </c>
      <c r="P301">
        <v>6</v>
      </c>
      <c r="Q301">
        <v>345.24192301432299</v>
      </c>
      <c r="R301" t="s">
        <v>1268</v>
      </c>
      <c r="S301" t="s">
        <v>1269</v>
      </c>
      <c r="T301" t="s">
        <v>13</v>
      </c>
      <c r="U301" t="s">
        <v>1531</v>
      </c>
      <c r="V301" t="s">
        <v>1270</v>
      </c>
      <c r="W301" t="s">
        <v>1271</v>
      </c>
      <c r="X301" t="s">
        <v>376</v>
      </c>
    </row>
    <row r="302" spans="1:24" x14ac:dyDescent="0.25">
      <c r="A302">
        <v>347.12316894531199</v>
      </c>
      <c r="B302">
        <v>3.8133333333333299</v>
      </c>
      <c r="C302">
        <v>100</v>
      </c>
      <c r="D302">
        <v>100</v>
      </c>
      <c r="E302">
        <v>3341.84204101562</v>
      </c>
      <c r="F302">
        <v>6705.23193359375</v>
      </c>
      <c r="G302">
        <v>100</v>
      </c>
      <c r="H302">
        <v>100</v>
      </c>
      <c r="I302">
        <v>3298985.75</v>
      </c>
      <c r="J302">
        <v>33540470</v>
      </c>
      <c r="K302">
        <v>4893.7880859375</v>
      </c>
      <c r="L302">
        <v>21220.4765625</v>
      </c>
      <c r="M302">
        <v>237083.609375</v>
      </c>
      <c r="N302">
        <v>30781.056640625</v>
      </c>
      <c r="O302">
        <v>4529.046875</v>
      </c>
      <c r="P302">
        <v>8</v>
      </c>
      <c r="Q302">
        <v>347.12316894531199</v>
      </c>
      <c r="R302" t="s">
        <v>1274</v>
      </c>
      <c r="S302" t="s">
        <v>1275</v>
      </c>
      <c r="T302" t="s">
        <v>13</v>
      </c>
      <c r="U302" t="s">
        <v>1532</v>
      </c>
      <c r="V302" t="s">
        <v>1276</v>
      </c>
      <c r="W302" t="s">
        <v>1277</v>
      </c>
      <c r="X302" t="s">
        <v>376</v>
      </c>
    </row>
    <row r="303" spans="1:24" x14ac:dyDescent="0.25">
      <c r="A303">
        <v>347.12398274739598</v>
      </c>
      <c r="B303">
        <v>7.6669</v>
      </c>
      <c r="C303">
        <v>22524.875</v>
      </c>
      <c r="D303">
        <v>15866.513671875</v>
      </c>
      <c r="E303">
        <v>21523.251953125</v>
      </c>
      <c r="F303">
        <v>17551.232421875</v>
      </c>
      <c r="G303">
        <v>14717.6259765625</v>
      </c>
      <c r="H303">
        <v>20544.46875</v>
      </c>
      <c r="I303">
        <v>15028.88671875</v>
      </c>
      <c r="J303">
        <v>14078.9931640625</v>
      </c>
      <c r="K303">
        <v>15988.634765625</v>
      </c>
      <c r="L303">
        <v>18690.974609375</v>
      </c>
      <c r="M303">
        <v>10128.3173828125</v>
      </c>
      <c r="N303">
        <v>15912.45703125</v>
      </c>
      <c r="O303">
        <v>18319.32421875</v>
      </c>
      <c r="P303">
        <v>1</v>
      </c>
      <c r="Q303">
        <v>347.12398274739598</v>
      </c>
      <c r="R303" t="s">
        <v>1274</v>
      </c>
      <c r="S303" t="s">
        <v>1275</v>
      </c>
      <c r="T303" t="s">
        <v>13</v>
      </c>
      <c r="U303" t="s">
        <v>1532</v>
      </c>
      <c r="V303" t="s">
        <v>1276</v>
      </c>
      <c r="W303" t="s">
        <v>1278</v>
      </c>
      <c r="X303" t="s">
        <v>376</v>
      </c>
    </row>
    <row r="304" spans="1:24" x14ac:dyDescent="0.25">
      <c r="A304">
        <v>369.13335164388002</v>
      </c>
      <c r="B304">
        <v>4.1446833333333304</v>
      </c>
      <c r="C304">
        <v>15407.0078125</v>
      </c>
      <c r="D304">
        <v>132613.875</v>
      </c>
      <c r="E304">
        <v>11387.4931640625</v>
      </c>
      <c r="F304">
        <v>6293.28369140625</v>
      </c>
      <c r="G304">
        <v>62726.1328125</v>
      </c>
      <c r="H304">
        <v>100</v>
      </c>
      <c r="I304">
        <v>14680.4912109375</v>
      </c>
      <c r="J304">
        <v>100</v>
      </c>
      <c r="K304">
        <v>5072.35107421875</v>
      </c>
      <c r="L304">
        <v>7812.2998046875</v>
      </c>
      <c r="M304">
        <v>107488.6484375</v>
      </c>
      <c r="N304">
        <v>5492.0712890625</v>
      </c>
      <c r="O304">
        <v>3172.37915039062</v>
      </c>
      <c r="P304">
        <v>2</v>
      </c>
      <c r="Q304">
        <v>369.13335164388002</v>
      </c>
      <c r="R304" t="s">
        <v>1306</v>
      </c>
      <c r="S304" t="s">
        <v>1307</v>
      </c>
      <c r="T304" t="s">
        <v>13</v>
      </c>
      <c r="U304" t="s">
        <v>1533</v>
      </c>
      <c r="V304" t="s">
        <v>1308</v>
      </c>
      <c r="W304" t="s">
        <v>1309</v>
      </c>
      <c r="X304" t="s">
        <v>376</v>
      </c>
    </row>
    <row r="305" spans="1:24" x14ac:dyDescent="0.25">
      <c r="A305">
        <v>373.16476440429699</v>
      </c>
      <c r="B305">
        <v>4.0079166666666701</v>
      </c>
      <c r="C305">
        <v>12519.1845703125</v>
      </c>
      <c r="D305">
        <v>8802.8740234375</v>
      </c>
      <c r="E305">
        <v>11445.3349609375</v>
      </c>
      <c r="F305">
        <v>27633.7265625</v>
      </c>
      <c r="G305">
        <v>27823.146484375</v>
      </c>
      <c r="H305">
        <v>6463.55517578125</v>
      </c>
      <c r="I305">
        <v>28422.26953125</v>
      </c>
      <c r="J305">
        <v>100</v>
      </c>
      <c r="K305">
        <v>62941.63671875</v>
      </c>
      <c r="L305">
        <v>228471.3125</v>
      </c>
      <c r="M305">
        <v>9066.0244140625</v>
      </c>
      <c r="N305">
        <v>12427.3017578125</v>
      </c>
      <c r="O305">
        <v>9406.365234375</v>
      </c>
      <c r="P305">
        <v>10</v>
      </c>
      <c r="Q305">
        <v>373.16476440429699</v>
      </c>
      <c r="R305" t="s">
        <v>1310</v>
      </c>
      <c r="S305" t="s">
        <v>1311</v>
      </c>
      <c r="T305" t="s">
        <v>13</v>
      </c>
      <c r="U305" t="s">
        <v>1534</v>
      </c>
      <c r="V305" t="s">
        <v>1312</v>
      </c>
      <c r="W305" t="s">
        <v>1313</v>
      </c>
      <c r="X305" t="s">
        <v>376</v>
      </c>
    </row>
    <row r="306" spans="1:24" x14ac:dyDescent="0.25">
      <c r="A306">
        <v>377.14569091796898</v>
      </c>
      <c r="B306">
        <v>2.52555</v>
      </c>
      <c r="C306">
        <v>18282.828125</v>
      </c>
      <c r="D306">
        <v>100</v>
      </c>
      <c r="E306">
        <v>100</v>
      </c>
      <c r="F306">
        <v>100</v>
      </c>
      <c r="G306">
        <v>7494.03076171875</v>
      </c>
      <c r="H306">
        <v>5561.60400390625</v>
      </c>
      <c r="I306">
        <v>4530.9892578125</v>
      </c>
      <c r="J306">
        <v>100</v>
      </c>
      <c r="K306">
        <v>100462.484375</v>
      </c>
      <c r="L306">
        <v>23701906</v>
      </c>
      <c r="M306">
        <v>5730.07470703125</v>
      </c>
      <c r="N306">
        <v>4504.32421875</v>
      </c>
      <c r="O306">
        <v>5331.615234375</v>
      </c>
      <c r="P306">
        <v>10</v>
      </c>
      <c r="Q306">
        <v>377.14569091796898</v>
      </c>
      <c r="R306" t="s">
        <v>1314</v>
      </c>
      <c r="S306" t="s">
        <v>1315</v>
      </c>
      <c r="T306" t="s">
        <v>13</v>
      </c>
      <c r="U306" t="s">
        <v>1535</v>
      </c>
      <c r="V306" t="s">
        <v>1316</v>
      </c>
      <c r="W306" t="s">
        <v>1317</v>
      </c>
      <c r="X306" t="s">
        <v>376</v>
      </c>
    </row>
    <row r="307" spans="1:24" x14ac:dyDescent="0.25">
      <c r="A307">
        <v>377.14615885416703</v>
      </c>
      <c r="B307">
        <v>3.7228666666666701</v>
      </c>
      <c r="C307">
        <v>100</v>
      </c>
      <c r="D307">
        <v>100</v>
      </c>
      <c r="E307">
        <v>100</v>
      </c>
      <c r="F307">
        <v>12209.158203125</v>
      </c>
      <c r="G307">
        <v>19443.865234375</v>
      </c>
      <c r="H307">
        <v>100</v>
      </c>
      <c r="I307">
        <v>100</v>
      </c>
      <c r="J307">
        <v>99418.7265625</v>
      </c>
      <c r="K307">
        <v>4185.1064453125</v>
      </c>
      <c r="L307">
        <v>13667.2705078125</v>
      </c>
      <c r="M307">
        <v>15011.7373046875</v>
      </c>
      <c r="N307">
        <v>100</v>
      </c>
      <c r="O307">
        <v>100</v>
      </c>
      <c r="P307">
        <v>8</v>
      </c>
      <c r="Q307">
        <v>377.14615885416703</v>
      </c>
      <c r="R307" t="s">
        <v>1314</v>
      </c>
      <c r="S307" t="s">
        <v>1315</v>
      </c>
      <c r="T307" t="s">
        <v>13</v>
      </c>
      <c r="U307" t="s">
        <v>1535</v>
      </c>
      <c r="V307" t="s">
        <v>1316</v>
      </c>
      <c r="W307" t="s">
        <v>1318</v>
      </c>
      <c r="X307" t="s">
        <v>376</v>
      </c>
    </row>
    <row r="308" spans="1:24" x14ac:dyDescent="0.25">
      <c r="A308">
        <v>387.27460734049498</v>
      </c>
      <c r="B308">
        <v>5.1859999999999999</v>
      </c>
      <c r="C308">
        <v>20264.6328125</v>
      </c>
      <c r="D308">
        <v>10449.3525390625</v>
      </c>
      <c r="E308">
        <v>11463.259765625</v>
      </c>
      <c r="F308">
        <v>10932.38671875</v>
      </c>
      <c r="G308">
        <v>11765.1708984375</v>
      </c>
      <c r="H308">
        <v>14116.46484375</v>
      </c>
      <c r="I308">
        <v>26465.05859375</v>
      </c>
      <c r="J308">
        <v>11393.044921875</v>
      </c>
      <c r="K308">
        <v>13386.0712890625</v>
      </c>
      <c r="L308">
        <v>16185.845703125</v>
      </c>
      <c r="M308">
        <v>11217.794921875</v>
      </c>
      <c r="N308">
        <v>9994.150390625</v>
      </c>
      <c r="O308">
        <v>10032.1767578125</v>
      </c>
      <c r="P308">
        <v>7</v>
      </c>
      <c r="Q308">
        <v>387.27460734049498</v>
      </c>
      <c r="R308" t="s">
        <v>1328</v>
      </c>
      <c r="S308" t="s">
        <v>1329</v>
      </c>
      <c r="T308" t="s">
        <v>13</v>
      </c>
      <c r="U308" t="s">
        <v>1536</v>
      </c>
      <c r="V308" t="s">
        <v>1330</v>
      </c>
      <c r="W308" t="s">
        <v>1331</v>
      </c>
      <c r="X308" t="s">
        <v>376</v>
      </c>
    </row>
    <row r="309" spans="1:24" x14ac:dyDescent="0.25">
      <c r="A309">
        <v>395.14861043294297</v>
      </c>
      <c r="B309">
        <v>4.3670499999999999</v>
      </c>
      <c r="C309">
        <v>26803.921875</v>
      </c>
      <c r="D309">
        <v>14231.244140625</v>
      </c>
      <c r="E309">
        <v>31089.64453125</v>
      </c>
      <c r="F309">
        <v>10841.4072265625</v>
      </c>
      <c r="G309">
        <v>10092.970703125</v>
      </c>
      <c r="H309">
        <v>12045.462890625</v>
      </c>
      <c r="I309">
        <v>100</v>
      </c>
      <c r="J309">
        <v>39124388</v>
      </c>
      <c r="K309">
        <v>6558.2568359375</v>
      </c>
      <c r="L309">
        <v>2767312</v>
      </c>
      <c r="M309">
        <v>12821.3720703125</v>
      </c>
      <c r="N309">
        <v>9158.5830078125</v>
      </c>
      <c r="O309">
        <v>7416.478515625</v>
      </c>
      <c r="P309">
        <v>8</v>
      </c>
      <c r="Q309">
        <v>395.14861043294297</v>
      </c>
      <c r="R309" t="s">
        <v>1332</v>
      </c>
      <c r="S309" t="s">
        <v>1333</v>
      </c>
      <c r="T309" t="s">
        <v>13</v>
      </c>
      <c r="U309" t="s">
        <v>1537</v>
      </c>
      <c r="V309" t="s">
        <v>1334</v>
      </c>
      <c r="W309" t="s">
        <v>1335</v>
      </c>
      <c r="X309" t="s">
        <v>376</v>
      </c>
    </row>
    <row r="310" spans="1:24" x14ac:dyDescent="0.25">
      <c r="A310">
        <v>405.00973510742199</v>
      </c>
      <c r="B310">
        <v>2.4094500000000001</v>
      </c>
      <c r="C310">
        <v>100</v>
      </c>
      <c r="D310">
        <v>4175.96435546875</v>
      </c>
      <c r="E310">
        <v>100</v>
      </c>
      <c r="F310">
        <v>46314.62890625</v>
      </c>
      <c r="G310">
        <v>13513.8359375</v>
      </c>
      <c r="H310">
        <v>100</v>
      </c>
      <c r="I310">
        <v>100</v>
      </c>
      <c r="J310">
        <v>23979.50390625</v>
      </c>
      <c r="K310">
        <v>100</v>
      </c>
      <c r="L310">
        <v>100</v>
      </c>
      <c r="M310">
        <v>100</v>
      </c>
      <c r="N310">
        <v>2936.60668945312</v>
      </c>
      <c r="O310">
        <v>100</v>
      </c>
      <c r="P310">
        <v>4</v>
      </c>
      <c r="Q310">
        <v>405.00973510742199</v>
      </c>
      <c r="R310" t="s">
        <v>1340</v>
      </c>
      <c r="S310" t="s">
        <v>1341</v>
      </c>
      <c r="T310" t="s">
        <v>13</v>
      </c>
      <c r="U310" t="s">
        <v>1538</v>
      </c>
      <c r="V310" t="s">
        <v>1342</v>
      </c>
      <c r="W310" t="s">
        <v>1343</v>
      </c>
      <c r="X310" t="s">
        <v>376</v>
      </c>
    </row>
    <row r="311" spans="1:24" x14ac:dyDescent="0.25">
      <c r="A311">
        <v>431.38782755533902</v>
      </c>
      <c r="B311">
        <v>6.5930499999999999</v>
      </c>
      <c r="C311">
        <v>27883.55078125</v>
      </c>
      <c r="D311">
        <v>25235.26953125</v>
      </c>
      <c r="E311">
        <v>13193.3623046875</v>
      </c>
      <c r="F311">
        <v>16584.6015625</v>
      </c>
      <c r="G311">
        <v>20894.404296875</v>
      </c>
      <c r="H311">
        <v>18288.697265625</v>
      </c>
      <c r="I311">
        <v>17191.36328125</v>
      </c>
      <c r="J311">
        <v>22263.798828125</v>
      </c>
      <c r="K311">
        <v>15694.86328125</v>
      </c>
      <c r="L311">
        <v>23410.392578125</v>
      </c>
      <c r="M311">
        <v>15217.435546875</v>
      </c>
      <c r="N311">
        <v>12072.5810546875</v>
      </c>
      <c r="O311">
        <v>18556.615234375</v>
      </c>
      <c r="P311">
        <v>1</v>
      </c>
      <c r="Q311">
        <v>431.38782755533902</v>
      </c>
      <c r="R311" t="s">
        <v>1356</v>
      </c>
      <c r="S311" t="s">
        <v>1357</v>
      </c>
      <c r="T311" t="s">
        <v>13</v>
      </c>
      <c r="U311" t="s">
        <v>1539</v>
      </c>
      <c r="V311" t="s">
        <v>1358</v>
      </c>
      <c r="W311" t="s">
        <v>1359</v>
      </c>
      <c r="X311" t="s">
        <v>376</v>
      </c>
    </row>
    <row r="312" spans="1:24" x14ac:dyDescent="0.25">
      <c r="A312">
        <v>433.87471516927098</v>
      </c>
      <c r="B312">
        <v>2.4826000000000001</v>
      </c>
      <c r="C312">
        <v>22087.626953125</v>
      </c>
      <c r="D312">
        <v>100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100</v>
      </c>
      <c r="M312">
        <v>31555382</v>
      </c>
      <c r="N312">
        <v>7444.38134765625</v>
      </c>
      <c r="O312">
        <v>100</v>
      </c>
      <c r="P312">
        <v>11</v>
      </c>
      <c r="Q312">
        <v>433.87471516927098</v>
      </c>
      <c r="R312" t="s">
        <v>1360</v>
      </c>
      <c r="S312" t="s">
        <v>1361</v>
      </c>
      <c r="T312" t="s">
        <v>13</v>
      </c>
      <c r="U312" t="s">
        <v>1540</v>
      </c>
      <c r="V312" t="s">
        <v>1362</v>
      </c>
      <c r="W312" t="s">
        <v>1363</v>
      </c>
      <c r="X312" t="s">
        <v>376</v>
      </c>
    </row>
    <row r="313" spans="1:24" x14ac:dyDescent="0.25">
      <c r="A313">
        <v>437.14475504557299</v>
      </c>
      <c r="B313">
        <v>3.1826166666666702</v>
      </c>
      <c r="C313">
        <v>100</v>
      </c>
      <c r="D313">
        <v>100</v>
      </c>
      <c r="E313">
        <v>100</v>
      </c>
      <c r="F313">
        <v>100</v>
      </c>
      <c r="G313">
        <v>100</v>
      </c>
      <c r="H313">
        <v>230810.296875</v>
      </c>
      <c r="I313">
        <v>314151.34375</v>
      </c>
      <c r="J313">
        <v>100</v>
      </c>
      <c r="K313">
        <v>100</v>
      </c>
      <c r="L313">
        <v>100</v>
      </c>
      <c r="M313">
        <v>18222.59765625</v>
      </c>
      <c r="N313">
        <v>100</v>
      </c>
      <c r="O313">
        <v>100</v>
      </c>
      <c r="P313">
        <v>7</v>
      </c>
      <c r="Q313">
        <v>437.14475504557299</v>
      </c>
      <c r="R313" t="s">
        <v>1364</v>
      </c>
      <c r="S313" t="s">
        <v>1365</v>
      </c>
      <c r="T313" t="s">
        <v>13</v>
      </c>
      <c r="U313" t="s">
        <v>1541</v>
      </c>
      <c r="V313" t="s">
        <v>1366</v>
      </c>
      <c r="W313" t="s">
        <v>1367</v>
      </c>
      <c r="X313" t="s">
        <v>376</v>
      </c>
    </row>
    <row r="314" spans="1:24" x14ac:dyDescent="0.25">
      <c r="A314">
        <v>442.14751180013002</v>
      </c>
      <c r="B314">
        <v>2.1738833333333298</v>
      </c>
      <c r="C314">
        <v>6764.4375</v>
      </c>
      <c r="D314">
        <v>3515.65063476562</v>
      </c>
      <c r="E314">
        <v>2153.03686523438</v>
      </c>
      <c r="F314">
        <v>3086.48779296875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425913.15625</v>
      </c>
      <c r="M314">
        <v>16419.48046875</v>
      </c>
      <c r="N314">
        <v>4238.5810546875</v>
      </c>
      <c r="O314">
        <v>3177.69799804688</v>
      </c>
      <c r="P314">
        <v>10</v>
      </c>
      <c r="Q314">
        <v>442.14751180013002</v>
      </c>
      <c r="R314" t="s">
        <v>1368</v>
      </c>
      <c r="S314" t="s">
        <v>1369</v>
      </c>
      <c r="T314" t="s">
        <v>13</v>
      </c>
      <c r="U314" t="s">
        <v>1542</v>
      </c>
      <c r="V314" t="s">
        <v>1370</v>
      </c>
      <c r="W314" t="s">
        <v>1371</v>
      </c>
      <c r="X314" t="s">
        <v>376</v>
      </c>
    </row>
    <row r="315" spans="1:24" x14ac:dyDescent="0.25">
      <c r="A315">
        <v>443.38823445638002</v>
      </c>
      <c r="B315">
        <v>5.8577833333333302</v>
      </c>
      <c r="C315">
        <v>44069.8203125</v>
      </c>
      <c r="D315">
        <v>7134.1171875</v>
      </c>
      <c r="E315">
        <v>4630.07568359375</v>
      </c>
      <c r="F315">
        <v>6462.943359375</v>
      </c>
      <c r="G315">
        <v>15186.072265625</v>
      </c>
      <c r="H315">
        <v>126694.2734375</v>
      </c>
      <c r="I315">
        <v>10854.908203125</v>
      </c>
      <c r="J315">
        <v>10044.7421875</v>
      </c>
      <c r="K315">
        <v>10740.2080078125</v>
      </c>
      <c r="L315">
        <v>12127.052734375</v>
      </c>
      <c r="M315">
        <v>6187.3818359375</v>
      </c>
      <c r="N315">
        <v>4667.5576171875</v>
      </c>
      <c r="O315">
        <v>6781.953125</v>
      </c>
      <c r="P315">
        <v>6</v>
      </c>
      <c r="Q315">
        <v>443.38823445638002</v>
      </c>
      <c r="R315" t="s">
        <v>1372</v>
      </c>
      <c r="S315" t="s">
        <v>1373</v>
      </c>
      <c r="T315" t="s">
        <v>13</v>
      </c>
      <c r="U315" t="s">
        <v>1543</v>
      </c>
      <c r="V315" t="s">
        <v>1374</v>
      </c>
      <c r="W315" t="s">
        <v>1375</v>
      </c>
      <c r="X315" t="s">
        <v>376</v>
      </c>
    </row>
    <row r="316" spans="1:24" x14ac:dyDescent="0.25">
      <c r="A316">
        <v>445.16116333007801</v>
      </c>
      <c r="B316">
        <v>5.1800333333333297</v>
      </c>
      <c r="C316">
        <v>2175272</v>
      </c>
      <c r="D316">
        <v>155013.28125</v>
      </c>
      <c r="E316">
        <v>130649.0390625</v>
      </c>
      <c r="F316">
        <v>178782.953125</v>
      </c>
      <c r="G316">
        <v>2631918.5</v>
      </c>
      <c r="H316">
        <v>2273697.5</v>
      </c>
      <c r="I316">
        <v>589733.375</v>
      </c>
      <c r="J316">
        <v>879731.5</v>
      </c>
      <c r="K316">
        <v>271999</v>
      </c>
      <c r="L316">
        <v>203811.203125</v>
      </c>
      <c r="M316">
        <v>180326.84375</v>
      </c>
      <c r="N316">
        <v>166636.453125</v>
      </c>
      <c r="O316">
        <v>267882.84375</v>
      </c>
      <c r="P316">
        <v>5</v>
      </c>
      <c r="Q316">
        <v>445.16116333007801</v>
      </c>
      <c r="R316" t="s">
        <v>1376</v>
      </c>
      <c r="S316" t="s">
        <v>1377</v>
      </c>
      <c r="T316" t="s">
        <v>13</v>
      </c>
      <c r="U316" t="s">
        <v>1544</v>
      </c>
      <c r="V316" t="s">
        <v>1378</v>
      </c>
      <c r="W316" t="s">
        <v>1379</v>
      </c>
      <c r="X316" t="s">
        <v>376</v>
      </c>
    </row>
    <row r="317" spans="1:24" x14ac:dyDescent="0.25">
      <c r="A317">
        <v>445.16139729817701</v>
      </c>
      <c r="B317">
        <v>3.4745333333333299</v>
      </c>
      <c r="C317">
        <v>5234114</v>
      </c>
      <c r="D317">
        <v>276641.25</v>
      </c>
      <c r="E317">
        <v>169302.265625</v>
      </c>
      <c r="F317">
        <v>172779</v>
      </c>
      <c r="G317">
        <v>8637200</v>
      </c>
      <c r="H317">
        <v>3296927.75</v>
      </c>
      <c r="I317">
        <v>1553011.125</v>
      </c>
      <c r="J317">
        <v>677524.25</v>
      </c>
      <c r="K317">
        <v>450047.84375</v>
      </c>
      <c r="L317">
        <v>371311.25</v>
      </c>
      <c r="M317">
        <v>224844.625</v>
      </c>
      <c r="N317">
        <v>192101.578125</v>
      </c>
      <c r="O317">
        <v>367047.625</v>
      </c>
      <c r="P317">
        <v>5</v>
      </c>
      <c r="Q317">
        <v>445.16139729817701</v>
      </c>
      <c r="R317" t="s">
        <v>1376</v>
      </c>
      <c r="S317" t="s">
        <v>1377</v>
      </c>
      <c r="T317" t="s">
        <v>13</v>
      </c>
      <c r="U317" t="s">
        <v>1544</v>
      </c>
      <c r="V317" t="s">
        <v>1378</v>
      </c>
      <c r="W317" t="s">
        <v>1380</v>
      </c>
      <c r="X317" t="s">
        <v>376</v>
      </c>
    </row>
    <row r="318" spans="1:24" x14ac:dyDescent="0.25">
      <c r="A318">
        <v>451.35681152343801</v>
      </c>
      <c r="B318">
        <v>9.3839166666666696</v>
      </c>
      <c r="C318">
        <v>21320.900390625</v>
      </c>
      <c r="D318">
        <v>13112.87109375</v>
      </c>
      <c r="E318">
        <v>31451.21875</v>
      </c>
      <c r="F318">
        <v>16218.5126953125</v>
      </c>
      <c r="G318">
        <v>16449.537109375</v>
      </c>
      <c r="H318">
        <v>19550.93359375</v>
      </c>
      <c r="I318">
        <v>14352.6943359375</v>
      </c>
      <c r="J318">
        <v>12539.1533203125</v>
      </c>
      <c r="K318">
        <v>14988.8408203125</v>
      </c>
      <c r="L318">
        <v>13953.298828125</v>
      </c>
      <c r="M318">
        <v>14992.65234375</v>
      </c>
      <c r="N318">
        <v>17472.896484375</v>
      </c>
      <c r="O318">
        <v>13285.9775390625</v>
      </c>
      <c r="P318">
        <v>3</v>
      </c>
      <c r="Q318">
        <v>451.35681152343801</v>
      </c>
      <c r="R318" t="s">
        <v>1385</v>
      </c>
      <c r="S318" t="s">
        <v>1386</v>
      </c>
      <c r="T318" t="s">
        <v>13</v>
      </c>
      <c r="U318" t="s">
        <v>1545</v>
      </c>
      <c r="V318" t="s">
        <v>1387</v>
      </c>
      <c r="W318" t="s">
        <v>1388</v>
      </c>
      <c r="X318" t="s">
        <v>376</v>
      </c>
    </row>
    <row r="319" spans="1:24" x14ac:dyDescent="0.25">
      <c r="A319">
        <v>458.16621907552098</v>
      </c>
      <c r="B319">
        <v>2.08226666666667</v>
      </c>
      <c r="C319">
        <v>100</v>
      </c>
      <c r="D319">
        <v>100</v>
      </c>
      <c r="E319">
        <v>100</v>
      </c>
      <c r="F319">
        <v>100</v>
      </c>
      <c r="G319">
        <v>100</v>
      </c>
      <c r="H319">
        <v>100</v>
      </c>
      <c r="I319">
        <v>93935.640625</v>
      </c>
      <c r="J319">
        <v>100</v>
      </c>
      <c r="K319">
        <v>100</v>
      </c>
      <c r="L319">
        <v>100</v>
      </c>
      <c r="M319">
        <v>100</v>
      </c>
      <c r="N319">
        <v>100</v>
      </c>
      <c r="O319">
        <v>100</v>
      </c>
      <c r="P319">
        <v>7</v>
      </c>
      <c r="Q319">
        <v>458.16621907552098</v>
      </c>
      <c r="R319" t="s">
        <v>1393</v>
      </c>
      <c r="S319" t="s">
        <v>1394</v>
      </c>
      <c r="T319" t="s">
        <v>13</v>
      </c>
      <c r="U319" t="s">
        <v>1546</v>
      </c>
      <c r="V319" t="s">
        <v>1395</v>
      </c>
      <c r="W319" t="s">
        <v>1396</v>
      </c>
      <c r="X319" t="s">
        <v>376</v>
      </c>
    </row>
    <row r="320" spans="1:24" x14ac:dyDescent="0.25">
      <c r="A320">
        <v>459.09269205729203</v>
      </c>
      <c r="B320">
        <v>2.1923499999999998</v>
      </c>
      <c r="C320">
        <v>100</v>
      </c>
      <c r="D320">
        <v>100</v>
      </c>
      <c r="E320">
        <v>100</v>
      </c>
      <c r="F320">
        <v>100</v>
      </c>
      <c r="G320">
        <v>70267.3203125</v>
      </c>
      <c r="H320">
        <v>100</v>
      </c>
      <c r="I320">
        <v>100</v>
      </c>
      <c r="J320">
        <v>100</v>
      </c>
      <c r="K320">
        <v>52890.1015625</v>
      </c>
      <c r="L320">
        <v>80716.5234375</v>
      </c>
      <c r="M320">
        <v>3504.37622070312</v>
      </c>
      <c r="N320">
        <v>100</v>
      </c>
      <c r="O320">
        <v>100</v>
      </c>
      <c r="P320">
        <v>10</v>
      </c>
      <c r="Q320">
        <v>459.09269205729203</v>
      </c>
      <c r="R320" t="s">
        <v>1397</v>
      </c>
      <c r="S320" t="s">
        <v>1398</v>
      </c>
      <c r="T320" t="s">
        <v>13</v>
      </c>
      <c r="U320" t="s">
        <v>1547</v>
      </c>
      <c r="V320" t="s">
        <v>1399</v>
      </c>
      <c r="W320" t="s">
        <v>1400</v>
      </c>
      <c r="X320" t="s">
        <v>376</v>
      </c>
    </row>
    <row r="321" spans="1:24" x14ac:dyDescent="0.25">
      <c r="A321">
        <v>466.31574503580703</v>
      </c>
      <c r="B321">
        <v>4.33958333333333</v>
      </c>
      <c r="C321">
        <v>4460.47607421875</v>
      </c>
      <c r="D321">
        <v>100</v>
      </c>
      <c r="E321">
        <v>100</v>
      </c>
      <c r="F321">
        <v>511722.625</v>
      </c>
      <c r="G321">
        <v>100</v>
      </c>
      <c r="H321">
        <v>100</v>
      </c>
      <c r="I321">
        <v>5243215</v>
      </c>
      <c r="J321">
        <v>22904.134765625</v>
      </c>
      <c r="K321">
        <v>13996.36328125</v>
      </c>
      <c r="L321">
        <v>100</v>
      </c>
      <c r="M321">
        <v>100</v>
      </c>
      <c r="N321">
        <v>162214.375</v>
      </c>
      <c r="O321">
        <v>3460.91430664062</v>
      </c>
      <c r="P321">
        <v>7</v>
      </c>
      <c r="Q321">
        <v>466.31574503580703</v>
      </c>
      <c r="R321" t="s">
        <v>1401</v>
      </c>
      <c r="S321" t="s">
        <v>1402</v>
      </c>
      <c r="T321" t="s">
        <v>13</v>
      </c>
      <c r="U321" t="s">
        <v>1548</v>
      </c>
      <c r="V321" t="s">
        <v>1403</v>
      </c>
      <c r="W321" t="s">
        <v>1404</v>
      </c>
      <c r="X321" t="s">
        <v>376</v>
      </c>
    </row>
    <row r="322" spans="1:24" x14ac:dyDescent="0.25">
      <c r="A322">
        <v>483.991455078125</v>
      </c>
      <c r="B322">
        <v>2.72651666666667</v>
      </c>
      <c r="C322">
        <v>100</v>
      </c>
      <c r="D322">
        <v>12893.8251953125</v>
      </c>
      <c r="E322">
        <v>100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100</v>
      </c>
      <c r="N322">
        <v>100</v>
      </c>
      <c r="O322">
        <v>100</v>
      </c>
      <c r="P322">
        <v>2</v>
      </c>
      <c r="Q322">
        <v>483.991455078125</v>
      </c>
      <c r="R322" t="s">
        <v>1412</v>
      </c>
      <c r="S322" t="s">
        <v>1413</v>
      </c>
      <c r="T322" t="s">
        <v>13</v>
      </c>
      <c r="U322" t="s">
        <v>1549</v>
      </c>
      <c r="V322" t="s">
        <v>1414</v>
      </c>
      <c r="W322" t="s">
        <v>1415</v>
      </c>
      <c r="X322" t="s">
        <v>376</v>
      </c>
    </row>
    <row r="323" spans="1:24" x14ac:dyDescent="0.25">
      <c r="A323">
        <v>489.11478678385402</v>
      </c>
      <c r="B323">
        <v>0.52642500000000003</v>
      </c>
      <c r="C323">
        <v>100</v>
      </c>
      <c r="D323">
        <v>7077.1748046875</v>
      </c>
      <c r="E323">
        <v>100</v>
      </c>
      <c r="F323">
        <v>100</v>
      </c>
      <c r="G323">
        <v>100</v>
      </c>
      <c r="H323">
        <v>100</v>
      </c>
      <c r="I323">
        <v>156455.921875</v>
      </c>
      <c r="J323">
        <v>100</v>
      </c>
      <c r="K323">
        <v>100</v>
      </c>
      <c r="L323">
        <v>100</v>
      </c>
      <c r="M323">
        <v>100</v>
      </c>
      <c r="N323">
        <v>100</v>
      </c>
      <c r="O323">
        <v>100</v>
      </c>
      <c r="P323">
        <v>7</v>
      </c>
      <c r="Q323">
        <v>489.11478678385402</v>
      </c>
      <c r="R323" t="s">
        <v>1416</v>
      </c>
      <c r="S323" t="s">
        <v>1417</v>
      </c>
      <c r="T323" t="s">
        <v>13</v>
      </c>
      <c r="U323" t="s">
        <v>1550</v>
      </c>
      <c r="V323" t="s">
        <v>1418</v>
      </c>
      <c r="W323" t="s">
        <v>1419</v>
      </c>
      <c r="X323" t="s">
        <v>376</v>
      </c>
    </row>
    <row r="324" spans="1:24" x14ac:dyDescent="0.25">
      <c r="A324">
        <v>516.29921468098996</v>
      </c>
      <c r="B324">
        <v>4.0102000000000002</v>
      </c>
      <c r="C324">
        <v>100</v>
      </c>
      <c r="D324">
        <v>13122.041015625</v>
      </c>
      <c r="E324">
        <v>100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100</v>
      </c>
      <c r="N324">
        <v>1114227.75</v>
      </c>
      <c r="O324">
        <v>100</v>
      </c>
      <c r="P324">
        <v>12</v>
      </c>
      <c r="Q324">
        <v>516.29921468098996</v>
      </c>
      <c r="R324" t="s">
        <v>1426</v>
      </c>
      <c r="S324" t="s">
        <v>1427</v>
      </c>
      <c r="T324" t="s">
        <v>13</v>
      </c>
      <c r="U324" t="s">
        <v>1551</v>
      </c>
      <c r="V324" t="s">
        <v>1428</v>
      </c>
      <c r="W324" t="s">
        <v>1429</v>
      </c>
      <c r="X324" t="s">
        <v>376</v>
      </c>
    </row>
    <row r="325" spans="1:24" x14ac:dyDescent="0.25">
      <c r="A325">
        <v>581.18737792968795</v>
      </c>
      <c r="B325">
        <v>2.92743333333333</v>
      </c>
      <c r="C325">
        <v>100</v>
      </c>
      <c r="D325">
        <v>100</v>
      </c>
      <c r="E325">
        <v>100</v>
      </c>
      <c r="F325">
        <v>100</v>
      </c>
      <c r="G325">
        <v>2263375.5</v>
      </c>
      <c r="H325">
        <v>11547.5048828125</v>
      </c>
      <c r="I325">
        <v>100</v>
      </c>
      <c r="J325">
        <v>100</v>
      </c>
      <c r="K325">
        <v>100</v>
      </c>
      <c r="L325">
        <v>100</v>
      </c>
      <c r="M325">
        <v>14144.73046875</v>
      </c>
      <c r="N325">
        <v>3972.22607421875</v>
      </c>
      <c r="O325">
        <v>100</v>
      </c>
      <c r="P325">
        <v>5</v>
      </c>
      <c r="Q325">
        <v>581.18737792968795</v>
      </c>
      <c r="R325" t="s">
        <v>1430</v>
      </c>
      <c r="S325" t="s">
        <v>1431</v>
      </c>
      <c r="T325" t="s">
        <v>13</v>
      </c>
      <c r="U325" t="s">
        <v>1552</v>
      </c>
      <c r="V325" t="s">
        <v>1432</v>
      </c>
      <c r="W325" t="s">
        <v>1433</v>
      </c>
      <c r="X325" t="s">
        <v>376</v>
      </c>
    </row>
    <row r="326" spans="1:24" x14ac:dyDescent="0.25">
      <c r="A326">
        <v>597.393798828125</v>
      </c>
      <c r="B326">
        <v>6.4911000000000003</v>
      </c>
      <c r="C326">
        <v>17552.041015625</v>
      </c>
      <c r="D326">
        <v>100</v>
      </c>
      <c r="E326">
        <v>100</v>
      </c>
      <c r="F326">
        <v>100</v>
      </c>
      <c r="G326">
        <v>9194.0537109375</v>
      </c>
      <c r="H326">
        <v>12289.5498046875</v>
      </c>
      <c r="I326">
        <v>100</v>
      </c>
      <c r="J326">
        <v>100</v>
      </c>
      <c r="K326">
        <v>100</v>
      </c>
      <c r="L326">
        <v>100</v>
      </c>
      <c r="M326">
        <v>10847225</v>
      </c>
      <c r="N326">
        <v>15567.0478515625</v>
      </c>
      <c r="O326">
        <v>10085.7626953125</v>
      </c>
      <c r="P326">
        <v>11</v>
      </c>
      <c r="Q326">
        <v>597.393798828125</v>
      </c>
      <c r="R326" t="s">
        <v>1438</v>
      </c>
      <c r="S326" t="s">
        <v>1439</v>
      </c>
      <c r="T326" t="s">
        <v>13</v>
      </c>
      <c r="U326" t="s">
        <v>1553</v>
      </c>
      <c r="V326" t="s">
        <v>1440</v>
      </c>
      <c r="W326" t="s">
        <v>1441</v>
      </c>
      <c r="X326" t="s">
        <v>376</v>
      </c>
    </row>
    <row r="327" spans="1:24" x14ac:dyDescent="0.25">
      <c r="A327">
        <v>646.25553385416697</v>
      </c>
      <c r="B327">
        <v>0.50326333333333295</v>
      </c>
      <c r="C327">
        <v>100</v>
      </c>
      <c r="D327">
        <v>100</v>
      </c>
      <c r="E327">
        <v>100</v>
      </c>
      <c r="F327">
        <v>100</v>
      </c>
      <c r="G327">
        <v>100</v>
      </c>
      <c r="H327">
        <v>100</v>
      </c>
      <c r="I327">
        <v>22482.576171875</v>
      </c>
      <c r="J327">
        <v>11386102</v>
      </c>
      <c r="K327">
        <v>100</v>
      </c>
      <c r="L327">
        <v>100</v>
      </c>
      <c r="M327">
        <v>100</v>
      </c>
      <c r="N327">
        <v>100</v>
      </c>
      <c r="O327">
        <v>100</v>
      </c>
      <c r="P327">
        <v>8</v>
      </c>
      <c r="Q327">
        <v>646.25553385416697</v>
      </c>
      <c r="R327" t="s">
        <v>1452</v>
      </c>
      <c r="S327" t="s">
        <v>1453</v>
      </c>
      <c r="T327" t="s">
        <v>13</v>
      </c>
      <c r="U327" t="s">
        <v>1554</v>
      </c>
      <c r="V327" t="s">
        <v>1454</v>
      </c>
      <c r="W327" t="s">
        <v>1455</v>
      </c>
      <c r="X327" t="s">
        <v>376</v>
      </c>
    </row>
    <row r="328" spans="1:24" x14ac:dyDescent="0.25">
      <c r="A328">
        <v>651.79638671875</v>
      </c>
      <c r="B328">
        <v>3.78426666666667</v>
      </c>
      <c r="C328">
        <v>8059854</v>
      </c>
      <c r="D328">
        <v>100</v>
      </c>
      <c r="E328">
        <v>100</v>
      </c>
      <c r="F328">
        <v>100</v>
      </c>
      <c r="G328">
        <v>37484.54296875</v>
      </c>
      <c r="H328">
        <v>7544.06005859375</v>
      </c>
      <c r="I328">
        <v>8401.1728515625</v>
      </c>
      <c r="J328">
        <v>100</v>
      </c>
      <c r="K328">
        <v>100</v>
      </c>
      <c r="L328">
        <v>100</v>
      </c>
      <c r="M328">
        <v>100</v>
      </c>
      <c r="N328">
        <v>100</v>
      </c>
      <c r="O328">
        <v>100</v>
      </c>
      <c r="P328">
        <v>1</v>
      </c>
      <c r="Q328">
        <v>651.79638671875</v>
      </c>
      <c r="R328" t="s">
        <v>1456</v>
      </c>
      <c r="S328" t="s">
        <v>1457</v>
      </c>
      <c r="T328" t="s">
        <v>13</v>
      </c>
      <c r="U328" t="s">
        <v>1555</v>
      </c>
      <c r="V328" t="s">
        <v>1458</v>
      </c>
      <c r="W328" t="s">
        <v>1459</v>
      </c>
      <c r="X328" t="s">
        <v>376</v>
      </c>
    </row>
    <row r="329" spans="1:24" x14ac:dyDescent="0.25">
      <c r="A329">
        <v>734.46820068359398</v>
      </c>
      <c r="B329">
        <v>3.8165499999999999</v>
      </c>
      <c r="C329">
        <v>100</v>
      </c>
      <c r="D329">
        <v>100</v>
      </c>
      <c r="E329">
        <v>100</v>
      </c>
      <c r="F329">
        <v>100</v>
      </c>
      <c r="G329">
        <v>100</v>
      </c>
      <c r="H329">
        <v>100</v>
      </c>
      <c r="I329">
        <v>14703502</v>
      </c>
      <c r="J329">
        <v>100</v>
      </c>
      <c r="K329">
        <v>100</v>
      </c>
      <c r="L329">
        <v>100</v>
      </c>
      <c r="M329">
        <v>100</v>
      </c>
      <c r="N329">
        <v>100</v>
      </c>
      <c r="O329">
        <v>100</v>
      </c>
      <c r="P329">
        <v>7</v>
      </c>
      <c r="Q329">
        <v>734.46820068359398</v>
      </c>
      <c r="R329" t="s">
        <v>1464</v>
      </c>
      <c r="S329" t="s">
        <v>1465</v>
      </c>
      <c r="T329" t="s">
        <v>13</v>
      </c>
      <c r="U329" t="s">
        <v>1556</v>
      </c>
      <c r="V329" t="s">
        <v>1466</v>
      </c>
      <c r="W329" t="s">
        <v>1467</v>
      </c>
      <c r="X329" t="s">
        <v>376</v>
      </c>
    </row>
    <row r="330" spans="1:24" x14ac:dyDescent="0.25">
      <c r="A330">
        <v>151.03901163737001</v>
      </c>
      <c r="B330">
        <v>2.21613333333333</v>
      </c>
      <c r="C330">
        <v>751987.75</v>
      </c>
      <c r="D330">
        <v>4917.95751953125</v>
      </c>
      <c r="E330">
        <v>1753.45642089844</v>
      </c>
      <c r="F330">
        <v>37620.76171875</v>
      </c>
      <c r="G330">
        <v>4364.6181640625</v>
      </c>
      <c r="H330">
        <v>8173.81787109375</v>
      </c>
      <c r="I330">
        <v>342120.03125</v>
      </c>
      <c r="J330">
        <v>26598.3984375</v>
      </c>
      <c r="K330">
        <v>2786.61376953125</v>
      </c>
      <c r="L330">
        <v>30805.546875</v>
      </c>
      <c r="M330">
        <v>20730.99609375</v>
      </c>
      <c r="N330">
        <v>126030.6328125</v>
      </c>
      <c r="O330">
        <v>2299.66235351562</v>
      </c>
      <c r="P330">
        <v>1</v>
      </c>
      <c r="Q330">
        <v>151.03901163737001</v>
      </c>
      <c r="R330" t="s">
        <v>350</v>
      </c>
      <c r="S330" t="s">
        <v>351</v>
      </c>
      <c r="T330" t="s">
        <v>30</v>
      </c>
      <c r="U330" t="s">
        <v>1557</v>
      </c>
      <c r="V330" t="s">
        <v>352</v>
      </c>
      <c r="W330" t="s">
        <v>353</v>
      </c>
      <c r="X330" t="s">
        <v>354</v>
      </c>
    </row>
    <row r="331" spans="1:24" x14ac:dyDescent="0.25">
      <c r="A331">
        <v>151.03919474283899</v>
      </c>
      <c r="B331">
        <v>3.0719666666666701</v>
      </c>
      <c r="C331">
        <v>10100.0458984375</v>
      </c>
      <c r="D331">
        <v>6582.16015625</v>
      </c>
      <c r="E331">
        <v>1368.66052246094</v>
      </c>
      <c r="F331">
        <v>37620.76171875</v>
      </c>
      <c r="G331">
        <v>49836.45703125</v>
      </c>
      <c r="H331">
        <v>5768.435546875</v>
      </c>
      <c r="I331">
        <v>7024.28466796875</v>
      </c>
      <c r="J331">
        <v>5872.388671875</v>
      </c>
      <c r="K331">
        <v>69749.2109375</v>
      </c>
      <c r="L331">
        <v>4895.03955078125</v>
      </c>
      <c r="M331">
        <v>3603.92651367188</v>
      </c>
      <c r="N331">
        <v>4678.07470703125</v>
      </c>
      <c r="O331">
        <v>3769.61303710938</v>
      </c>
      <c r="P331">
        <v>9</v>
      </c>
      <c r="Q331">
        <v>151.03919474283899</v>
      </c>
      <c r="R331" t="s">
        <v>350</v>
      </c>
      <c r="S331" t="s">
        <v>351</v>
      </c>
      <c r="T331" t="s">
        <v>30</v>
      </c>
      <c r="U331" t="s">
        <v>1557</v>
      </c>
      <c r="V331" t="s">
        <v>352</v>
      </c>
      <c r="W331" t="s">
        <v>355</v>
      </c>
      <c r="X331" t="s">
        <v>354</v>
      </c>
    </row>
    <row r="332" spans="1:24" x14ac:dyDescent="0.25">
      <c r="A332">
        <v>156.07695515950499</v>
      </c>
      <c r="B332">
        <v>0.45671</v>
      </c>
      <c r="C332">
        <v>34387.046875</v>
      </c>
      <c r="D332">
        <v>5870.8564453125</v>
      </c>
      <c r="E332">
        <v>100</v>
      </c>
      <c r="F332">
        <v>2033.71203613281</v>
      </c>
      <c r="G332">
        <v>3108.15966796875</v>
      </c>
      <c r="H332">
        <v>3234.798828125</v>
      </c>
      <c r="I332">
        <v>100</v>
      </c>
      <c r="J332">
        <v>338153.6875</v>
      </c>
      <c r="K332">
        <v>100</v>
      </c>
      <c r="L332">
        <v>444032.46875</v>
      </c>
      <c r="M332">
        <v>2075.79858398438</v>
      </c>
      <c r="N332">
        <v>190251.53125</v>
      </c>
      <c r="O332">
        <v>1772.63586425781</v>
      </c>
      <c r="P332">
        <v>10</v>
      </c>
      <c r="Q332">
        <v>156.07695515950499</v>
      </c>
      <c r="R332" t="s">
        <v>436</v>
      </c>
      <c r="S332" t="s">
        <v>437</v>
      </c>
      <c r="T332" t="s">
        <v>30</v>
      </c>
      <c r="U332" t="s">
        <v>1558</v>
      </c>
      <c r="V332" t="s">
        <v>438</v>
      </c>
      <c r="W332" t="s">
        <v>439</v>
      </c>
      <c r="X332" t="s">
        <v>354</v>
      </c>
    </row>
    <row r="333" spans="1:24" x14ac:dyDescent="0.25">
      <c r="A333">
        <v>159.05130004882801</v>
      </c>
      <c r="B333">
        <v>0.49151666666666699</v>
      </c>
      <c r="C333">
        <v>100</v>
      </c>
      <c r="D333">
        <v>100</v>
      </c>
      <c r="E333">
        <v>13558.875</v>
      </c>
      <c r="F333">
        <v>100</v>
      </c>
      <c r="G333">
        <v>2860.99194335938</v>
      </c>
      <c r="H333">
        <v>1867.072265625</v>
      </c>
      <c r="I333">
        <v>2252.78881835938</v>
      </c>
      <c r="J333">
        <v>100</v>
      </c>
      <c r="K333">
        <v>12313.06640625</v>
      </c>
      <c r="L333">
        <v>100</v>
      </c>
      <c r="M333">
        <v>240112.078125</v>
      </c>
      <c r="N333">
        <v>100</v>
      </c>
      <c r="O333">
        <v>100</v>
      </c>
      <c r="P333">
        <v>11</v>
      </c>
      <c r="Q333">
        <v>159.05130004882801</v>
      </c>
      <c r="R333" t="s">
        <v>462</v>
      </c>
      <c r="S333" t="s">
        <v>463</v>
      </c>
      <c r="T333" t="s">
        <v>30</v>
      </c>
      <c r="U333" t="s">
        <v>1559</v>
      </c>
      <c r="V333" t="s">
        <v>464</v>
      </c>
      <c r="W333" t="s">
        <v>465</v>
      </c>
      <c r="X333" t="s">
        <v>354</v>
      </c>
    </row>
    <row r="334" spans="1:24" x14ac:dyDescent="0.25">
      <c r="A334">
        <v>175.071278889974</v>
      </c>
      <c r="B334">
        <v>0.50927333333333302</v>
      </c>
      <c r="C334">
        <v>100</v>
      </c>
      <c r="D334">
        <v>100</v>
      </c>
      <c r="E334">
        <v>100</v>
      </c>
      <c r="F334">
        <v>100</v>
      </c>
      <c r="G334">
        <v>100</v>
      </c>
      <c r="H334">
        <v>100</v>
      </c>
      <c r="I334">
        <v>100</v>
      </c>
      <c r="J334">
        <v>100</v>
      </c>
      <c r="K334">
        <v>207513.046875</v>
      </c>
      <c r="L334">
        <v>100</v>
      </c>
      <c r="M334">
        <v>5265.8642578125</v>
      </c>
      <c r="N334">
        <v>98948.1875</v>
      </c>
      <c r="O334">
        <v>1804.53454589844</v>
      </c>
      <c r="P334">
        <v>9</v>
      </c>
      <c r="Q334">
        <v>175.071278889974</v>
      </c>
      <c r="R334" t="s">
        <v>617</v>
      </c>
      <c r="S334" t="s">
        <v>618</v>
      </c>
      <c r="T334" t="s">
        <v>30</v>
      </c>
      <c r="U334" t="s">
        <v>1560</v>
      </c>
      <c r="V334" t="s">
        <v>619</v>
      </c>
      <c r="W334" t="s">
        <v>620</v>
      </c>
      <c r="X334" t="s">
        <v>354</v>
      </c>
    </row>
    <row r="335" spans="1:24" x14ac:dyDescent="0.25">
      <c r="A335">
        <v>175.07124328613301</v>
      </c>
      <c r="B335">
        <v>3.7875000000000001</v>
      </c>
      <c r="C335">
        <v>100</v>
      </c>
      <c r="D335">
        <v>2956.68627929688</v>
      </c>
      <c r="E335">
        <v>100</v>
      </c>
      <c r="F335">
        <v>10978.033203125</v>
      </c>
      <c r="G335">
        <v>14130.470703125</v>
      </c>
      <c r="H335">
        <v>2018.2978515625</v>
      </c>
      <c r="I335">
        <v>100</v>
      </c>
      <c r="J335">
        <v>12382.1064453125</v>
      </c>
      <c r="K335">
        <v>2861.60961914062</v>
      </c>
      <c r="L335">
        <v>15516.095703125</v>
      </c>
      <c r="M335">
        <v>5500.44775390625</v>
      </c>
      <c r="N335">
        <v>2588.5068359375</v>
      </c>
      <c r="O335">
        <v>1889.84301757812</v>
      </c>
      <c r="P335">
        <v>10</v>
      </c>
      <c r="Q335">
        <v>174.06787109375</v>
      </c>
      <c r="R335" t="s">
        <v>617</v>
      </c>
      <c r="S335" t="s">
        <v>618</v>
      </c>
      <c r="T335" t="s">
        <v>30</v>
      </c>
      <c r="U335" t="s">
        <v>1560</v>
      </c>
      <c r="V335" t="s">
        <v>619</v>
      </c>
      <c r="W335" t="s">
        <v>621</v>
      </c>
      <c r="X335" t="s">
        <v>354</v>
      </c>
    </row>
    <row r="336" spans="1:24" x14ac:dyDescent="0.25">
      <c r="A336">
        <v>175.086664835612</v>
      </c>
      <c r="B336">
        <v>2.3582999999999998</v>
      </c>
      <c r="C336">
        <v>100</v>
      </c>
      <c r="D336">
        <v>48597.87109375</v>
      </c>
      <c r="E336">
        <v>22577.248046875</v>
      </c>
      <c r="F336">
        <v>2182.18041992188</v>
      </c>
      <c r="G336">
        <v>507517.25</v>
      </c>
      <c r="H336">
        <v>186401.84375</v>
      </c>
      <c r="I336">
        <v>2657.705078125</v>
      </c>
      <c r="J336">
        <v>100</v>
      </c>
      <c r="K336">
        <v>6220.55224609375</v>
      </c>
      <c r="L336">
        <v>2164.07788085938</v>
      </c>
      <c r="M336">
        <v>11451.259765625</v>
      </c>
      <c r="N336">
        <v>16351370</v>
      </c>
      <c r="O336">
        <v>1807.81469726562</v>
      </c>
      <c r="P336">
        <v>12</v>
      </c>
      <c r="Q336">
        <v>175.086664835612</v>
      </c>
      <c r="R336" t="s">
        <v>622</v>
      </c>
      <c r="S336" t="s">
        <v>623</v>
      </c>
      <c r="T336" t="s">
        <v>30</v>
      </c>
      <c r="U336" t="s">
        <v>1561</v>
      </c>
      <c r="V336" t="s">
        <v>624</v>
      </c>
      <c r="W336" t="s">
        <v>625</v>
      </c>
      <c r="X336" t="s">
        <v>354</v>
      </c>
    </row>
    <row r="337" spans="1:24" x14ac:dyDescent="0.25">
      <c r="A337">
        <v>175.12292480468801</v>
      </c>
      <c r="B337">
        <v>1.7280500000000001</v>
      </c>
      <c r="C337">
        <v>3939.41845703125</v>
      </c>
      <c r="D337">
        <v>1540.10363769531</v>
      </c>
      <c r="E337">
        <v>2359.5068359375</v>
      </c>
      <c r="F337">
        <v>100</v>
      </c>
      <c r="G337">
        <v>100</v>
      </c>
      <c r="H337">
        <v>100</v>
      </c>
      <c r="I337">
        <v>136649.375</v>
      </c>
      <c r="J337">
        <v>100</v>
      </c>
      <c r="K337">
        <v>1698.49951171875</v>
      </c>
      <c r="L337">
        <v>8896.896484375</v>
      </c>
      <c r="M337">
        <v>1615.24279785156</v>
      </c>
      <c r="N337">
        <v>100</v>
      </c>
      <c r="O337">
        <v>100</v>
      </c>
      <c r="P337">
        <v>7</v>
      </c>
      <c r="Q337">
        <v>175.12292480468801</v>
      </c>
      <c r="R337" t="s">
        <v>639</v>
      </c>
      <c r="S337" t="s">
        <v>640</v>
      </c>
      <c r="T337" t="s">
        <v>30</v>
      </c>
      <c r="U337" t="s">
        <v>1562</v>
      </c>
      <c r="V337" t="s">
        <v>641</v>
      </c>
      <c r="W337" t="s">
        <v>642</v>
      </c>
      <c r="X337" t="s">
        <v>354</v>
      </c>
    </row>
    <row r="338" spans="1:24" x14ac:dyDescent="0.25">
      <c r="A338">
        <v>176.05527242024701</v>
      </c>
      <c r="B338">
        <v>0.56975833333333303</v>
      </c>
      <c r="C338">
        <v>100</v>
      </c>
      <c r="D338">
        <v>1810.576171875</v>
      </c>
      <c r="E338">
        <v>3021.35522460938</v>
      </c>
      <c r="F338">
        <v>2264.28662109375</v>
      </c>
      <c r="G338">
        <v>100</v>
      </c>
      <c r="H338">
        <v>100</v>
      </c>
      <c r="I338">
        <v>6155.76171875</v>
      </c>
      <c r="J338">
        <v>100</v>
      </c>
      <c r="K338">
        <v>107977.8671875</v>
      </c>
      <c r="L338">
        <v>1981.92272949219</v>
      </c>
      <c r="M338">
        <v>1604.37561035156</v>
      </c>
      <c r="N338">
        <v>2445.63330078125</v>
      </c>
      <c r="O338">
        <v>2782.53344726562</v>
      </c>
      <c r="P338">
        <v>9</v>
      </c>
      <c r="Q338">
        <v>176.05527242024701</v>
      </c>
      <c r="R338" t="s">
        <v>643</v>
      </c>
      <c r="S338" t="s">
        <v>644</v>
      </c>
      <c r="T338" t="s">
        <v>30</v>
      </c>
      <c r="U338" t="s">
        <v>1563</v>
      </c>
      <c r="V338" t="s">
        <v>645</v>
      </c>
      <c r="W338" t="s">
        <v>646</v>
      </c>
      <c r="X338" t="s">
        <v>354</v>
      </c>
    </row>
    <row r="339" spans="1:24" x14ac:dyDescent="0.25">
      <c r="A339">
        <v>180.065602620443</v>
      </c>
      <c r="B339">
        <v>2.0292500000000002</v>
      </c>
      <c r="C339">
        <v>4767.67236328125</v>
      </c>
      <c r="D339">
        <v>4154.45263671875</v>
      </c>
      <c r="E339">
        <v>2903.705078125</v>
      </c>
      <c r="F339">
        <v>2624.32568359375</v>
      </c>
      <c r="G339">
        <v>21591.0078125</v>
      </c>
      <c r="H339">
        <v>516417.71875</v>
      </c>
      <c r="I339">
        <v>3956.23999023438</v>
      </c>
      <c r="J339">
        <v>68524.8173828125</v>
      </c>
      <c r="K339">
        <v>3608.04638671875</v>
      </c>
      <c r="L339">
        <v>3281.94409179688</v>
      </c>
      <c r="M339">
        <v>3460.52392578125</v>
      </c>
      <c r="N339">
        <v>5954.45751953125</v>
      </c>
      <c r="O339">
        <v>2673.41528320312</v>
      </c>
      <c r="P339">
        <v>6</v>
      </c>
      <c r="Q339">
        <v>180.065602620443</v>
      </c>
      <c r="R339" t="s">
        <v>680</v>
      </c>
      <c r="S339" t="s">
        <v>681</v>
      </c>
      <c r="T339" t="s">
        <v>30</v>
      </c>
      <c r="U339" t="s">
        <v>1564</v>
      </c>
      <c r="V339" t="s">
        <v>682</v>
      </c>
      <c r="W339" t="s">
        <v>683</v>
      </c>
      <c r="X339" t="s">
        <v>354</v>
      </c>
    </row>
    <row r="340" spans="1:24" x14ac:dyDescent="0.25">
      <c r="A340">
        <v>184.096837361654</v>
      </c>
      <c r="B340">
        <v>0.50583500000000003</v>
      </c>
      <c r="C340">
        <v>3861.47387695312</v>
      </c>
      <c r="D340">
        <v>4137.37646484375</v>
      </c>
      <c r="E340">
        <v>3080.56665039062</v>
      </c>
      <c r="F340">
        <v>4653.04345703125</v>
      </c>
      <c r="G340">
        <v>3313.939453125</v>
      </c>
      <c r="H340">
        <v>4348.072265625</v>
      </c>
      <c r="I340">
        <v>8995.5400390625</v>
      </c>
      <c r="J340">
        <v>2926.37768554688</v>
      </c>
      <c r="K340">
        <v>92791.4453125</v>
      </c>
      <c r="L340">
        <v>3395.2509765625</v>
      </c>
      <c r="M340">
        <v>3903.41674804688</v>
      </c>
      <c r="N340">
        <v>2528406.75</v>
      </c>
      <c r="O340">
        <v>3836.30615234375</v>
      </c>
      <c r="P340">
        <v>12</v>
      </c>
      <c r="Q340">
        <v>184.096837361654</v>
      </c>
      <c r="R340" t="s">
        <v>721</v>
      </c>
      <c r="S340" t="s">
        <v>722</v>
      </c>
      <c r="T340" t="s">
        <v>30</v>
      </c>
      <c r="U340" t="s">
        <v>1565</v>
      </c>
      <c r="V340" t="s">
        <v>723</v>
      </c>
      <c r="W340" t="s">
        <v>724</v>
      </c>
      <c r="X340" t="s">
        <v>354</v>
      </c>
    </row>
    <row r="341" spans="1:24" x14ac:dyDescent="0.25">
      <c r="A341">
        <v>184.09696451822899</v>
      </c>
      <c r="B341">
        <v>1.3739916666666701</v>
      </c>
      <c r="C341">
        <v>3861.47387695312</v>
      </c>
      <c r="D341">
        <v>3054.26171875</v>
      </c>
      <c r="E341">
        <v>3180.20434570312</v>
      </c>
      <c r="F341">
        <v>3728.4404296875</v>
      </c>
      <c r="G341">
        <v>3106.1279296875</v>
      </c>
      <c r="H341">
        <v>8006.439453125</v>
      </c>
      <c r="I341">
        <v>4769.7158203125</v>
      </c>
      <c r="J341">
        <v>4415.9228515625</v>
      </c>
      <c r="K341">
        <v>44259.47265625</v>
      </c>
      <c r="L341">
        <v>4108.99658203125</v>
      </c>
      <c r="M341">
        <v>4555.83056640625</v>
      </c>
      <c r="N341">
        <v>6508.20068359375</v>
      </c>
      <c r="O341">
        <v>4710.43310546875</v>
      </c>
      <c r="P341">
        <v>9</v>
      </c>
      <c r="Q341">
        <v>184.09696451822899</v>
      </c>
      <c r="R341" t="s">
        <v>721</v>
      </c>
      <c r="S341" t="s">
        <v>722</v>
      </c>
      <c r="T341" t="s">
        <v>30</v>
      </c>
      <c r="U341" t="s">
        <v>1565</v>
      </c>
      <c r="V341" t="s">
        <v>723</v>
      </c>
      <c r="W341" t="s">
        <v>725</v>
      </c>
      <c r="X341" t="s">
        <v>354</v>
      </c>
    </row>
    <row r="342" spans="1:24" x14ac:dyDescent="0.25">
      <c r="A342">
        <v>189.086827596029</v>
      </c>
      <c r="B342">
        <v>4.0892666666666697</v>
      </c>
      <c r="C342">
        <v>2615.41357421875</v>
      </c>
      <c r="D342">
        <v>3326.61987304688</v>
      </c>
      <c r="E342">
        <v>2244.12817382812</v>
      </c>
      <c r="F342">
        <v>6138.2548828125</v>
      </c>
      <c r="G342">
        <v>100</v>
      </c>
      <c r="H342">
        <v>1688.11193847656</v>
      </c>
      <c r="I342">
        <v>1783.88610839844</v>
      </c>
      <c r="J342">
        <v>4448.05029296875</v>
      </c>
      <c r="K342">
        <v>3356.89306640625</v>
      </c>
      <c r="L342">
        <v>2278.99829101562</v>
      </c>
      <c r="M342">
        <v>9005.1416015625</v>
      </c>
      <c r="N342">
        <v>2017.43298339844</v>
      </c>
      <c r="O342">
        <v>2018.244140625</v>
      </c>
      <c r="P342">
        <v>11</v>
      </c>
      <c r="Q342">
        <v>189.086827596029</v>
      </c>
      <c r="R342" t="s">
        <v>734</v>
      </c>
      <c r="S342" t="s">
        <v>735</v>
      </c>
      <c r="T342" t="s">
        <v>30</v>
      </c>
      <c r="U342" t="s">
        <v>1566</v>
      </c>
      <c r="V342" t="s">
        <v>736</v>
      </c>
      <c r="W342" t="s">
        <v>737</v>
      </c>
      <c r="X342" t="s">
        <v>354</v>
      </c>
    </row>
    <row r="343" spans="1:24" x14ac:dyDescent="0.25">
      <c r="A343">
        <v>189.08682250976599</v>
      </c>
      <c r="B343">
        <v>0.52339166666666703</v>
      </c>
      <c r="C343">
        <v>100</v>
      </c>
      <c r="D343">
        <v>2232.27416992188</v>
      </c>
      <c r="E343">
        <v>1946.57507324219</v>
      </c>
      <c r="F343">
        <v>100</v>
      </c>
      <c r="G343">
        <v>100</v>
      </c>
      <c r="H343">
        <v>100</v>
      </c>
      <c r="I343">
        <v>100</v>
      </c>
      <c r="J343">
        <v>3022.57470703125</v>
      </c>
      <c r="K343">
        <v>1113817</v>
      </c>
      <c r="L343">
        <v>100</v>
      </c>
      <c r="M343">
        <v>8326.9384765625</v>
      </c>
      <c r="N343">
        <v>1532.24694824219</v>
      </c>
      <c r="O343">
        <v>100</v>
      </c>
      <c r="P343">
        <v>9</v>
      </c>
      <c r="Q343">
        <v>189.08682250976599</v>
      </c>
      <c r="R343" t="s">
        <v>734</v>
      </c>
      <c r="S343" t="s">
        <v>735</v>
      </c>
      <c r="T343" t="s">
        <v>30</v>
      </c>
      <c r="U343" t="s">
        <v>1566</v>
      </c>
      <c r="V343" t="s">
        <v>736</v>
      </c>
      <c r="W343" t="s">
        <v>738</v>
      </c>
      <c r="X343" t="s">
        <v>354</v>
      </c>
    </row>
    <row r="344" spans="1:24" x14ac:dyDescent="0.25">
      <c r="A344">
        <v>190.050059000651</v>
      </c>
      <c r="B344">
        <v>2.0521833333333301</v>
      </c>
      <c r="C344">
        <v>295823.75</v>
      </c>
      <c r="D344">
        <v>2558.21801757812</v>
      </c>
      <c r="E344">
        <v>2336.0966796875</v>
      </c>
      <c r="F344">
        <v>11044.0615234375</v>
      </c>
      <c r="G344">
        <v>3358.23999023438</v>
      </c>
      <c r="H344">
        <v>26792.759765625</v>
      </c>
      <c r="I344">
        <v>6566.4638671875</v>
      </c>
      <c r="J344">
        <v>4169.71337890625</v>
      </c>
      <c r="K344">
        <v>3552230.5</v>
      </c>
      <c r="L344">
        <v>2857.6162109375</v>
      </c>
      <c r="M344">
        <v>34056.58984375</v>
      </c>
      <c r="N344">
        <v>9765.068359375</v>
      </c>
      <c r="O344">
        <v>2510.65307617188</v>
      </c>
      <c r="P344">
        <v>9</v>
      </c>
      <c r="Q344">
        <v>190.050059000651</v>
      </c>
      <c r="R344" t="s">
        <v>745</v>
      </c>
      <c r="S344" t="s">
        <v>746</v>
      </c>
      <c r="T344" t="s">
        <v>30</v>
      </c>
      <c r="U344" t="s">
        <v>1567</v>
      </c>
      <c r="V344" t="s">
        <v>747</v>
      </c>
      <c r="W344" t="s">
        <v>748</v>
      </c>
      <c r="X344" t="s">
        <v>354</v>
      </c>
    </row>
    <row r="345" spans="1:24" x14ac:dyDescent="0.25">
      <c r="A345">
        <v>190.04993693033899</v>
      </c>
      <c r="B345">
        <v>4.0452000000000004</v>
      </c>
      <c r="C345">
        <v>67692.109375</v>
      </c>
      <c r="D345">
        <v>3121.837890625</v>
      </c>
      <c r="E345">
        <v>2368.06640625</v>
      </c>
      <c r="F345">
        <v>3300.59008789062</v>
      </c>
      <c r="G345">
        <v>3191.09521484375</v>
      </c>
      <c r="H345">
        <v>7714.8603515625</v>
      </c>
      <c r="I345">
        <v>3216.86157226562</v>
      </c>
      <c r="J345">
        <v>100</v>
      </c>
      <c r="K345">
        <v>40324.06640625</v>
      </c>
      <c r="L345">
        <v>5856.27734375</v>
      </c>
      <c r="M345">
        <v>5845.86181640625</v>
      </c>
      <c r="N345">
        <v>4496.57958984375</v>
      </c>
      <c r="O345">
        <v>2452.2041015625</v>
      </c>
      <c r="P345">
        <v>1</v>
      </c>
      <c r="Q345">
        <v>190.04993693033899</v>
      </c>
      <c r="R345" t="s">
        <v>745</v>
      </c>
      <c r="S345" t="s">
        <v>746</v>
      </c>
      <c r="T345" t="s">
        <v>30</v>
      </c>
      <c r="U345" t="s">
        <v>1567</v>
      </c>
      <c r="V345" t="s">
        <v>747</v>
      </c>
      <c r="W345" t="s">
        <v>749</v>
      </c>
      <c r="X345" t="s">
        <v>354</v>
      </c>
    </row>
    <row r="346" spans="1:24" x14ac:dyDescent="0.25">
      <c r="A346">
        <v>192.06563822428399</v>
      </c>
      <c r="B346">
        <v>1.8859999999999999</v>
      </c>
      <c r="C346">
        <v>16088.38671875</v>
      </c>
      <c r="D346">
        <v>3927.03198242188</v>
      </c>
      <c r="E346">
        <v>2870.65405273438</v>
      </c>
      <c r="F346">
        <v>4853.80908203125</v>
      </c>
      <c r="G346">
        <v>100</v>
      </c>
      <c r="H346">
        <v>1949880.375</v>
      </c>
      <c r="I346">
        <v>6471.60986328125</v>
      </c>
      <c r="J346">
        <v>83266.859375</v>
      </c>
      <c r="K346">
        <v>3659.79296875</v>
      </c>
      <c r="L346">
        <v>366122.46875</v>
      </c>
      <c r="M346">
        <v>7860.21826171875</v>
      </c>
      <c r="N346">
        <v>12857.78125</v>
      </c>
      <c r="O346">
        <v>2909.140625</v>
      </c>
      <c r="P346">
        <v>6</v>
      </c>
      <c r="Q346">
        <v>192.06563822428399</v>
      </c>
      <c r="R346" t="s">
        <v>769</v>
      </c>
      <c r="S346" t="s">
        <v>770</v>
      </c>
      <c r="T346" t="s">
        <v>30</v>
      </c>
      <c r="U346" t="s">
        <v>1568</v>
      </c>
      <c r="V346" t="s">
        <v>771</v>
      </c>
      <c r="W346" t="s">
        <v>772</v>
      </c>
      <c r="X346" t="s">
        <v>354</v>
      </c>
    </row>
    <row r="347" spans="1:24" x14ac:dyDescent="0.25">
      <c r="A347">
        <v>193.085866292318</v>
      </c>
      <c r="B347">
        <v>3.2543166666666701</v>
      </c>
      <c r="C347">
        <v>21244.26171875</v>
      </c>
      <c r="D347">
        <v>19556.396484375</v>
      </c>
      <c r="E347">
        <v>21236.345703125</v>
      </c>
      <c r="F347">
        <v>24707.546875</v>
      </c>
      <c r="G347">
        <v>1938127.75</v>
      </c>
      <c r="H347">
        <v>18868.333984375</v>
      </c>
      <c r="I347">
        <v>19700.2578125</v>
      </c>
      <c r="J347">
        <v>43981.2421875</v>
      </c>
      <c r="K347">
        <v>424559.34375</v>
      </c>
      <c r="L347">
        <v>31817.21484375</v>
      </c>
      <c r="M347">
        <v>19941.8515625</v>
      </c>
      <c r="N347">
        <v>30332.111328125</v>
      </c>
      <c r="O347">
        <v>24174.48828125</v>
      </c>
      <c r="P347">
        <v>5</v>
      </c>
      <c r="Q347">
        <v>193.085866292318</v>
      </c>
      <c r="R347" t="s">
        <v>777</v>
      </c>
      <c r="S347" t="s">
        <v>778</v>
      </c>
      <c r="T347" t="s">
        <v>30</v>
      </c>
      <c r="U347" t="s">
        <v>1569</v>
      </c>
      <c r="V347" t="s">
        <v>779</v>
      </c>
      <c r="W347" t="s">
        <v>780</v>
      </c>
      <c r="X347" t="s">
        <v>354</v>
      </c>
    </row>
    <row r="348" spans="1:24" x14ac:dyDescent="0.25">
      <c r="A348">
        <v>208.09706624348999</v>
      </c>
      <c r="B348">
        <v>2.75566666666667</v>
      </c>
      <c r="C348">
        <v>122907.296875</v>
      </c>
      <c r="D348">
        <v>24708.927734375</v>
      </c>
      <c r="E348">
        <v>3866.35473632812</v>
      </c>
      <c r="F348">
        <v>68224.5625</v>
      </c>
      <c r="G348">
        <v>3292015.25</v>
      </c>
      <c r="H348">
        <v>166382.203125</v>
      </c>
      <c r="I348">
        <v>50341.75</v>
      </c>
      <c r="J348">
        <v>3339.17041015625</v>
      </c>
      <c r="K348">
        <v>11032.8232421875</v>
      </c>
      <c r="L348">
        <v>43069.015625</v>
      </c>
      <c r="M348">
        <v>15024.3837890625</v>
      </c>
      <c r="N348">
        <v>12031.046875</v>
      </c>
      <c r="O348">
        <v>2780.08129882812</v>
      </c>
      <c r="P348">
        <v>5</v>
      </c>
      <c r="Q348">
        <v>208.09706624348999</v>
      </c>
      <c r="R348" t="s">
        <v>842</v>
      </c>
      <c r="S348" t="s">
        <v>843</v>
      </c>
      <c r="T348" t="s">
        <v>30</v>
      </c>
      <c r="U348" t="s">
        <v>1570</v>
      </c>
      <c r="V348" t="s">
        <v>844</v>
      </c>
      <c r="W348" t="s">
        <v>845</v>
      </c>
      <c r="X348" t="s">
        <v>354</v>
      </c>
    </row>
    <row r="349" spans="1:24" x14ac:dyDescent="0.25">
      <c r="A349">
        <v>209.092280069987</v>
      </c>
      <c r="B349">
        <v>0.93450666666666704</v>
      </c>
      <c r="C349">
        <v>60524.4765625</v>
      </c>
      <c r="D349">
        <v>28192.509765625</v>
      </c>
      <c r="E349">
        <v>60391.8125</v>
      </c>
      <c r="F349">
        <v>3337.98413085938</v>
      </c>
      <c r="G349">
        <v>5140.18505859375</v>
      </c>
      <c r="H349">
        <v>100</v>
      </c>
      <c r="I349">
        <v>5724.2060546875</v>
      </c>
      <c r="J349">
        <v>100</v>
      </c>
      <c r="K349">
        <v>100</v>
      </c>
      <c r="L349">
        <v>824589.3125</v>
      </c>
      <c r="M349">
        <v>2732.0478515625</v>
      </c>
      <c r="N349">
        <v>1716.24658203125</v>
      </c>
      <c r="O349">
        <v>2096.89135742188</v>
      </c>
      <c r="P349">
        <v>10</v>
      </c>
      <c r="Q349">
        <v>209.092280069987</v>
      </c>
      <c r="R349" t="s">
        <v>846</v>
      </c>
      <c r="S349" t="s">
        <v>847</v>
      </c>
      <c r="T349" t="s">
        <v>30</v>
      </c>
      <c r="U349" t="s">
        <v>1571</v>
      </c>
      <c r="V349" t="s">
        <v>848</v>
      </c>
      <c r="W349" t="s">
        <v>849</v>
      </c>
      <c r="X349" t="s">
        <v>354</v>
      </c>
    </row>
    <row r="350" spans="1:24" x14ac:dyDescent="0.25">
      <c r="A350">
        <v>223.07509867350299</v>
      </c>
      <c r="B350">
        <v>4.21071666666667</v>
      </c>
      <c r="C350">
        <v>52090.78515625</v>
      </c>
      <c r="D350">
        <v>11743.0400390625</v>
      </c>
      <c r="E350">
        <v>15238.5986328125</v>
      </c>
      <c r="F350">
        <v>20521.02734375</v>
      </c>
      <c r="G350">
        <v>14591.591796875</v>
      </c>
      <c r="H350">
        <v>13070.318359375</v>
      </c>
      <c r="I350">
        <v>258079056</v>
      </c>
      <c r="J350">
        <v>82583.5390625</v>
      </c>
      <c r="K350">
        <v>28652.619140625</v>
      </c>
      <c r="L350">
        <v>15480.9501953125</v>
      </c>
      <c r="M350">
        <v>13523.33203125</v>
      </c>
      <c r="N350">
        <v>13565.341796875</v>
      </c>
      <c r="O350">
        <v>21193.16015625</v>
      </c>
      <c r="P350">
        <v>7</v>
      </c>
      <c r="Q350">
        <v>223.07509867350299</v>
      </c>
      <c r="R350" t="s">
        <v>897</v>
      </c>
      <c r="S350" t="s">
        <v>898</v>
      </c>
      <c r="T350" t="s">
        <v>30</v>
      </c>
      <c r="U350" t="s">
        <v>1572</v>
      </c>
      <c r="V350" t="s">
        <v>899</v>
      </c>
      <c r="W350" t="s">
        <v>900</v>
      </c>
      <c r="X350" t="s">
        <v>354</v>
      </c>
    </row>
    <row r="351" spans="1:24" x14ac:dyDescent="0.25">
      <c r="A351">
        <v>225.148595174154</v>
      </c>
      <c r="B351">
        <v>4.0309833333333298</v>
      </c>
      <c r="C351">
        <v>114769.53125</v>
      </c>
      <c r="D351">
        <v>498084.34375</v>
      </c>
      <c r="E351">
        <v>16962458</v>
      </c>
      <c r="F351">
        <v>117277.640625</v>
      </c>
      <c r="G351">
        <v>73741.9921875</v>
      </c>
      <c r="H351">
        <v>66897.15625</v>
      </c>
      <c r="I351">
        <v>116466.796875</v>
      </c>
      <c r="J351">
        <v>180053.34375</v>
      </c>
      <c r="K351">
        <v>136128.640625</v>
      </c>
      <c r="L351">
        <v>70976.6328125</v>
      </c>
      <c r="M351">
        <v>58252.48828125</v>
      </c>
      <c r="N351">
        <v>123140.75</v>
      </c>
      <c r="O351">
        <v>106076.5546875</v>
      </c>
      <c r="P351">
        <v>3</v>
      </c>
      <c r="Q351">
        <v>225.148595174154</v>
      </c>
      <c r="R351" t="s">
        <v>916</v>
      </c>
      <c r="S351" t="s">
        <v>917</v>
      </c>
      <c r="T351" t="s">
        <v>30</v>
      </c>
      <c r="U351" t="s">
        <v>1573</v>
      </c>
      <c r="V351" t="s">
        <v>918</v>
      </c>
      <c r="W351" t="s">
        <v>919</v>
      </c>
      <c r="X351" t="s">
        <v>354</v>
      </c>
    </row>
    <row r="352" spans="1:24" x14ac:dyDescent="0.25">
      <c r="A352">
        <v>241.12958272298201</v>
      </c>
      <c r="B352">
        <v>0.47417666666666702</v>
      </c>
      <c r="C352">
        <v>100</v>
      </c>
      <c r="D352">
        <v>2729369</v>
      </c>
      <c r="E352">
        <v>4248.9853515625</v>
      </c>
      <c r="F352">
        <v>100</v>
      </c>
      <c r="G352">
        <v>100</v>
      </c>
      <c r="H352">
        <v>100</v>
      </c>
      <c r="I352">
        <v>100</v>
      </c>
      <c r="J352">
        <v>100</v>
      </c>
      <c r="K352">
        <v>100</v>
      </c>
      <c r="L352">
        <v>100</v>
      </c>
      <c r="M352">
        <v>100</v>
      </c>
      <c r="N352">
        <v>100</v>
      </c>
      <c r="O352">
        <v>100</v>
      </c>
      <c r="P352">
        <v>2</v>
      </c>
      <c r="Q352">
        <v>241.12958272298201</v>
      </c>
      <c r="R352" t="s">
        <v>959</v>
      </c>
      <c r="S352" t="s">
        <v>960</v>
      </c>
      <c r="T352" t="s">
        <v>30</v>
      </c>
      <c r="U352" t="s">
        <v>1574</v>
      </c>
      <c r="V352" t="s">
        <v>961</v>
      </c>
      <c r="W352" t="s">
        <v>962</v>
      </c>
      <c r="X352" t="s">
        <v>354</v>
      </c>
    </row>
    <row r="353" spans="1:24" x14ac:dyDescent="0.25">
      <c r="A353">
        <v>243.101643880208</v>
      </c>
      <c r="B353">
        <v>4.1354333333333297</v>
      </c>
      <c r="C353">
        <v>11796.9228515625</v>
      </c>
      <c r="D353">
        <v>30160.998046875</v>
      </c>
      <c r="E353">
        <v>6405.625</v>
      </c>
      <c r="F353">
        <v>41416.18359375</v>
      </c>
      <c r="G353">
        <v>12065.05859375</v>
      </c>
      <c r="H353">
        <v>6089.408203125</v>
      </c>
      <c r="I353">
        <v>100</v>
      </c>
      <c r="J353">
        <v>100</v>
      </c>
      <c r="K353">
        <v>8045.26513671875</v>
      </c>
      <c r="L353">
        <v>8455.833984375</v>
      </c>
      <c r="M353">
        <v>8588.4580078125</v>
      </c>
      <c r="N353">
        <v>5256.548828125</v>
      </c>
      <c r="O353">
        <v>4976.9658203125</v>
      </c>
      <c r="P353">
        <v>4</v>
      </c>
      <c r="Q353">
        <v>243.101643880208</v>
      </c>
      <c r="R353" t="s">
        <v>963</v>
      </c>
      <c r="S353" t="s">
        <v>964</v>
      </c>
      <c r="T353" t="s">
        <v>30</v>
      </c>
      <c r="U353" t="s">
        <v>1575</v>
      </c>
      <c r="V353" t="s">
        <v>965</v>
      </c>
      <c r="W353" t="s">
        <v>966</v>
      </c>
      <c r="X353" t="s">
        <v>354</v>
      </c>
    </row>
    <row r="354" spans="1:24" x14ac:dyDescent="0.25">
      <c r="A354">
        <v>243.101491292318</v>
      </c>
      <c r="B354">
        <v>3.4448333333333299</v>
      </c>
      <c r="C354">
        <v>10076.66015625</v>
      </c>
      <c r="D354">
        <v>4746.8017578125</v>
      </c>
      <c r="E354">
        <v>14195.921875</v>
      </c>
      <c r="F354">
        <v>41416.18359375</v>
      </c>
      <c r="G354">
        <v>9403.828125</v>
      </c>
      <c r="H354">
        <v>17044.720703125</v>
      </c>
      <c r="I354">
        <v>100</v>
      </c>
      <c r="J354">
        <v>15975.1240234375</v>
      </c>
      <c r="K354">
        <v>2856.10009765625</v>
      </c>
      <c r="L354">
        <v>25929.421875</v>
      </c>
      <c r="M354">
        <v>9011607</v>
      </c>
      <c r="N354">
        <v>8680.583984375</v>
      </c>
      <c r="O354">
        <v>3566.25756835938</v>
      </c>
      <c r="P354">
        <v>11</v>
      </c>
      <c r="Q354">
        <v>243.101491292318</v>
      </c>
      <c r="R354" t="s">
        <v>963</v>
      </c>
      <c r="S354" t="s">
        <v>964</v>
      </c>
      <c r="T354" t="s">
        <v>30</v>
      </c>
      <c r="U354" t="s">
        <v>1575</v>
      </c>
      <c r="V354" t="s">
        <v>965</v>
      </c>
      <c r="W354" t="s">
        <v>967</v>
      </c>
      <c r="X354" t="s">
        <v>354</v>
      </c>
    </row>
    <row r="355" spans="1:24" x14ac:dyDescent="0.25">
      <c r="A355">
        <v>244.09287007649701</v>
      </c>
      <c r="B355">
        <v>0.50493666666666703</v>
      </c>
      <c r="C355">
        <v>100</v>
      </c>
      <c r="D355">
        <v>10554.5185546875</v>
      </c>
      <c r="E355">
        <v>10917.072265625</v>
      </c>
      <c r="F355">
        <v>3460.271484375</v>
      </c>
      <c r="G355">
        <v>100</v>
      </c>
      <c r="H355">
        <v>9946285</v>
      </c>
      <c r="I355">
        <v>100</v>
      </c>
      <c r="J355">
        <v>100</v>
      </c>
      <c r="K355">
        <v>100</v>
      </c>
      <c r="L355">
        <v>494859.1875</v>
      </c>
      <c r="M355">
        <v>4091.7099609375</v>
      </c>
      <c r="N355">
        <v>2710.96020507812</v>
      </c>
      <c r="O355">
        <v>100</v>
      </c>
      <c r="P355">
        <v>6</v>
      </c>
      <c r="Q355">
        <v>244.09287007649701</v>
      </c>
      <c r="R355" t="s">
        <v>972</v>
      </c>
      <c r="S355" t="s">
        <v>973</v>
      </c>
      <c r="T355" t="s">
        <v>30</v>
      </c>
      <c r="U355" t="s">
        <v>1576</v>
      </c>
      <c r="V355" t="s">
        <v>974</v>
      </c>
      <c r="W355" t="s">
        <v>975</v>
      </c>
      <c r="X355" t="s">
        <v>354</v>
      </c>
    </row>
    <row r="356" spans="1:24" x14ac:dyDescent="0.25">
      <c r="A356">
        <v>245.095540364583</v>
      </c>
      <c r="B356">
        <v>2.3646166666666701</v>
      </c>
      <c r="C356">
        <v>15191.4091796875</v>
      </c>
      <c r="D356">
        <v>2094.62939453125</v>
      </c>
      <c r="E356">
        <v>100</v>
      </c>
      <c r="F356">
        <v>100</v>
      </c>
      <c r="G356">
        <v>100</v>
      </c>
      <c r="H356">
        <v>100</v>
      </c>
      <c r="I356">
        <v>100</v>
      </c>
      <c r="J356">
        <v>100</v>
      </c>
      <c r="K356">
        <v>12434967</v>
      </c>
      <c r="L356">
        <v>100</v>
      </c>
      <c r="M356">
        <v>1980.30700683594</v>
      </c>
      <c r="N356">
        <v>2874.8603515625</v>
      </c>
      <c r="O356">
        <v>100</v>
      </c>
      <c r="P356">
        <v>9</v>
      </c>
      <c r="Q356">
        <v>245.095540364583</v>
      </c>
      <c r="R356" t="s">
        <v>976</v>
      </c>
      <c r="S356" t="s">
        <v>977</v>
      </c>
      <c r="T356" t="s">
        <v>30</v>
      </c>
      <c r="U356" t="s">
        <v>1577</v>
      </c>
      <c r="V356" t="s">
        <v>978</v>
      </c>
      <c r="W356" t="s">
        <v>979</v>
      </c>
      <c r="X356" t="s">
        <v>354</v>
      </c>
    </row>
    <row r="357" spans="1:24" x14ac:dyDescent="0.25">
      <c r="A357">
        <v>256.10381062825502</v>
      </c>
      <c r="B357">
        <v>0.57234833333333301</v>
      </c>
      <c r="C357">
        <v>5755.27587890625</v>
      </c>
      <c r="D357">
        <v>100</v>
      </c>
      <c r="E357">
        <v>100</v>
      </c>
      <c r="F357">
        <v>100</v>
      </c>
      <c r="G357">
        <v>100</v>
      </c>
      <c r="H357">
        <v>100</v>
      </c>
      <c r="I357">
        <v>5217835</v>
      </c>
      <c r="J357">
        <v>100</v>
      </c>
      <c r="K357">
        <v>100</v>
      </c>
      <c r="L357">
        <v>100</v>
      </c>
      <c r="M357">
        <v>100</v>
      </c>
      <c r="N357">
        <v>100</v>
      </c>
      <c r="O357">
        <v>100</v>
      </c>
      <c r="P357">
        <v>7</v>
      </c>
      <c r="Q357">
        <v>256.10381062825502</v>
      </c>
      <c r="R357" t="s">
        <v>1000</v>
      </c>
      <c r="S357" t="s">
        <v>1001</v>
      </c>
      <c r="T357" t="s">
        <v>30</v>
      </c>
      <c r="U357" t="s">
        <v>1578</v>
      </c>
      <c r="V357" t="s">
        <v>1002</v>
      </c>
      <c r="W357" t="s">
        <v>1003</v>
      </c>
      <c r="X357" t="s">
        <v>354</v>
      </c>
    </row>
    <row r="358" spans="1:24" x14ac:dyDescent="0.25">
      <c r="A358">
        <v>259.09637451171898</v>
      </c>
      <c r="B358">
        <v>3.91618333333333</v>
      </c>
      <c r="C358">
        <v>11790.23046875</v>
      </c>
      <c r="D358">
        <v>109734.25</v>
      </c>
      <c r="E358">
        <v>13669.666015625</v>
      </c>
      <c r="F358">
        <v>268775.78125</v>
      </c>
      <c r="G358">
        <v>1759735.125</v>
      </c>
      <c r="H358">
        <v>4532.5419921875</v>
      </c>
      <c r="I358">
        <v>43388.875</v>
      </c>
      <c r="J358">
        <v>59397.359375</v>
      </c>
      <c r="K358">
        <v>4451.5107421875</v>
      </c>
      <c r="L358">
        <v>18121.037109375</v>
      </c>
      <c r="M358">
        <v>19004.4921875</v>
      </c>
      <c r="N358">
        <v>7530.47412109375</v>
      </c>
      <c r="O358">
        <v>5885.83984375</v>
      </c>
      <c r="P358">
        <v>5</v>
      </c>
      <c r="Q358">
        <v>259.09637451171898</v>
      </c>
      <c r="R358" t="s">
        <v>1012</v>
      </c>
      <c r="S358" t="s">
        <v>1013</v>
      </c>
      <c r="T358" t="s">
        <v>30</v>
      </c>
      <c r="U358" t="s">
        <v>1579</v>
      </c>
      <c r="V358" t="s">
        <v>1014</v>
      </c>
      <c r="W358" t="s">
        <v>1015</v>
      </c>
      <c r="X358" t="s">
        <v>354</v>
      </c>
    </row>
    <row r="359" spans="1:24" x14ac:dyDescent="0.25">
      <c r="A359">
        <v>265.11809285481797</v>
      </c>
      <c r="B359">
        <v>2.1075499999999998</v>
      </c>
      <c r="C359">
        <v>100</v>
      </c>
      <c r="D359">
        <v>100</v>
      </c>
      <c r="E359">
        <v>100</v>
      </c>
      <c r="F359">
        <v>16888.552734375</v>
      </c>
      <c r="G359">
        <v>100</v>
      </c>
      <c r="H359">
        <v>100</v>
      </c>
      <c r="I359">
        <v>83963.7109375</v>
      </c>
      <c r="J359">
        <v>5805073</v>
      </c>
      <c r="K359">
        <v>100</v>
      </c>
      <c r="L359">
        <v>8524.634765625</v>
      </c>
      <c r="M359">
        <v>100</v>
      </c>
      <c r="N359">
        <v>100</v>
      </c>
      <c r="O359">
        <v>100</v>
      </c>
      <c r="P359">
        <v>8</v>
      </c>
      <c r="Q359">
        <v>265.11809285481797</v>
      </c>
      <c r="R359" t="s">
        <v>1030</v>
      </c>
      <c r="S359" t="s">
        <v>1031</v>
      </c>
      <c r="T359" t="s">
        <v>30</v>
      </c>
      <c r="U359" t="s">
        <v>1580</v>
      </c>
      <c r="V359" t="s">
        <v>1032</v>
      </c>
      <c r="W359" t="s">
        <v>1033</v>
      </c>
      <c r="X359" t="s">
        <v>354</v>
      </c>
    </row>
    <row r="360" spans="1:24" x14ac:dyDescent="0.25">
      <c r="A360">
        <v>265.11874389648398</v>
      </c>
      <c r="B360">
        <v>2.7850666666666699</v>
      </c>
      <c r="C360">
        <v>100</v>
      </c>
      <c r="D360">
        <v>100</v>
      </c>
      <c r="E360">
        <v>100</v>
      </c>
      <c r="F360">
        <v>16888.552734375</v>
      </c>
      <c r="G360">
        <v>100</v>
      </c>
      <c r="H360">
        <v>100</v>
      </c>
      <c r="I360">
        <v>83963.7109375</v>
      </c>
      <c r="J360">
        <v>17730.919921875</v>
      </c>
      <c r="K360">
        <v>100</v>
      </c>
      <c r="L360">
        <v>220122.078125</v>
      </c>
      <c r="M360">
        <v>100</v>
      </c>
      <c r="N360">
        <v>100</v>
      </c>
      <c r="O360">
        <v>100</v>
      </c>
      <c r="P360">
        <v>10</v>
      </c>
      <c r="Q360">
        <v>265.11874389648398</v>
      </c>
      <c r="R360" t="s">
        <v>1030</v>
      </c>
      <c r="S360" t="s">
        <v>1031</v>
      </c>
      <c r="T360" t="s">
        <v>30</v>
      </c>
      <c r="U360" t="s">
        <v>1580</v>
      </c>
      <c r="V360" t="s">
        <v>1032</v>
      </c>
      <c r="W360" t="s">
        <v>1034</v>
      </c>
      <c r="X360" t="s">
        <v>354</v>
      </c>
    </row>
    <row r="361" spans="1:24" x14ac:dyDescent="0.25">
      <c r="A361">
        <v>269.08047485351602</v>
      </c>
      <c r="B361">
        <v>3.8654000000000002</v>
      </c>
      <c r="C361">
        <v>4623320.5</v>
      </c>
      <c r="D361">
        <v>58959.8671875</v>
      </c>
      <c r="E361">
        <v>3518.30346679688</v>
      </c>
      <c r="F361">
        <v>33250.80078125</v>
      </c>
      <c r="G361">
        <v>93213.8828125</v>
      </c>
      <c r="H361">
        <v>42843.55859375</v>
      </c>
      <c r="I361">
        <v>22437.841796875</v>
      </c>
      <c r="J361">
        <v>100</v>
      </c>
      <c r="K361">
        <v>9175.537109375</v>
      </c>
      <c r="L361">
        <v>170608.734375</v>
      </c>
      <c r="M361">
        <v>59443.31640625</v>
      </c>
      <c r="N361">
        <v>12660.8408203125</v>
      </c>
      <c r="O361">
        <v>14434.3876953125</v>
      </c>
      <c r="P361">
        <v>1</v>
      </c>
      <c r="Q361">
        <v>269.08047485351602</v>
      </c>
      <c r="R361" t="s">
        <v>1047</v>
      </c>
      <c r="S361" t="s">
        <v>1048</v>
      </c>
      <c r="T361" t="s">
        <v>30</v>
      </c>
      <c r="U361" t="s">
        <v>1581</v>
      </c>
      <c r="V361" t="s">
        <v>1049</v>
      </c>
      <c r="W361" t="s">
        <v>1050</v>
      </c>
      <c r="X361" t="s">
        <v>354</v>
      </c>
    </row>
    <row r="362" spans="1:24" x14ac:dyDescent="0.25">
      <c r="A362">
        <v>279.23146565755201</v>
      </c>
      <c r="B362">
        <v>9.5026499999999992</v>
      </c>
      <c r="C362">
        <v>148391.703125</v>
      </c>
      <c r="D362">
        <v>111669.0546875</v>
      </c>
      <c r="E362">
        <v>108701.78125</v>
      </c>
      <c r="F362">
        <v>85871.46875</v>
      </c>
      <c r="G362">
        <v>138482.40625</v>
      </c>
      <c r="H362">
        <v>127376.5078125</v>
      </c>
      <c r="I362">
        <v>115375.9140625</v>
      </c>
      <c r="J362">
        <v>122471.2890625</v>
      </c>
      <c r="K362">
        <v>129466.8125</v>
      </c>
      <c r="L362">
        <v>108723.8203125</v>
      </c>
      <c r="M362">
        <v>102476.546875</v>
      </c>
      <c r="N362">
        <v>106226.4453125</v>
      </c>
      <c r="O362">
        <v>122652.15625</v>
      </c>
      <c r="P362">
        <v>1</v>
      </c>
      <c r="Q362">
        <v>279.23146565755201</v>
      </c>
      <c r="R362" t="s">
        <v>1076</v>
      </c>
      <c r="S362" t="s">
        <v>1077</v>
      </c>
      <c r="T362" t="s">
        <v>30</v>
      </c>
      <c r="U362" t="s">
        <v>1582</v>
      </c>
      <c r="V362" t="s">
        <v>1078</v>
      </c>
      <c r="W362" t="s">
        <v>1079</v>
      </c>
      <c r="X362" t="s">
        <v>354</v>
      </c>
    </row>
    <row r="363" spans="1:24" x14ac:dyDescent="0.25">
      <c r="A363">
        <v>279.23182169596402</v>
      </c>
      <c r="B363">
        <v>4.9095166666666703</v>
      </c>
      <c r="C363">
        <v>215523.125</v>
      </c>
      <c r="D363">
        <v>163607.734375</v>
      </c>
      <c r="E363">
        <v>164902.609375</v>
      </c>
      <c r="F363">
        <v>165753.796875</v>
      </c>
      <c r="G363">
        <v>162507.234375</v>
      </c>
      <c r="H363">
        <v>172971.421875</v>
      </c>
      <c r="I363">
        <v>160842.40625</v>
      </c>
      <c r="J363">
        <v>163879.140625</v>
      </c>
      <c r="K363">
        <v>181225.4375</v>
      </c>
      <c r="L363">
        <v>200604.390625</v>
      </c>
      <c r="M363">
        <v>173305.40625</v>
      </c>
      <c r="N363">
        <v>167397.109375</v>
      </c>
      <c r="O363">
        <v>170509.59375</v>
      </c>
      <c r="P363">
        <v>1</v>
      </c>
      <c r="Q363">
        <v>279.23182169596402</v>
      </c>
      <c r="R363" t="s">
        <v>1076</v>
      </c>
      <c r="S363" t="s">
        <v>1077</v>
      </c>
      <c r="T363" t="s">
        <v>30</v>
      </c>
      <c r="U363" t="s">
        <v>1582</v>
      </c>
      <c r="V363" t="s">
        <v>1078</v>
      </c>
      <c r="W363" t="s">
        <v>1080</v>
      </c>
      <c r="X363" t="s">
        <v>354</v>
      </c>
    </row>
    <row r="364" spans="1:24" x14ac:dyDescent="0.25">
      <c r="A364">
        <v>286.14336140950502</v>
      </c>
      <c r="B364">
        <v>4.2255166666666701</v>
      </c>
      <c r="C364">
        <v>410405184</v>
      </c>
      <c r="D364">
        <v>5921.05078125</v>
      </c>
      <c r="E364">
        <v>34358.8984375</v>
      </c>
      <c r="F364">
        <v>44417.38671875</v>
      </c>
      <c r="G364">
        <v>70356.671875</v>
      </c>
      <c r="H364">
        <v>18481.689453125</v>
      </c>
      <c r="I364">
        <v>100</v>
      </c>
      <c r="J364">
        <v>23516074</v>
      </c>
      <c r="K364">
        <v>12913.13671875</v>
      </c>
      <c r="L364">
        <v>6281.73046875</v>
      </c>
      <c r="M364">
        <v>4489.1201171875</v>
      </c>
      <c r="N364">
        <v>52438.93359375</v>
      </c>
      <c r="O364">
        <v>12625.673828125</v>
      </c>
      <c r="P364">
        <v>1</v>
      </c>
      <c r="Q364">
        <v>286.14336140950502</v>
      </c>
      <c r="R364" t="s">
        <v>1116</v>
      </c>
      <c r="S364" t="s">
        <v>1117</v>
      </c>
      <c r="T364" t="s">
        <v>30</v>
      </c>
      <c r="U364" t="s">
        <v>1583</v>
      </c>
      <c r="V364" t="s">
        <v>1118</v>
      </c>
      <c r="W364" t="s">
        <v>1119</v>
      </c>
      <c r="X364" t="s">
        <v>354</v>
      </c>
    </row>
    <row r="365" spans="1:24" x14ac:dyDescent="0.25">
      <c r="A365">
        <v>297.18442789713498</v>
      </c>
      <c r="B365">
        <v>3.62381666666667</v>
      </c>
      <c r="C365">
        <v>10623.3486328125</v>
      </c>
      <c r="D365">
        <v>11677.2255859375</v>
      </c>
      <c r="E365">
        <v>13709.046875</v>
      </c>
      <c r="F365">
        <v>14853.46484375</v>
      </c>
      <c r="G365">
        <v>103570.3984375</v>
      </c>
      <c r="H365">
        <v>151829.015625</v>
      </c>
      <c r="I365">
        <v>427372.0625</v>
      </c>
      <c r="J365">
        <v>295635.5</v>
      </c>
      <c r="K365">
        <v>12508.4931640625</v>
      </c>
      <c r="L365">
        <v>16075.4248046875</v>
      </c>
      <c r="M365">
        <v>14438.25</v>
      </c>
      <c r="N365">
        <v>16191.52734375</v>
      </c>
      <c r="O365">
        <v>14436.220703125</v>
      </c>
      <c r="P365">
        <v>7</v>
      </c>
      <c r="Q365">
        <v>297.18442789713498</v>
      </c>
      <c r="R365" t="s">
        <v>1158</v>
      </c>
      <c r="S365" t="s">
        <v>1159</v>
      </c>
      <c r="T365" t="s">
        <v>30</v>
      </c>
      <c r="U365" t="s">
        <v>1584</v>
      </c>
      <c r="V365" t="s">
        <v>1160</v>
      </c>
      <c r="W365" t="s">
        <v>1161</v>
      </c>
      <c r="X365" t="s">
        <v>354</v>
      </c>
    </row>
    <row r="366" spans="1:24" x14ac:dyDescent="0.25">
      <c r="A366">
        <v>324.05899047851602</v>
      </c>
      <c r="B366">
        <v>0.52295000000000003</v>
      </c>
      <c r="C366">
        <v>11997.591796875</v>
      </c>
      <c r="D366">
        <v>2657629</v>
      </c>
      <c r="E366">
        <v>3964.8369140625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26684.228515625</v>
      </c>
      <c r="M366">
        <v>100</v>
      </c>
      <c r="N366">
        <v>165846.25</v>
      </c>
      <c r="O366">
        <v>100</v>
      </c>
      <c r="P366">
        <v>2</v>
      </c>
      <c r="Q366">
        <v>324.05899047851602</v>
      </c>
      <c r="R366" t="s">
        <v>1224</v>
      </c>
      <c r="S366" t="s">
        <v>1225</v>
      </c>
      <c r="T366" t="s">
        <v>30</v>
      </c>
      <c r="U366" t="s">
        <v>1585</v>
      </c>
      <c r="V366" t="s">
        <v>1226</v>
      </c>
      <c r="W366" t="s">
        <v>1227</v>
      </c>
      <c r="X366" t="s">
        <v>354</v>
      </c>
    </row>
    <row r="367" spans="1:24" x14ac:dyDescent="0.25">
      <c r="A367">
        <v>330.05935668945301</v>
      </c>
      <c r="B367">
        <v>0.63343666666666698</v>
      </c>
      <c r="C367">
        <v>100</v>
      </c>
      <c r="D367">
        <v>100</v>
      </c>
      <c r="E367">
        <v>100</v>
      </c>
      <c r="F367">
        <v>100</v>
      </c>
      <c r="G367">
        <v>100</v>
      </c>
      <c r="H367">
        <v>35266.078125</v>
      </c>
      <c r="I367">
        <v>100</v>
      </c>
      <c r="J367">
        <v>100</v>
      </c>
      <c r="K367">
        <v>716085.9375</v>
      </c>
      <c r="L367">
        <v>35931.01953125</v>
      </c>
      <c r="M367">
        <v>100</v>
      </c>
      <c r="N367">
        <v>18846.48828125</v>
      </c>
      <c r="O367">
        <v>100</v>
      </c>
      <c r="P367">
        <v>9</v>
      </c>
      <c r="Q367">
        <v>330.05935668945301</v>
      </c>
      <c r="R367" t="s">
        <v>1230</v>
      </c>
      <c r="S367" t="s">
        <v>1231</v>
      </c>
      <c r="T367" t="s">
        <v>30</v>
      </c>
      <c r="U367" t="s">
        <v>1586</v>
      </c>
      <c r="V367" t="s">
        <v>1232</v>
      </c>
      <c r="W367" t="s">
        <v>1233</v>
      </c>
      <c r="X367" t="s">
        <v>354</v>
      </c>
    </row>
    <row r="368" spans="1:24" x14ac:dyDescent="0.25">
      <c r="A368">
        <v>347.22147623697902</v>
      </c>
      <c r="B368">
        <v>3.8667166666666701</v>
      </c>
      <c r="C368">
        <v>36147.6328125</v>
      </c>
      <c r="D368">
        <v>11703.61328125</v>
      </c>
      <c r="E368">
        <v>17748.470703125</v>
      </c>
      <c r="F368">
        <v>52018.0546875</v>
      </c>
      <c r="G368">
        <v>21337.490234375</v>
      </c>
      <c r="H368">
        <v>74451904</v>
      </c>
      <c r="I368">
        <v>93735.1796875</v>
      </c>
      <c r="J368">
        <v>14229.47265625</v>
      </c>
      <c r="K368">
        <v>28604.37109375</v>
      </c>
      <c r="L368">
        <v>34524.140625</v>
      </c>
      <c r="M368">
        <v>13242.458984375</v>
      </c>
      <c r="N368">
        <v>12966.7119140625</v>
      </c>
      <c r="O368">
        <v>14331.56640625</v>
      </c>
      <c r="P368">
        <v>6</v>
      </c>
      <c r="Q368">
        <v>347.22147623697902</v>
      </c>
      <c r="R368" t="s">
        <v>1279</v>
      </c>
      <c r="S368" t="s">
        <v>1280</v>
      </c>
      <c r="T368" t="s">
        <v>30</v>
      </c>
      <c r="U368" t="s">
        <v>1587</v>
      </c>
      <c r="V368" t="s">
        <v>1281</v>
      </c>
      <c r="W368" t="s">
        <v>1282</v>
      </c>
      <c r="X368" t="s">
        <v>354</v>
      </c>
    </row>
    <row r="369" spans="1:24" x14ac:dyDescent="0.25">
      <c r="A369">
        <v>355.102549235026</v>
      </c>
      <c r="B369">
        <v>2.6652166666666699</v>
      </c>
      <c r="C369">
        <v>22731.751953125</v>
      </c>
      <c r="D369">
        <v>10132.599609375</v>
      </c>
      <c r="E369">
        <v>100</v>
      </c>
      <c r="F369">
        <v>29120.369140625</v>
      </c>
      <c r="G369">
        <v>100</v>
      </c>
      <c r="H369">
        <v>100</v>
      </c>
      <c r="I369">
        <v>100</v>
      </c>
      <c r="J369">
        <v>100</v>
      </c>
      <c r="K369">
        <v>100</v>
      </c>
      <c r="L369">
        <v>2623.84790039062</v>
      </c>
      <c r="M369">
        <v>125144.6171875</v>
      </c>
      <c r="N369">
        <v>100</v>
      </c>
      <c r="O369">
        <v>100</v>
      </c>
      <c r="P369">
        <v>11</v>
      </c>
      <c r="Q369">
        <v>355.102549235026</v>
      </c>
      <c r="R369" t="s">
        <v>1288</v>
      </c>
      <c r="S369" t="s">
        <v>1289</v>
      </c>
      <c r="T369" t="s">
        <v>30</v>
      </c>
      <c r="U369" t="s">
        <v>1588</v>
      </c>
      <c r="V369" t="s">
        <v>1290</v>
      </c>
      <c r="W369" t="s">
        <v>1291</v>
      </c>
      <c r="X369" t="s">
        <v>354</v>
      </c>
    </row>
    <row r="370" spans="1:24" x14ac:dyDescent="0.25">
      <c r="A370">
        <v>355.10275268554699</v>
      </c>
      <c r="B370">
        <v>2.0763166666666701</v>
      </c>
      <c r="C370">
        <v>100</v>
      </c>
      <c r="D370">
        <v>333775.46875</v>
      </c>
      <c r="E370">
        <v>3417.64770507812</v>
      </c>
      <c r="F370">
        <v>29120.369140625</v>
      </c>
      <c r="G370">
        <v>34851.8671875</v>
      </c>
      <c r="H370">
        <v>100</v>
      </c>
      <c r="I370">
        <v>100</v>
      </c>
      <c r="J370">
        <v>100</v>
      </c>
      <c r="K370">
        <v>100</v>
      </c>
      <c r="L370">
        <v>2623.84790039062</v>
      </c>
      <c r="M370">
        <v>125144.6171875</v>
      </c>
      <c r="N370">
        <v>7657.93701171875</v>
      </c>
      <c r="O370">
        <v>100</v>
      </c>
      <c r="P370">
        <v>2</v>
      </c>
      <c r="Q370">
        <v>355.10275268554699</v>
      </c>
      <c r="R370" t="s">
        <v>1288</v>
      </c>
      <c r="S370" t="s">
        <v>1289</v>
      </c>
      <c r="T370" t="s">
        <v>30</v>
      </c>
      <c r="U370" t="s">
        <v>1588</v>
      </c>
      <c r="V370" t="s">
        <v>1290</v>
      </c>
      <c r="W370" t="s">
        <v>1292</v>
      </c>
      <c r="X370" t="s">
        <v>354</v>
      </c>
    </row>
    <row r="371" spans="1:24" x14ac:dyDescent="0.25">
      <c r="A371">
        <v>363.21589152018203</v>
      </c>
      <c r="B371">
        <v>3.62381666666667</v>
      </c>
      <c r="C371">
        <v>39093.23046875</v>
      </c>
      <c r="D371">
        <v>19525.78515625</v>
      </c>
      <c r="E371">
        <v>27587.962890625</v>
      </c>
      <c r="F371">
        <v>44409.421875</v>
      </c>
      <c r="G371">
        <v>51476.4140625</v>
      </c>
      <c r="H371">
        <v>19667.380859375</v>
      </c>
      <c r="I371">
        <v>78528.703125</v>
      </c>
      <c r="J371">
        <v>26054.357421875</v>
      </c>
      <c r="K371">
        <v>21178.826171875</v>
      </c>
      <c r="L371">
        <v>29732.240234375</v>
      </c>
      <c r="M371">
        <v>19408.833984375</v>
      </c>
      <c r="N371">
        <v>19274.16015625</v>
      </c>
      <c r="O371">
        <v>16732.91015625</v>
      </c>
      <c r="P371">
        <v>7</v>
      </c>
      <c r="Q371">
        <v>363.21589152018203</v>
      </c>
      <c r="R371" t="s">
        <v>1301</v>
      </c>
      <c r="S371" t="s">
        <v>1302</v>
      </c>
      <c r="T371" t="s">
        <v>30</v>
      </c>
      <c r="U371" t="s">
        <v>1589</v>
      </c>
      <c r="V371" t="s">
        <v>1303</v>
      </c>
      <c r="W371" t="s">
        <v>1304</v>
      </c>
      <c r="X371" t="s">
        <v>354</v>
      </c>
    </row>
    <row r="372" spans="1:24" x14ac:dyDescent="0.25">
      <c r="A372">
        <v>363.21648152669297</v>
      </c>
      <c r="B372">
        <v>4.1756833333333301</v>
      </c>
      <c r="C372">
        <v>100</v>
      </c>
      <c r="D372">
        <v>100</v>
      </c>
      <c r="E372">
        <v>100</v>
      </c>
      <c r="F372">
        <v>100</v>
      </c>
      <c r="G372">
        <v>24237.05859375</v>
      </c>
      <c r="H372">
        <v>21425.361328125</v>
      </c>
      <c r="I372">
        <v>100</v>
      </c>
      <c r="J372">
        <v>100</v>
      </c>
      <c r="K372">
        <v>100</v>
      </c>
      <c r="L372">
        <v>100</v>
      </c>
      <c r="M372">
        <v>2680.65991210938</v>
      </c>
      <c r="N372">
        <v>100</v>
      </c>
      <c r="O372">
        <v>100</v>
      </c>
      <c r="P372">
        <v>5</v>
      </c>
      <c r="Q372">
        <v>363.21648152669297</v>
      </c>
      <c r="R372" t="s">
        <v>1301</v>
      </c>
      <c r="S372" t="s">
        <v>1302</v>
      </c>
      <c r="T372" t="s">
        <v>30</v>
      </c>
      <c r="U372" t="s">
        <v>1589</v>
      </c>
      <c r="V372" t="s">
        <v>1303</v>
      </c>
      <c r="W372" t="s">
        <v>1305</v>
      </c>
      <c r="X372" t="s">
        <v>354</v>
      </c>
    </row>
    <row r="373" spans="1:24" x14ac:dyDescent="0.25">
      <c r="A373">
        <v>377.30528767903598</v>
      </c>
      <c r="B373">
        <v>5.4571833333333304</v>
      </c>
      <c r="C373">
        <v>70812.796875</v>
      </c>
      <c r="D373">
        <v>19039.740234375</v>
      </c>
      <c r="E373">
        <v>18275.48828125</v>
      </c>
      <c r="F373">
        <v>19036.783203125</v>
      </c>
      <c r="G373">
        <v>39296.3828125</v>
      </c>
      <c r="H373">
        <v>10838.373046875</v>
      </c>
      <c r="I373">
        <v>24562.390625</v>
      </c>
      <c r="J373">
        <v>25697.474609375</v>
      </c>
      <c r="K373">
        <v>18746.845703125</v>
      </c>
      <c r="L373">
        <v>22719.10546875</v>
      </c>
      <c r="M373">
        <v>21357.38671875</v>
      </c>
      <c r="N373">
        <v>18975.66015625</v>
      </c>
      <c r="O373">
        <v>28276.509765625</v>
      </c>
      <c r="P373">
        <v>1</v>
      </c>
      <c r="Q373">
        <v>377.30528767903598</v>
      </c>
      <c r="R373" t="s">
        <v>1319</v>
      </c>
      <c r="S373" t="s">
        <v>1320</v>
      </c>
      <c r="T373" t="s">
        <v>30</v>
      </c>
      <c r="U373" t="s">
        <v>1590</v>
      </c>
      <c r="V373" t="s">
        <v>1321</v>
      </c>
      <c r="W373" t="s">
        <v>1322</v>
      </c>
      <c r="X373" t="s">
        <v>354</v>
      </c>
    </row>
    <row r="374" spans="1:24" x14ac:dyDescent="0.25">
      <c r="A374">
        <v>152.070734659831</v>
      </c>
      <c r="B374">
        <v>1.299955</v>
      </c>
      <c r="C374">
        <v>9859.8857421875</v>
      </c>
      <c r="D374">
        <v>3926948.5</v>
      </c>
      <c r="E374">
        <v>6520.130859375</v>
      </c>
      <c r="F374">
        <v>9590.947265625</v>
      </c>
      <c r="G374">
        <v>72707.71875</v>
      </c>
      <c r="H374">
        <v>2821679.75</v>
      </c>
      <c r="I374">
        <v>556621.9375</v>
      </c>
      <c r="J374">
        <v>6746.82177734375</v>
      </c>
      <c r="K374">
        <v>7031.40576171875</v>
      </c>
      <c r="L374">
        <v>1210904.375</v>
      </c>
      <c r="M374">
        <v>6862.6806640625</v>
      </c>
      <c r="N374">
        <v>47066.875</v>
      </c>
      <c r="O374">
        <v>6550.22265625</v>
      </c>
      <c r="P374">
        <v>2</v>
      </c>
      <c r="Q374">
        <v>152.070734659831</v>
      </c>
      <c r="R374" t="s">
        <v>377</v>
      </c>
      <c r="S374" t="s">
        <v>378</v>
      </c>
      <c r="T374" t="s">
        <v>15</v>
      </c>
      <c r="U374" t="s">
        <v>1591</v>
      </c>
      <c r="V374" t="s">
        <v>379</v>
      </c>
      <c r="W374" t="s">
        <v>380</v>
      </c>
      <c r="X374" t="s">
        <v>381</v>
      </c>
    </row>
    <row r="375" spans="1:24" x14ac:dyDescent="0.25">
      <c r="A375">
        <v>152.10699462890599</v>
      </c>
      <c r="B375">
        <v>0.64802833333333298</v>
      </c>
      <c r="C375">
        <v>3114.36743164062</v>
      </c>
      <c r="D375">
        <v>2282.92700195312</v>
      </c>
      <c r="E375">
        <v>3546.7841796875</v>
      </c>
      <c r="F375">
        <v>8723.2939453125</v>
      </c>
      <c r="G375">
        <v>100</v>
      </c>
      <c r="H375">
        <v>4568.77099609375</v>
      </c>
      <c r="I375">
        <v>100</v>
      </c>
      <c r="J375">
        <v>100</v>
      </c>
      <c r="K375">
        <v>1876.69946289062</v>
      </c>
      <c r="L375">
        <v>4976.431640625</v>
      </c>
      <c r="M375">
        <v>10992.130859375</v>
      </c>
      <c r="N375">
        <v>10043482</v>
      </c>
      <c r="O375">
        <v>1816.43896484375</v>
      </c>
      <c r="P375">
        <v>12</v>
      </c>
      <c r="Q375">
        <v>152.10699462890599</v>
      </c>
      <c r="R375" t="s">
        <v>382</v>
      </c>
      <c r="S375" t="s">
        <v>383</v>
      </c>
      <c r="T375" t="s">
        <v>15</v>
      </c>
      <c r="U375" t="s">
        <v>1592</v>
      </c>
      <c r="V375" t="s">
        <v>384</v>
      </c>
      <c r="W375" t="s">
        <v>385</v>
      </c>
      <c r="X375" t="s">
        <v>381</v>
      </c>
    </row>
    <row r="376" spans="1:24" x14ac:dyDescent="0.25">
      <c r="A376">
        <v>152.10715738932299</v>
      </c>
      <c r="B376">
        <v>3.1536666666666702</v>
      </c>
      <c r="C376">
        <v>2605.98999023438</v>
      </c>
      <c r="D376">
        <v>7418.03955078125</v>
      </c>
      <c r="E376">
        <v>2735.77465820312</v>
      </c>
      <c r="F376">
        <v>3524.7275390625</v>
      </c>
      <c r="G376">
        <v>6357.36865234375</v>
      </c>
      <c r="H376">
        <v>2687.68579101562</v>
      </c>
      <c r="I376">
        <v>3344.43969726562</v>
      </c>
      <c r="J376">
        <v>100</v>
      </c>
      <c r="K376">
        <v>2833.68432617188</v>
      </c>
      <c r="L376">
        <v>2049.40502929688</v>
      </c>
      <c r="M376">
        <v>5094.5771484375</v>
      </c>
      <c r="N376">
        <v>4633.2548828125</v>
      </c>
      <c r="O376">
        <v>2500.82153320312</v>
      </c>
      <c r="P376">
        <v>2</v>
      </c>
      <c r="Q376">
        <v>152.10715738932299</v>
      </c>
      <c r="R376" t="s">
        <v>382</v>
      </c>
      <c r="S376" t="s">
        <v>383</v>
      </c>
      <c r="T376" t="s">
        <v>15</v>
      </c>
      <c r="U376" t="s">
        <v>1592</v>
      </c>
      <c r="V376" t="s">
        <v>384</v>
      </c>
      <c r="W376" t="s">
        <v>386</v>
      </c>
      <c r="X376" t="s">
        <v>381</v>
      </c>
    </row>
    <row r="377" spans="1:24" x14ac:dyDescent="0.25">
      <c r="A377">
        <v>163.122884114583</v>
      </c>
      <c r="B377">
        <v>0.58884333333333305</v>
      </c>
      <c r="C377">
        <v>5083.55810546875</v>
      </c>
      <c r="D377">
        <v>4479.15673828125</v>
      </c>
      <c r="E377">
        <v>25187102</v>
      </c>
      <c r="F377">
        <v>20813.0546875</v>
      </c>
      <c r="G377">
        <v>4459.6806640625</v>
      </c>
      <c r="H377">
        <v>222621.015625</v>
      </c>
      <c r="I377">
        <v>2479.85595703125</v>
      </c>
      <c r="J377">
        <v>13618.37890625</v>
      </c>
      <c r="K377">
        <v>1778.51452636719</v>
      </c>
      <c r="L377">
        <v>2514.86743164062</v>
      </c>
      <c r="M377">
        <v>2046.76623535156</v>
      </c>
      <c r="N377">
        <v>2075.36181640625</v>
      </c>
      <c r="O377">
        <v>2159.02124023438</v>
      </c>
      <c r="P377">
        <v>3</v>
      </c>
      <c r="Q377">
        <v>163.122884114583</v>
      </c>
      <c r="R377" t="s">
        <v>517</v>
      </c>
      <c r="S377" t="s">
        <v>518</v>
      </c>
      <c r="T377" t="s">
        <v>15</v>
      </c>
      <c r="U377" t="s">
        <v>1593</v>
      </c>
      <c r="V377" t="s">
        <v>519</v>
      </c>
      <c r="W377" t="s">
        <v>520</v>
      </c>
      <c r="X377" t="s">
        <v>381</v>
      </c>
    </row>
    <row r="378" spans="1:24" x14ac:dyDescent="0.25">
      <c r="A378">
        <v>163.12324523925801</v>
      </c>
      <c r="B378">
        <v>2.5637833333333302</v>
      </c>
      <c r="C378">
        <v>3309.01416015625</v>
      </c>
      <c r="D378">
        <v>59034.234375</v>
      </c>
      <c r="E378">
        <v>78643.5234375</v>
      </c>
      <c r="F378">
        <v>9557.3095703125</v>
      </c>
      <c r="G378">
        <v>6317.19384765625</v>
      </c>
      <c r="H378">
        <v>2353.609375</v>
      </c>
      <c r="I378">
        <v>100</v>
      </c>
      <c r="J378">
        <v>100</v>
      </c>
      <c r="K378">
        <v>2532.26733398438</v>
      </c>
      <c r="L378">
        <v>2620.193359375</v>
      </c>
      <c r="M378">
        <v>1749.84973144531</v>
      </c>
      <c r="N378">
        <v>3726.5693359375</v>
      </c>
      <c r="O378">
        <v>2004.3505859375</v>
      </c>
      <c r="P378">
        <v>3</v>
      </c>
      <c r="Q378">
        <v>163.12324523925801</v>
      </c>
      <c r="R378" t="s">
        <v>517</v>
      </c>
      <c r="S378" t="s">
        <v>518</v>
      </c>
      <c r="T378" t="s">
        <v>15</v>
      </c>
      <c r="U378" t="s">
        <v>1593</v>
      </c>
      <c r="V378" t="s">
        <v>519</v>
      </c>
      <c r="W378" t="s">
        <v>521</v>
      </c>
      <c r="X378" t="s">
        <v>381</v>
      </c>
    </row>
    <row r="379" spans="1:24" x14ac:dyDescent="0.25">
      <c r="A379">
        <v>163.12314860026001</v>
      </c>
      <c r="B379">
        <v>2.0437500000000002</v>
      </c>
      <c r="C379">
        <v>5424.533203125</v>
      </c>
      <c r="D379">
        <v>27834.7578125</v>
      </c>
      <c r="E379">
        <v>84311.5078125</v>
      </c>
      <c r="F379">
        <v>13485.849609375</v>
      </c>
      <c r="G379">
        <v>15666.4892578125</v>
      </c>
      <c r="H379">
        <v>3783.47265625</v>
      </c>
      <c r="I379">
        <v>1464.3037109375</v>
      </c>
      <c r="J379">
        <v>6908.80078125</v>
      </c>
      <c r="K379">
        <v>1417.12414550781</v>
      </c>
      <c r="L379">
        <v>2348.06640625</v>
      </c>
      <c r="M379">
        <v>100</v>
      </c>
      <c r="N379">
        <v>2327.39013671875</v>
      </c>
      <c r="O379">
        <v>2276.560546875</v>
      </c>
      <c r="P379">
        <v>3</v>
      </c>
      <c r="Q379">
        <v>163.12314860026001</v>
      </c>
      <c r="R379" t="s">
        <v>517</v>
      </c>
      <c r="S379" t="s">
        <v>518</v>
      </c>
      <c r="T379" t="s">
        <v>15</v>
      </c>
      <c r="U379" t="s">
        <v>1593</v>
      </c>
      <c r="V379" t="s">
        <v>519</v>
      </c>
      <c r="W379" t="s">
        <v>522</v>
      </c>
      <c r="X379" t="s">
        <v>381</v>
      </c>
    </row>
    <row r="380" spans="1:24" x14ac:dyDescent="0.25">
      <c r="A380">
        <v>167.05643717447899</v>
      </c>
      <c r="B380">
        <v>0.91973499999999997</v>
      </c>
      <c r="C380">
        <v>39499.59765625</v>
      </c>
      <c r="D380">
        <v>2305.36962890625</v>
      </c>
      <c r="E380">
        <v>2008.67944335938</v>
      </c>
      <c r="F380">
        <v>1710.70068359375</v>
      </c>
      <c r="G380">
        <v>100</v>
      </c>
      <c r="H380">
        <v>100</v>
      </c>
      <c r="I380">
        <v>100</v>
      </c>
      <c r="J380">
        <v>100</v>
      </c>
      <c r="K380">
        <v>5075323.5</v>
      </c>
      <c r="L380">
        <v>22801.16015625</v>
      </c>
      <c r="M380">
        <v>34019.2734375</v>
      </c>
      <c r="N380">
        <v>100</v>
      </c>
      <c r="O380">
        <v>1701.27954101562</v>
      </c>
      <c r="P380">
        <v>9</v>
      </c>
      <c r="Q380">
        <v>167.05643717447899</v>
      </c>
      <c r="R380" t="s">
        <v>547</v>
      </c>
      <c r="S380" t="s">
        <v>548</v>
      </c>
      <c r="T380" t="s">
        <v>15</v>
      </c>
      <c r="U380" t="s">
        <v>1594</v>
      </c>
      <c r="V380" t="s">
        <v>549</v>
      </c>
      <c r="W380" t="s">
        <v>550</v>
      </c>
      <c r="X380" t="s">
        <v>381</v>
      </c>
    </row>
    <row r="381" spans="1:24" x14ac:dyDescent="0.25">
      <c r="A381">
        <v>173.05962626139299</v>
      </c>
      <c r="B381">
        <v>6.69166666666667</v>
      </c>
      <c r="C381">
        <v>7602.201171875</v>
      </c>
      <c r="D381">
        <v>5752.123046875</v>
      </c>
      <c r="E381">
        <v>7072.27685546875</v>
      </c>
      <c r="F381">
        <v>5649.8916015625</v>
      </c>
      <c r="G381">
        <v>7749.9658203125</v>
      </c>
      <c r="H381">
        <v>6398.55712890625</v>
      </c>
      <c r="I381">
        <v>5285.5693359375</v>
      </c>
      <c r="J381">
        <v>5543.4423828125</v>
      </c>
      <c r="K381">
        <v>5985.220703125</v>
      </c>
      <c r="L381">
        <v>23034.728515625</v>
      </c>
      <c r="M381">
        <v>7673.85400390625</v>
      </c>
      <c r="N381">
        <v>6270.00048828125</v>
      </c>
      <c r="O381">
        <v>7812.16259765625</v>
      </c>
      <c r="P381">
        <v>10</v>
      </c>
      <c r="Q381">
        <v>173.05962626139299</v>
      </c>
      <c r="R381" t="s">
        <v>608</v>
      </c>
      <c r="S381" t="s">
        <v>609</v>
      </c>
      <c r="T381" t="s">
        <v>15</v>
      </c>
      <c r="U381" t="s">
        <v>1595</v>
      </c>
      <c r="V381" t="s">
        <v>610</v>
      </c>
      <c r="W381" t="s">
        <v>611</v>
      </c>
      <c r="X381" t="s">
        <v>381</v>
      </c>
    </row>
    <row r="382" spans="1:24" x14ac:dyDescent="0.25">
      <c r="A382">
        <v>173.059804280599</v>
      </c>
      <c r="B382">
        <v>3.2360000000000002</v>
      </c>
      <c r="C382">
        <v>26922.46484375</v>
      </c>
      <c r="D382">
        <v>5948.2783203125</v>
      </c>
      <c r="E382">
        <v>27624.494140625</v>
      </c>
      <c r="F382">
        <v>205773.015625</v>
      </c>
      <c r="G382">
        <v>111704.625</v>
      </c>
      <c r="H382">
        <v>10165.0146484375</v>
      </c>
      <c r="I382">
        <v>3434577.25</v>
      </c>
      <c r="J382">
        <v>11188.28515625</v>
      </c>
      <c r="K382">
        <v>13594.6455078125</v>
      </c>
      <c r="L382">
        <v>594047.625</v>
      </c>
      <c r="M382">
        <v>52782.92578125</v>
      </c>
      <c r="N382">
        <v>20504.533203125</v>
      </c>
      <c r="O382">
        <v>11154.7197265625</v>
      </c>
      <c r="P382">
        <v>7</v>
      </c>
      <c r="Q382">
        <v>173.059804280599</v>
      </c>
      <c r="R382" t="s">
        <v>608</v>
      </c>
      <c r="S382" t="s">
        <v>609</v>
      </c>
      <c r="T382" t="s">
        <v>15</v>
      </c>
      <c r="U382" t="s">
        <v>1595</v>
      </c>
      <c r="V382" t="s">
        <v>610</v>
      </c>
      <c r="W382" t="s">
        <v>612</v>
      </c>
      <c r="X382" t="s">
        <v>381</v>
      </c>
    </row>
    <row r="383" spans="1:24" x14ac:dyDescent="0.25">
      <c r="A383">
        <v>190.07091267903601</v>
      </c>
      <c r="B383">
        <v>0.60128499999999996</v>
      </c>
      <c r="C383">
        <v>5150.17578125</v>
      </c>
      <c r="D383">
        <v>2173361.25</v>
      </c>
      <c r="E383">
        <v>3014.09106445312</v>
      </c>
      <c r="F383">
        <v>2588.0400390625</v>
      </c>
      <c r="G383">
        <v>3421.09545898438</v>
      </c>
      <c r="H383">
        <v>4310.77490234375</v>
      </c>
      <c r="I383">
        <v>2577.951171875</v>
      </c>
      <c r="J383">
        <v>3301.04443359375</v>
      </c>
      <c r="K383">
        <v>83411.6796875</v>
      </c>
      <c r="L383">
        <v>2671.3515625</v>
      </c>
      <c r="M383">
        <v>2703.01782226562</v>
      </c>
      <c r="N383">
        <v>6094.51220703125</v>
      </c>
      <c r="O383">
        <v>2990.88037109375</v>
      </c>
      <c r="P383">
        <v>2</v>
      </c>
      <c r="Q383">
        <v>190.07091267903601</v>
      </c>
      <c r="R383" t="s">
        <v>750</v>
      </c>
      <c r="S383" t="s">
        <v>751</v>
      </c>
      <c r="T383" t="s">
        <v>15</v>
      </c>
      <c r="U383" t="s">
        <v>1596</v>
      </c>
      <c r="V383" t="s">
        <v>752</v>
      </c>
      <c r="W383" t="s">
        <v>753</v>
      </c>
      <c r="X383" t="s">
        <v>381</v>
      </c>
    </row>
    <row r="384" spans="1:24" x14ac:dyDescent="0.25">
      <c r="A384">
        <v>191.10275777180999</v>
      </c>
      <c r="B384">
        <v>0.45455833333333301</v>
      </c>
      <c r="C384">
        <v>100</v>
      </c>
      <c r="D384">
        <v>100</v>
      </c>
      <c r="E384">
        <v>100</v>
      </c>
      <c r="F384">
        <v>100</v>
      </c>
      <c r="G384">
        <v>100</v>
      </c>
      <c r="H384">
        <v>429347.9375</v>
      </c>
      <c r="I384">
        <v>100</v>
      </c>
      <c r="J384">
        <v>100</v>
      </c>
      <c r="K384">
        <v>100</v>
      </c>
      <c r="L384">
        <v>2148.1630859375</v>
      </c>
      <c r="M384">
        <v>100</v>
      </c>
      <c r="N384">
        <v>100</v>
      </c>
      <c r="O384">
        <v>100</v>
      </c>
      <c r="P384">
        <v>6</v>
      </c>
      <c r="Q384">
        <v>191.10275777180999</v>
      </c>
      <c r="R384" t="s">
        <v>761</v>
      </c>
      <c r="S384" t="s">
        <v>762</v>
      </c>
      <c r="T384" t="s">
        <v>15</v>
      </c>
      <c r="U384" t="s">
        <v>1597</v>
      </c>
      <c r="V384" t="s">
        <v>763</v>
      </c>
      <c r="W384" t="s">
        <v>764</v>
      </c>
      <c r="X384" t="s">
        <v>381</v>
      </c>
    </row>
    <row r="385" spans="1:24" x14ac:dyDescent="0.25">
      <c r="A385">
        <v>191.117838541667</v>
      </c>
      <c r="B385">
        <v>1.95603333333333</v>
      </c>
      <c r="C385">
        <v>100</v>
      </c>
      <c r="D385">
        <v>2323.20825195312</v>
      </c>
      <c r="E385">
        <v>35503.98046875</v>
      </c>
      <c r="F385">
        <v>1380.98889160156</v>
      </c>
      <c r="G385">
        <v>2210.82495117188</v>
      </c>
      <c r="H385">
        <v>51185.23046875</v>
      </c>
      <c r="I385">
        <v>10847.45703125</v>
      </c>
      <c r="J385">
        <v>1900827.5</v>
      </c>
      <c r="K385">
        <v>374330.40625</v>
      </c>
      <c r="L385">
        <v>828046.75</v>
      </c>
      <c r="M385">
        <v>5120239.5</v>
      </c>
      <c r="N385">
        <v>7129.51708984375</v>
      </c>
      <c r="O385">
        <v>17918.8828125</v>
      </c>
      <c r="P385">
        <v>11</v>
      </c>
      <c r="Q385">
        <v>191.117838541667</v>
      </c>
      <c r="R385" t="s">
        <v>765</v>
      </c>
      <c r="S385" t="s">
        <v>766</v>
      </c>
      <c r="T385" t="s">
        <v>15</v>
      </c>
      <c r="U385" t="s">
        <v>1598</v>
      </c>
      <c r="V385" t="s">
        <v>767</v>
      </c>
      <c r="W385" t="s">
        <v>768</v>
      </c>
      <c r="X385" t="s">
        <v>381</v>
      </c>
    </row>
    <row r="386" spans="1:24" x14ac:dyDescent="0.25">
      <c r="A386">
        <v>198.075922648112</v>
      </c>
      <c r="B386">
        <v>0.55621166666666699</v>
      </c>
      <c r="C386">
        <v>3587.32202148438</v>
      </c>
      <c r="D386">
        <v>2662.58325195312</v>
      </c>
      <c r="E386">
        <v>2902.54541015625</v>
      </c>
      <c r="F386">
        <v>2640.24877929688</v>
      </c>
      <c r="G386">
        <v>2611.13500976562</v>
      </c>
      <c r="H386">
        <v>11986.353515625</v>
      </c>
      <c r="I386">
        <v>1240029.25</v>
      </c>
      <c r="J386">
        <v>4627.48193359375</v>
      </c>
      <c r="K386">
        <v>2345.58056640625</v>
      </c>
      <c r="L386">
        <v>3074.8037109375</v>
      </c>
      <c r="M386">
        <v>3670.05102539062</v>
      </c>
      <c r="N386">
        <v>9287.1396484375</v>
      </c>
      <c r="O386">
        <v>2865.896484375</v>
      </c>
      <c r="P386">
        <v>7</v>
      </c>
      <c r="Q386">
        <v>198.075922648112</v>
      </c>
      <c r="R386" t="s">
        <v>808</v>
      </c>
      <c r="S386" t="s">
        <v>809</v>
      </c>
      <c r="T386" t="s">
        <v>15</v>
      </c>
      <c r="U386" t="s">
        <v>1599</v>
      </c>
      <c r="V386" t="s">
        <v>810</v>
      </c>
      <c r="W386" t="s">
        <v>811</v>
      </c>
      <c r="X386" t="s">
        <v>381</v>
      </c>
    </row>
    <row r="387" spans="1:24" x14ac:dyDescent="0.25">
      <c r="A387">
        <v>206.045094807943</v>
      </c>
      <c r="B387">
        <v>1.9631666666666701</v>
      </c>
      <c r="C387">
        <v>1246965.75</v>
      </c>
      <c r="D387">
        <v>9172.0048828125</v>
      </c>
      <c r="E387">
        <v>8965.869140625</v>
      </c>
      <c r="F387">
        <v>9952.9091796875</v>
      </c>
      <c r="G387">
        <v>53908.19921875</v>
      </c>
      <c r="H387">
        <v>12068.009765625</v>
      </c>
      <c r="I387">
        <v>11503.1083984375</v>
      </c>
      <c r="J387">
        <v>24383.240234375</v>
      </c>
      <c r="K387">
        <v>11908.83984375</v>
      </c>
      <c r="L387">
        <v>10472.6103515625</v>
      </c>
      <c r="M387">
        <v>14795.439453125</v>
      </c>
      <c r="N387">
        <v>15603.2861328125</v>
      </c>
      <c r="O387">
        <v>9183.154296875</v>
      </c>
      <c r="P387">
        <v>1</v>
      </c>
      <c r="Q387">
        <v>206.045094807943</v>
      </c>
      <c r="R387" t="s">
        <v>824</v>
      </c>
      <c r="S387" t="s">
        <v>825</v>
      </c>
      <c r="T387" t="s">
        <v>15</v>
      </c>
      <c r="U387" t="s">
        <v>1600</v>
      </c>
      <c r="V387" t="s">
        <v>826</v>
      </c>
      <c r="W387" t="s">
        <v>827</v>
      </c>
      <c r="X387" t="s">
        <v>381</v>
      </c>
    </row>
    <row r="388" spans="1:24" x14ac:dyDescent="0.25">
      <c r="A388">
        <v>219.17426045735701</v>
      </c>
      <c r="B388">
        <v>7.0370666666666697</v>
      </c>
      <c r="C388">
        <v>315600.53125</v>
      </c>
      <c r="D388">
        <v>379133.25</v>
      </c>
      <c r="E388">
        <v>409878.25</v>
      </c>
      <c r="F388">
        <v>386655.65625</v>
      </c>
      <c r="G388">
        <v>330401.25</v>
      </c>
      <c r="H388">
        <v>114452360</v>
      </c>
      <c r="I388">
        <v>408093.15625</v>
      </c>
      <c r="J388">
        <v>379384.5625</v>
      </c>
      <c r="K388">
        <v>376242.65625</v>
      </c>
      <c r="L388">
        <v>388473.1875</v>
      </c>
      <c r="M388">
        <v>393613.9375</v>
      </c>
      <c r="N388">
        <v>357906.5</v>
      </c>
      <c r="O388">
        <v>641434.6875</v>
      </c>
      <c r="P388">
        <v>6</v>
      </c>
      <c r="Q388">
        <v>219.17426045735701</v>
      </c>
      <c r="R388" t="s">
        <v>879</v>
      </c>
      <c r="S388" t="s">
        <v>880</v>
      </c>
      <c r="T388" t="s">
        <v>15</v>
      </c>
      <c r="U388" t="s">
        <v>1601</v>
      </c>
      <c r="V388" t="s">
        <v>881</v>
      </c>
      <c r="W388" t="s">
        <v>882</v>
      </c>
      <c r="X388" t="s">
        <v>381</v>
      </c>
    </row>
    <row r="389" spans="1:24" x14ac:dyDescent="0.25">
      <c r="A389">
        <v>219.17418416341101</v>
      </c>
      <c r="B389">
        <v>4.6936833333333299</v>
      </c>
      <c r="C389">
        <v>144210.8125</v>
      </c>
      <c r="D389">
        <v>166828.59375</v>
      </c>
      <c r="E389">
        <v>980402.1875</v>
      </c>
      <c r="F389">
        <v>133714.46875</v>
      </c>
      <c r="G389">
        <v>167182.375</v>
      </c>
      <c r="H389">
        <v>114452360</v>
      </c>
      <c r="I389">
        <v>142093.8125</v>
      </c>
      <c r="J389">
        <v>163640.734375</v>
      </c>
      <c r="K389">
        <v>203016.9375</v>
      </c>
      <c r="L389">
        <v>206832.5</v>
      </c>
      <c r="M389">
        <v>176035.53125</v>
      </c>
      <c r="N389">
        <v>166615.125</v>
      </c>
      <c r="O389">
        <v>182736.4375</v>
      </c>
      <c r="P389">
        <v>6</v>
      </c>
      <c r="Q389">
        <v>219.17418416341101</v>
      </c>
      <c r="R389" t="s">
        <v>879</v>
      </c>
      <c r="S389" t="s">
        <v>880</v>
      </c>
      <c r="T389" t="s">
        <v>15</v>
      </c>
      <c r="U389" t="s">
        <v>1601</v>
      </c>
      <c r="V389" t="s">
        <v>881</v>
      </c>
      <c r="W389" t="s">
        <v>883</v>
      </c>
      <c r="X389" t="s">
        <v>381</v>
      </c>
    </row>
    <row r="390" spans="1:24" x14ac:dyDescent="0.25">
      <c r="A390">
        <v>225.07598876953099</v>
      </c>
      <c r="B390">
        <v>2.7512833333333302</v>
      </c>
      <c r="C390">
        <v>9237.224609375</v>
      </c>
      <c r="D390">
        <v>28742.427734375</v>
      </c>
      <c r="E390">
        <v>30636.654296875</v>
      </c>
      <c r="F390">
        <v>147719.21875</v>
      </c>
      <c r="G390">
        <v>16672.626953125</v>
      </c>
      <c r="H390">
        <v>1385879.125</v>
      </c>
      <c r="I390">
        <v>23399.787109375</v>
      </c>
      <c r="J390">
        <v>19301.94140625</v>
      </c>
      <c r="K390">
        <v>24320.591796875</v>
      </c>
      <c r="L390">
        <v>28940.34375</v>
      </c>
      <c r="M390">
        <v>35355.5625</v>
      </c>
      <c r="N390">
        <v>37124.19140625</v>
      </c>
      <c r="O390">
        <v>29874.5859375</v>
      </c>
      <c r="P390">
        <v>6</v>
      </c>
      <c r="Q390">
        <v>225.07598876953099</v>
      </c>
      <c r="R390" t="s">
        <v>912</v>
      </c>
      <c r="S390" t="s">
        <v>913</v>
      </c>
      <c r="T390" t="s">
        <v>15</v>
      </c>
      <c r="U390" t="s">
        <v>1602</v>
      </c>
      <c r="V390" t="s">
        <v>914</v>
      </c>
      <c r="W390" t="s">
        <v>915</v>
      </c>
      <c r="X390" t="s">
        <v>381</v>
      </c>
    </row>
    <row r="391" spans="1:24" x14ac:dyDescent="0.25">
      <c r="A391">
        <v>265.143300374349</v>
      </c>
      <c r="B391">
        <v>4.1822833333333298</v>
      </c>
      <c r="C391">
        <v>50415.7890625</v>
      </c>
      <c r="D391">
        <v>33594.25</v>
      </c>
      <c r="E391">
        <v>33773.16015625</v>
      </c>
      <c r="F391">
        <v>45077.95703125</v>
      </c>
      <c r="G391">
        <v>39414.95703125</v>
      </c>
      <c r="H391">
        <v>40197.33203125</v>
      </c>
      <c r="I391">
        <v>54904.5234375</v>
      </c>
      <c r="J391">
        <v>21102040</v>
      </c>
      <c r="K391">
        <v>38215.1875</v>
      </c>
      <c r="L391">
        <v>79260.4375</v>
      </c>
      <c r="M391">
        <v>37562.13671875</v>
      </c>
      <c r="N391">
        <v>37036.52734375</v>
      </c>
      <c r="O391">
        <v>29087.2265625</v>
      </c>
      <c r="P391">
        <v>8</v>
      </c>
      <c r="Q391">
        <v>265.143300374349</v>
      </c>
      <c r="R391" t="s">
        <v>1035</v>
      </c>
      <c r="S391" t="s">
        <v>1036</v>
      </c>
      <c r="T391" t="s">
        <v>15</v>
      </c>
      <c r="U391" t="s">
        <v>1603</v>
      </c>
      <c r="V391" t="s">
        <v>1037</v>
      </c>
      <c r="W391" t="s">
        <v>1038</v>
      </c>
      <c r="X391" t="s">
        <v>381</v>
      </c>
    </row>
    <row r="392" spans="1:24" x14ac:dyDescent="0.25">
      <c r="A392">
        <v>275.09117635091098</v>
      </c>
      <c r="B392">
        <v>3.4935</v>
      </c>
      <c r="C392">
        <v>87061.359375</v>
      </c>
      <c r="D392">
        <v>21225.15234375</v>
      </c>
      <c r="E392">
        <v>19159.95703125</v>
      </c>
      <c r="F392">
        <v>16468.5</v>
      </c>
      <c r="G392">
        <v>20699.833984375</v>
      </c>
      <c r="H392">
        <v>5727.55712890625</v>
      </c>
      <c r="I392">
        <v>9062.5576171875</v>
      </c>
      <c r="J392">
        <v>25461.28125</v>
      </c>
      <c r="K392">
        <v>11432.400390625</v>
      </c>
      <c r="L392">
        <v>13975.6015625</v>
      </c>
      <c r="M392">
        <v>23412694</v>
      </c>
      <c r="N392">
        <v>15735.0263671875</v>
      </c>
      <c r="O392">
        <v>15616.7158203125</v>
      </c>
      <c r="P392">
        <v>11</v>
      </c>
      <c r="Q392">
        <v>275.09117635091098</v>
      </c>
      <c r="R392" t="s">
        <v>1072</v>
      </c>
      <c r="S392" t="s">
        <v>1073</v>
      </c>
      <c r="T392" t="s">
        <v>15</v>
      </c>
      <c r="U392" t="s">
        <v>1604</v>
      </c>
      <c r="V392" t="s">
        <v>1074</v>
      </c>
      <c r="W392" t="s">
        <v>1075</v>
      </c>
      <c r="X392" t="s">
        <v>381</v>
      </c>
    </row>
    <row r="393" spans="1:24" x14ac:dyDescent="0.25">
      <c r="A393">
        <v>285.22073364257801</v>
      </c>
      <c r="B393">
        <v>4.3818000000000001</v>
      </c>
      <c r="C393">
        <v>46718.73046875</v>
      </c>
      <c r="D393">
        <v>35456.66796875</v>
      </c>
      <c r="E393">
        <v>51633.3984375</v>
      </c>
      <c r="F393">
        <v>35594.82421875</v>
      </c>
      <c r="G393">
        <v>65246.51953125</v>
      </c>
      <c r="H393">
        <v>486409</v>
      </c>
      <c r="I393">
        <v>47895.390625</v>
      </c>
      <c r="J393">
        <v>42926.625</v>
      </c>
      <c r="K393">
        <v>43990.13671875</v>
      </c>
      <c r="L393">
        <v>284265.96875</v>
      </c>
      <c r="M393">
        <v>35026.109375</v>
      </c>
      <c r="N393">
        <v>33351.05078125</v>
      </c>
      <c r="O393">
        <v>43511.65625</v>
      </c>
      <c r="P393">
        <v>6</v>
      </c>
      <c r="Q393">
        <v>285.22073364257801</v>
      </c>
      <c r="R393" t="s">
        <v>1106</v>
      </c>
      <c r="S393" t="s">
        <v>1107</v>
      </c>
      <c r="T393" t="s">
        <v>15</v>
      </c>
      <c r="U393" t="s">
        <v>1605</v>
      </c>
      <c r="V393" t="s">
        <v>1108</v>
      </c>
      <c r="W393" t="s">
        <v>1109</v>
      </c>
      <c r="X393" t="s">
        <v>381</v>
      </c>
    </row>
    <row r="394" spans="1:24" x14ac:dyDescent="0.25">
      <c r="A394">
        <v>290.17464192708297</v>
      </c>
      <c r="B394">
        <v>2.3317000000000001</v>
      </c>
      <c r="C394">
        <v>9399.24609375</v>
      </c>
      <c r="D394">
        <v>289435392</v>
      </c>
      <c r="E394">
        <v>247729.25</v>
      </c>
      <c r="F394">
        <v>49529.08203125</v>
      </c>
      <c r="G394">
        <v>7675.70068359375</v>
      </c>
      <c r="H394">
        <v>7385.4365234375</v>
      </c>
      <c r="I394">
        <v>9376.478515625</v>
      </c>
      <c r="J394">
        <v>5410.59423828125</v>
      </c>
      <c r="K394">
        <v>3885.716796875</v>
      </c>
      <c r="L394">
        <v>5085.32861328125</v>
      </c>
      <c r="M394">
        <v>3862.640625</v>
      </c>
      <c r="N394">
        <v>3597.333984375</v>
      </c>
      <c r="O394">
        <v>4226.8037109375</v>
      </c>
      <c r="P394">
        <v>2</v>
      </c>
      <c r="Q394">
        <v>290.17464192708297</v>
      </c>
      <c r="R394" t="s">
        <v>1143</v>
      </c>
      <c r="S394" t="s">
        <v>1144</v>
      </c>
      <c r="T394" t="s">
        <v>15</v>
      </c>
      <c r="U394" t="s">
        <v>1606</v>
      </c>
      <c r="V394" t="s">
        <v>1145</v>
      </c>
      <c r="W394" t="s">
        <v>1146</v>
      </c>
      <c r="X394" t="s">
        <v>381</v>
      </c>
    </row>
    <row r="395" spans="1:24" x14ac:dyDescent="0.25">
      <c r="A395">
        <v>290.17529296875</v>
      </c>
      <c r="B395">
        <v>3.39313333333333</v>
      </c>
      <c r="C395">
        <v>11216.2392578125</v>
      </c>
      <c r="D395">
        <v>188377.234375</v>
      </c>
      <c r="E395">
        <v>31853.6640625</v>
      </c>
      <c r="F395">
        <v>181306.21875</v>
      </c>
      <c r="G395">
        <v>6840.40234375</v>
      </c>
      <c r="H395">
        <v>5063.51806640625</v>
      </c>
      <c r="I395">
        <v>100</v>
      </c>
      <c r="J395">
        <v>100</v>
      </c>
      <c r="K395">
        <v>4803.87451171875</v>
      </c>
      <c r="L395">
        <v>4146.20556640625</v>
      </c>
      <c r="M395">
        <v>3965.90014648438</v>
      </c>
      <c r="N395">
        <v>7267.22314453125</v>
      </c>
      <c r="O395">
        <v>3640.98193359375</v>
      </c>
      <c r="P395">
        <v>2</v>
      </c>
      <c r="Q395">
        <v>290.17529296875</v>
      </c>
      <c r="R395" t="s">
        <v>1143</v>
      </c>
      <c r="S395" t="s">
        <v>1144</v>
      </c>
      <c r="T395" t="s">
        <v>15</v>
      </c>
      <c r="U395" t="s">
        <v>1606</v>
      </c>
      <c r="V395" t="s">
        <v>1145</v>
      </c>
      <c r="W395" t="s">
        <v>1147</v>
      </c>
      <c r="X395" t="s">
        <v>381</v>
      </c>
    </row>
    <row r="396" spans="1:24" x14ac:dyDescent="0.25">
      <c r="A396">
        <v>301.21586100260402</v>
      </c>
      <c r="B396">
        <v>4.0958333333333297</v>
      </c>
      <c r="C396">
        <v>21369.076171875</v>
      </c>
      <c r="D396">
        <v>11846.8369140625</v>
      </c>
      <c r="E396">
        <v>32601.24609375</v>
      </c>
      <c r="F396">
        <v>27614.37890625</v>
      </c>
      <c r="G396">
        <v>183647.140625</v>
      </c>
      <c r="H396">
        <v>61054.2265625</v>
      </c>
      <c r="I396">
        <v>259903.625</v>
      </c>
      <c r="J396">
        <v>14119.6875</v>
      </c>
      <c r="K396">
        <v>14606.365234375</v>
      </c>
      <c r="L396">
        <v>34031.41796875</v>
      </c>
      <c r="M396">
        <v>11370.5146484375</v>
      </c>
      <c r="N396">
        <v>13426.904296875</v>
      </c>
      <c r="O396">
        <v>11178.2578125</v>
      </c>
      <c r="P396">
        <v>7</v>
      </c>
      <c r="Q396">
        <v>301.21586100260402</v>
      </c>
      <c r="R396" t="s">
        <v>1173</v>
      </c>
      <c r="S396" t="s">
        <v>1174</v>
      </c>
      <c r="T396" t="s">
        <v>15</v>
      </c>
      <c r="U396" t="s">
        <v>1607</v>
      </c>
      <c r="V396" t="s">
        <v>1175</v>
      </c>
      <c r="W396" t="s">
        <v>1176</v>
      </c>
      <c r="X396" t="s">
        <v>381</v>
      </c>
    </row>
    <row r="397" spans="1:24" x14ac:dyDescent="0.25">
      <c r="A397">
        <v>301.21650187174498</v>
      </c>
      <c r="B397">
        <v>6.1394833333333301</v>
      </c>
      <c r="C397">
        <v>136338.421875</v>
      </c>
      <c r="D397">
        <v>32692.673828125</v>
      </c>
      <c r="E397">
        <v>39528.890625</v>
      </c>
      <c r="F397">
        <v>164966.390625</v>
      </c>
      <c r="G397">
        <v>1897067.75</v>
      </c>
      <c r="H397">
        <v>61364.55859375</v>
      </c>
      <c r="I397">
        <v>259903.625</v>
      </c>
      <c r="J397">
        <v>31995.294921875</v>
      </c>
      <c r="K397">
        <v>32074.53515625</v>
      </c>
      <c r="L397">
        <v>243453.4375</v>
      </c>
      <c r="M397">
        <v>29318.27734375</v>
      </c>
      <c r="N397">
        <v>67981.21875</v>
      </c>
      <c r="O397">
        <v>29762.3203125</v>
      </c>
      <c r="P397">
        <v>5</v>
      </c>
      <c r="Q397">
        <v>301.21650187174498</v>
      </c>
      <c r="R397" t="s">
        <v>1173</v>
      </c>
      <c r="S397" t="s">
        <v>1174</v>
      </c>
      <c r="T397" t="s">
        <v>15</v>
      </c>
      <c r="U397" t="s">
        <v>1607</v>
      </c>
      <c r="V397" t="s">
        <v>1175</v>
      </c>
      <c r="W397" t="s">
        <v>1177</v>
      </c>
      <c r="X397" t="s">
        <v>381</v>
      </c>
    </row>
    <row r="398" spans="1:24" x14ac:dyDescent="0.25">
      <c r="A398">
        <v>315.23182169596402</v>
      </c>
      <c r="B398">
        <v>6.4295166666666699</v>
      </c>
      <c r="C398">
        <v>373237.78125</v>
      </c>
      <c r="D398">
        <v>93891.7578125</v>
      </c>
      <c r="E398">
        <v>194850.875</v>
      </c>
      <c r="F398">
        <v>177487.875</v>
      </c>
      <c r="G398">
        <v>434887.34375</v>
      </c>
      <c r="H398">
        <v>306307.34375</v>
      </c>
      <c r="I398">
        <v>316830.75</v>
      </c>
      <c r="J398">
        <v>292059.21875</v>
      </c>
      <c r="K398">
        <v>292583.8125</v>
      </c>
      <c r="L398">
        <v>260657.4375</v>
      </c>
      <c r="M398">
        <v>242621.0625</v>
      </c>
      <c r="N398">
        <v>224153.125</v>
      </c>
      <c r="O398">
        <v>333624.90625</v>
      </c>
      <c r="P398">
        <v>5</v>
      </c>
      <c r="Q398">
        <v>315.23182169596402</v>
      </c>
      <c r="R398" t="s">
        <v>1204</v>
      </c>
      <c r="S398" t="s">
        <v>1205</v>
      </c>
      <c r="T398" t="s">
        <v>15</v>
      </c>
      <c r="U398" t="s">
        <v>1608</v>
      </c>
      <c r="V398" t="s">
        <v>1206</v>
      </c>
      <c r="W398" t="s">
        <v>1207</v>
      </c>
      <c r="X398" t="s">
        <v>381</v>
      </c>
    </row>
    <row r="399" spans="1:24" x14ac:dyDescent="0.25">
      <c r="A399">
        <v>315.23157755533902</v>
      </c>
      <c r="B399">
        <v>4.5682</v>
      </c>
      <c r="C399">
        <v>52253.13671875</v>
      </c>
      <c r="D399">
        <v>43154.59375</v>
      </c>
      <c r="E399">
        <v>11403.0830078125</v>
      </c>
      <c r="F399">
        <v>21040.123046875</v>
      </c>
      <c r="G399">
        <v>169297952</v>
      </c>
      <c r="H399">
        <v>28086.5234375</v>
      </c>
      <c r="I399">
        <v>117471.2890625</v>
      </c>
      <c r="J399">
        <v>18963.46484375</v>
      </c>
      <c r="K399">
        <v>19405.044921875</v>
      </c>
      <c r="L399">
        <v>32614.912109375</v>
      </c>
      <c r="M399">
        <v>11799.517578125</v>
      </c>
      <c r="N399">
        <v>14455.8642578125</v>
      </c>
      <c r="O399">
        <v>14166.0703125</v>
      </c>
      <c r="P399">
        <v>5</v>
      </c>
      <c r="Q399">
        <v>315.23157755533902</v>
      </c>
      <c r="R399" t="s">
        <v>1204</v>
      </c>
      <c r="S399" t="s">
        <v>1205</v>
      </c>
      <c r="T399" t="s">
        <v>15</v>
      </c>
      <c r="U399" t="s">
        <v>1608</v>
      </c>
      <c r="V399" t="s">
        <v>1206</v>
      </c>
      <c r="W399" t="s">
        <v>1208</v>
      </c>
      <c r="X399" t="s">
        <v>381</v>
      </c>
    </row>
    <row r="400" spans="1:24" x14ac:dyDescent="0.25">
      <c r="A400">
        <v>428.03739420572902</v>
      </c>
      <c r="B400">
        <v>3.4767999999999999</v>
      </c>
      <c r="C400">
        <v>100</v>
      </c>
      <c r="D400">
        <v>100</v>
      </c>
      <c r="E400">
        <v>20816.263671875</v>
      </c>
      <c r="F400">
        <v>100</v>
      </c>
      <c r="G400">
        <v>100</v>
      </c>
      <c r="H400">
        <v>100</v>
      </c>
      <c r="I400">
        <v>100</v>
      </c>
      <c r="J400">
        <v>100</v>
      </c>
      <c r="K400">
        <v>100</v>
      </c>
      <c r="L400">
        <v>100</v>
      </c>
      <c r="M400">
        <v>49312.7109375</v>
      </c>
      <c r="N400">
        <v>100</v>
      </c>
      <c r="O400">
        <v>100</v>
      </c>
      <c r="P400">
        <v>11</v>
      </c>
      <c r="Q400">
        <v>428.03739420572902</v>
      </c>
      <c r="R400" t="s">
        <v>1352</v>
      </c>
      <c r="S400" t="s">
        <v>1353</v>
      </c>
      <c r="T400" t="s">
        <v>15</v>
      </c>
      <c r="U400" t="s">
        <v>1609</v>
      </c>
      <c r="V400" t="s">
        <v>1354</v>
      </c>
      <c r="W400" t="s">
        <v>1355</v>
      </c>
      <c r="X400" t="s">
        <v>381</v>
      </c>
    </row>
    <row r="401" spans="1:24" x14ac:dyDescent="0.25">
      <c r="A401">
        <v>611.15993245442701</v>
      </c>
      <c r="B401">
        <v>4.5787000000000004</v>
      </c>
      <c r="C401">
        <v>67877.2578125</v>
      </c>
      <c r="D401">
        <v>14875.873046875</v>
      </c>
      <c r="E401">
        <v>28635.6171875</v>
      </c>
      <c r="F401">
        <v>19637.935546875</v>
      </c>
      <c r="G401">
        <v>13973.0634765625</v>
      </c>
      <c r="H401">
        <v>14190.326171875</v>
      </c>
      <c r="I401">
        <v>22268.791015625</v>
      </c>
      <c r="J401">
        <v>13148.4345703125</v>
      </c>
      <c r="K401">
        <v>14611.3642578125</v>
      </c>
      <c r="L401">
        <v>19345.08984375</v>
      </c>
      <c r="M401">
        <v>16457.146484375</v>
      </c>
      <c r="N401">
        <v>12212.869140625</v>
      </c>
      <c r="O401">
        <v>4692.228515625</v>
      </c>
      <c r="P401">
        <v>1</v>
      </c>
      <c r="Q401">
        <v>611.15993245442701</v>
      </c>
      <c r="R401" t="s">
        <v>1442</v>
      </c>
      <c r="S401" t="s">
        <v>1443</v>
      </c>
      <c r="T401" t="s">
        <v>15</v>
      </c>
      <c r="U401" t="s">
        <v>1610</v>
      </c>
      <c r="V401" t="s">
        <v>1444</v>
      </c>
      <c r="W401" t="s">
        <v>1445</v>
      </c>
      <c r="X401" t="s">
        <v>381</v>
      </c>
    </row>
    <row r="402" spans="1:24" x14ac:dyDescent="0.25">
      <c r="A402">
        <v>611.16151936848996</v>
      </c>
      <c r="B402">
        <v>2.9336333333333302</v>
      </c>
      <c r="C402">
        <v>26979.66015625</v>
      </c>
      <c r="D402">
        <v>100</v>
      </c>
      <c r="E402">
        <v>47570.48046875</v>
      </c>
      <c r="F402">
        <v>100</v>
      </c>
      <c r="G402">
        <v>100</v>
      </c>
      <c r="H402">
        <v>100</v>
      </c>
      <c r="I402">
        <v>2010491.125</v>
      </c>
      <c r="J402">
        <v>10463.6123046875</v>
      </c>
      <c r="K402">
        <v>100</v>
      </c>
      <c r="L402">
        <v>56542.3515625</v>
      </c>
      <c r="M402">
        <v>100</v>
      </c>
      <c r="N402">
        <v>100</v>
      </c>
      <c r="O402">
        <v>100</v>
      </c>
      <c r="P402">
        <v>7</v>
      </c>
      <c r="Q402">
        <v>611.16151936848996</v>
      </c>
      <c r="R402" t="s">
        <v>1442</v>
      </c>
      <c r="S402" t="s">
        <v>1443</v>
      </c>
      <c r="T402" t="s">
        <v>15</v>
      </c>
      <c r="U402" t="s">
        <v>1610</v>
      </c>
      <c r="V402" t="s">
        <v>1444</v>
      </c>
      <c r="W402" t="s">
        <v>1446</v>
      </c>
      <c r="X402" t="s">
        <v>381</v>
      </c>
    </row>
    <row r="403" spans="1:24" x14ac:dyDescent="0.25">
      <c r="A403">
        <v>161.05978902180999</v>
      </c>
      <c r="B403">
        <v>0.13525599999999999</v>
      </c>
      <c r="C403">
        <v>5864.4453125</v>
      </c>
      <c r="D403">
        <v>12966.78125</v>
      </c>
      <c r="E403">
        <v>9389.4685668945294</v>
      </c>
      <c r="F403">
        <v>7000.3095703125</v>
      </c>
      <c r="G403">
        <v>8292.650390625</v>
      </c>
      <c r="H403">
        <v>5015.28271484375</v>
      </c>
      <c r="I403">
        <v>6685.75</v>
      </c>
      <c r="J403">
        <v>3404.57861328125</v>
      </c>
      <c r="K403">
        <v>4375.9873046875</v>
      </c>
      <c r="L403">
        <v>3317.24731445312</v>
      </c>
      <c r="M403">
        <v>8536.392578125</v>
      </c>
      <c r="N403">
        <v>27966.3046875</v>
      </c>
      <c r="O403">
        <v>3629.33911132812</v>
      </c>
      <c r="P403">
        <v>12</v>
      </c>
      <c r="Q403">
        <v>161.05978902180999</v>
      </c>
      <c r="R403" t="s">
        <v>476</v>
      </c>
      <c r="S403" t="s">
        <v>477</v>
      </c>
      <c r="T403" t="s">
        <v>468</v>
      </c>
      <c r="U403" t="s">
        <v>1611</v>
      </c>
      <c r="V403" t="s">
        <v>478</v>
      </c>
      <c r="W403" t="s">
        <v>479</v>
      </c>
      <c r="X403" t="s">
        <v>480</v>
      </c>
    </row>
    <row r="404" spans="1:24" x14ac:dyDescent="0.25">
      <c r="A404">
        <v>161.059483846029</v>
      </c>
      <c r="B404">
        <v>8.2486999999999995</v>
      </c>
      <c r="C404">
        <v>15691.681640625</v>
      </c>
      <c r="D404">
        <v>17237.052734375</v>
      </c>
      <c r="E404">
        <v>15568.7890625</v>
      </c>
      <c r="F404">
        <v>15773.3896484375</v>
      </c>
      <c r="G404">
        <v>15563.984375</v>
      </c>
      <c r="H404">
        <v>12039.9345703125</v>
      </c>
      <c r="I404">
        <v>11980.09765625</v>
      </c>
      <c r="J404">
        <v>14437.443359375</v>
      </c>
      <c r="K404">
        <v>11025.1728515625</v>
      </c>
      <c r="L404">
        <v>14198.7451171875</v>
      </c>
      <c r="M404">
        <v>48929.32421875</v>
      </c>
      <c r="N404">
        <v>23812.07421875</v>
      </c>
      <c r="O404">
        <v>11422.833984375</v>
      </c>
      <c r="P404">
        <v>11</v>
      </c>
      <c r="Q404">
        <v>161.059483846029</v>
      </c>
      <c r="R404" t="s">
        <v>476</v>
      </c>
      <c r="S404" t="s">
        <v>477</v>
      </c>
      <c r="T404" t="s">
        <v>468</v>
      </c>
      <c r="U404" t="s">
        <v>1611</v>
      </c>
      <c r="V404" t="s">
        <v>478</v>
      </c>
      <c r="W404" t="s">
        <v>481</v>
      </c>
      <c r="X404" t="s">
        <v>480</v>
      </c>
    </row>
    <row r="405" spans="1:24" x14ac:dyDescent="0.25">
      <c r="A405">
        <v>161.0595703125</v>
      </c>
      <c r="B405">
        <v>3.4448333333333299</v>
      </c>
      <c r="C405">
        <v>16913.615234375</v>
      </c>
      <c r="D405">
        <v>32946.71875</v>
      </c>
      <c r="E405">
        <v>34585.7265625</v>
      </c>
      <c r="F405">
        <v>94736.453125</v>
      </c>
      <c r="G405">
        <v>159757.875</v>
      </c>
      <c r="H405">
        <v>282363.25</v>
      </c>
      <c r="I405">
        <v>30728.60546875</v>
      </c>
      <c r="J405">
        <v>24476.548828125</v>
      </c>
      <c r="K405">
        <v>36540.66015625</v>
      </c>
      <c r="L405">
        <v>41422.7734375</v>
      </c>
      <c r="M405">
        <v>83473560</v>
      </c>
      <c r="N405">
        <v>59000.73828125</v>
      </c>
      <c r="O405">
        <v>29256.51953125</v>
      </c>
      <c r="P405">
        <v>11</v>
      </c>
      <c r="Q405">
        <v>161.0595703125</v>
      </c>
      <c r="R405" t="s">
        <v>476</v>
      </c>
      <c r="S405" t="s">
        <v>477</v>
      </c>
      <c r="T405" t="s">
        <v>468</v>
      </c>
      <c r="U405" t="s">
        <v>1611</v>
      </c>
      <c r="V405" t="s">
        <v>478</v>
      </c>
      <c r="W405" t="s">
        <v>482</v>
      </c>
      <c r="X405" t="s">
        <v>480</v>
      </c>
    </row>
    <row r="406" spans="1:24" x14ac:dyDescent="0.25">
      <c r="A406">
        <v>161.10744222005201</v>
      </c>
      <c r="B406">
        <v>1.8786166666666699</v>
      </c>
      <c r="C406">
        <v>100</v>
      </c>
      <c r="D406">
        <v>1711.27734375</v>
      </c>
      <c r="E406">
        <v>231654.953125</v>
      </c>
      <c r="F406">
        <v>100</v>
      </c>
      <c r="G406">
        <v>554005.0625</v>
      </c>
      <c r="H406">
        <v>100</v>
      </c>
      <c r="I406">
        <v>100</v>
      </c>
      <c r="J406">
        <v>100</v>
      </c>
      <c r="K406">
        <v>100</v>
      </c>
      <c r="L406">
        <v>10438.1220703125</v>
      </c>
      <c r="M406">
        <v>100</v>
      </c>
      <c r="N406">
        <v>100</v>
      </c>
      <c r="O406">
        <v>100</v>
      </c>
      <c r="P406">
        <v>5</v>
      </c>
      <c r="Q406">
        <v>161.10744222005201</v>
      </c>
      <c r="R406" t="s">
        <v>488</v>
      </c>
      <c r="S406" t="s">
        <v>489</v>
      </c>
      <c r="T406" t="s">
        <v>468</v>
      </c>
      <c r="U406" t="s">
        <v>1612</v>
      </c>
      <c r="V406" t="s">
        <v>490</v>
      </c>
      <c r="W406" t="s">
        <v>491</v>
      </c>
      <c r="X406" t="s">
        <v>480</v>
      </c>
    </row>
    <row r="407" spans="1:24" x14ac:dyDescent="0.25">
      <c r="A407">
        <v>176.07050069173201</v>
      </c>
      <c r="B407">
        <v>2.94966666666667</v>
      </c>
      <c r="C407">
        <v>27477.064453125</v>
      </c>
      <c r="D407">
        <v>10798.119140625</v>
      </c>
      <c r="E407">
        <v>4150.53515625</v>
      </c>
      <c r="F407">
        <v>4174.1953125</v>
      </c>
      <c r="G407">
        <v>46036.359375</v>
      </c>
      <c r="H407">
        <v>36649.29296875</v>
      </c>
      <c r="I407">
        <v>97075.40625</v>
      </c>
      <c r="J407">
        <v>67425.4375</v>
      </c>
      <c r="K407">
        <v>78045.3828125</v>
      </c>
      <c r="L407">
        <v>475406.625</v>
      </c>
      <c r="M407">
        <v>73266.7578125</v>
      </c>
      <c r="N407">
        <v>25314622</v>
      </c>
      <c r="O407">
        <v>4079.13256835938</v>
      </c>
      <c r="P407">
        <v>12</v>
      </c>
      <c r="Q407">
        <v>176.07050069173201</v>
      </c>
      <c r="R407" t="s">
        <v>647</v>
      </c>
      <c r="S407" t="s">
        <v>648</v>
      </c>
      <c r="T407" t="s">
        <v>468</v>
      </c>
      <c r="U407" t="s">
        <v>1613</v>
      </c>
      <c r="V407" t="s">
        <v>649</v>
      </c>
      <c r="W407" t="s">
        <v>650</v>
      </c>
      <c r="X407" t="s">
        <v>480</v>
      </c>
    </row>
    <row r="408" spans="1:24" x14ac:dyDescent="0.25">
      <c r="A408">
        <v>180.086664835612</v>
      </c>
      <c r="B408">
        <v>0.47251500000000002</v>
      </c>
      <c r="C408">
        <v>100</v>
      </c>
      <c r="D408">
        <v>100</v>
      </c>
      <c r="E408">
        <v>100</v>
      </c>
      <c r="F408">
        <v>100</v>
      </c>
      <c r="G408">
        <v>100</v>
      </c>
      <c r="H408">
        <v>282658.65625</v>
      </c>
      <c r="I408">
        <v>100</v>
      </c>
      <c r="J408">
        <v>100</v>
      </c>
      <c r="K408">
        <v>1863285.375</v>
      </c>
      <c r="L408">
        <v>10058.595703125</v>
      </c>
      <c r="M408">
        <v>151229.09375</v>
      </c>
      <c r="N408">
        <v>1967765</v>
      </c>
      <c r="O408">
        <v>100</v>
      </c>
      <c r="P408">
        <v>12</v>
      </c>
      <c r="Q408">
        <v>180.086664835612</v>
      </c>
      <c r="R408" t="s">
        <v>684</v>
      </c>
      <c r="S408" t="s">
        <v>685</v>
      </c>
      <c r="T408" t="s">
        <v>468</v>
      </c>
      <c r="U408" t="s">
        <v>1614</v>
      </c>
      <c r="V408" t="s">
        <v>686</v>
      </c>
      <c r="W408" t="s">
        <v>687</v>
      </c>
      <c r="X408" t="s">
        <v>480</v>
      </c>
    </row>
    <row r="409" spans="1:24" x14ac:dyDescent="0.25">
      <c r="A409">
        <v>193.049647013346</v>
      </c>
      <c r="B409">
        <v>2.9630333333333301</v>
      </c>
      <c r="C409">
        <v>10624.984375</v>
      </c>
      <c r="D409">
        <v>12381.4033203125</v>
      </c>
      <c r="E409">
        <v>12302.8251953125</v>
      </c>
      <c r="F409">
        <v>14558.3349609375</v>
      </c>
      <c r="G409">
        <v>9933.02734375</v>
      </c>
      <c r="H409">
        <v>20749.947265625</v>
      </c>
      <c r="I409">
        <v>17509.599609375</v>
      </c>
      <c r="J409">
        <v>12417.1279296875</v>
      </c>
      <c r="K409">
        <v>38945864</v>
      </c>
      <c r="L409">
        <v>28131.73828125</v>
      </c>
      <c r="M409">
        <v>14236.87109375</v>
      </c>
      <c r="N409">
        <v>21761.91796875</v>
      </c>
      <c r="O409">
        <v>29736.59765625</v>
      </c>
      <c r="P409">
        <v>9</v>
      </c>
      <c r="Q409">
        <v>193.049647013346</v>
      </c>
      <c r="R409" t="s">
        <v>773</v>
      </c>
      <c r="S409" t="s">
        <v>774</v>
      </c>
      <c r="T409" t="s">
        <v>468</v>
      </c>
      <c r="U409" t="s">
        <v>1615</v>
      </c>
      <c r="V409" t="s">
        <v>775</v>
      </c>
      <c r="W409" t="s">
        <v>776</v>
      </c>
      <c r="X409" t="s">
        <v>480</v>
      </c>
    </row>
    <row r="410" spans="1:24" x14ac:dyDescent="0.25">
      <c r="A410">
        <v>257.08040364583297</v>
      </c>
      <c r="B410">
        <v>3.7075999999999998</v>
      </c>
      <c r="C410">
        <v>8346.8994140625</v>
      </c>
      <c r="D410">
        <v>7193.51904296875</v>
      </c>
      <c r="E410">
        <v>7253.013671875</v>
      </c>
      <c r="F410">
        <v>11306.9267578125</v>
      </c>
      <c r="G410">
        <v>10298.2900390625</v>
      </c>
      <c r="H410">
        <v>20876.201171875</v>
      </c>
      <c r="I410">
        <v>12250.794921875</v>
      </c>
      <c r="J410">
        <v>4721895.5</v>
      </c>
      <c r="K410">
        <v>13780.8310546875</v>
      </c>
      <c r="L410">
        <v>4158.162109375</v>
      </c>
      <c r="M410">
        <v>152651.5625</v>
      </c>
      <c r="N410">
        <v>5416.26953125</v>
      </c>
      <c r="O410">
        <v>2961.03198242188</v>
      </c>
      <c r="P410">
        <v>8</v>
      </c>
      <c r="Q410">
        <v>257.08040364583297</v>
      </c>
      <c r="R410" t="s">
        <v>1004</v>
      </c>
      <c r="S410" t="s">
        <v>1005</v>
      </c>
      <c r="T410" t="s">
        <v>468</v>
      </c>
      <c r="U410" t="s">
        <v>1616</v>
      </c>
      <c r="V410" t="s">
        <v>1006</v>
      </c>
      <c r="W410" t="s">
        <v>1007</v>
      </c>
      <c r="X410" t="s">
        <v>480</v>
      </c>
    </row>
    <row r="411" spans="1:24" x14ac:dyDescent="0.25">
      <c r="A411">
        <v>317.247324625651</v>
      </c>
      <c r="B411">
        <v>4.7409666666666697</v>
      </c>
      <c r="C411">
        <v>45953.4453125</v>
      </c>
      <c r="D411">
        <v>11179.1181640625</v>
      </c>
      <c r="E411">
        <v>9915.591796875</v>
      </c>
      <c r="F411">
        <v>12950.1513671875</v>
      </c>
      <c r="G411">
        <v>901182.1875</v>
      </c>
      <c r="H411">
        <v>21710.640625</v>
      </c>
      <c r="I411">
        <v>1735568.875</v>
      </c>
      <c r="J411">
        <v>13342.86328125</v>
      </c>
      <c r="K411">
        <v>12327.2490234375</v>
      </c>
      <c r="L411">
        <v>14418.1943359375</v>
      </c>
      <c r="M411">
        <v>12458.44140625</v>
      </c>
      <c r="N411">
        <v>11079.197265625</v>
      </c>
      <c r="O411">
        <v>14611.78515625</v>
      </c>
      <c r="P411">
        <v>7</v>
      </c>
      <c r="Q411">
        <v>317.247324625651</v>
      </c>
      <c r="R411" t="s">
        <v>1211</v>
      </c>
      <c r="S411" t="s">
        <v>1212</v>
      </c>
      <c r="T411" t="s">
        <v>468</v>
      </c>
      <c r="U411" t="s">
        <v>1617</v>
      </c>
      <c r="V411" t="s">
        <v>1213</v>
      </c>
      <c r="W411" t="s">
        <v>1214</v>
      </c>
      <c r="X411" t="s">
        <v>480</v>
      </c>
    </row>
    <row r="412" spans="1:24" x14ac:dyDescent="0.25">
      <c r="A412">
        <v>585.27034505208303</v>
      </c>
      <c r="B412">
        <v>7.0581333333333296</v>
      </c>
      <c r="C412">
        <v>100</v>
      </c>
      <c r="D412">
        <v>100</v>
      </c>
      <c r="E412">
        <v>100</v>
      </c>
      <c r="F412">
        <v>100</v>
      </c>
      <c r="G412">
        <v>100</v>
      </c>
      <c r="H412">
        <v>100</v>
      </c>
      <c r="I412">
        <v>100</v>
      </c>
      <c r="J412">
        <v>100</v>
      </c>
      <c r="K412">
        <v>100</v>
      </c>
      <c r="L412">
        <v>100</v>
      </c>
      <c r="M412">
        <v>100</v>
      </c>
      <c r="N412">
        <v>2239089.5</v>
      </c>
      <c r="O412">
        <v>100</v>
      </c>
      <c r="P412">
        <v>12</v>
      </c>
      <c r="Q412">
        <v>585.27034505208303</v>
      </c>
      <c r="R412" t="s">
        <v>1434</v>
      </c>
      <c r="S412" t="s">
        <v>1435</v>
      </c>
      <c r="T412" t="s">
        <v>468</v>
      </c>
      <c r="U412" t="s">
        <v>1618</v>
      </c>
      <c r="V412" t="s">
        <v>1436</v>
      </c>
      <c r="W412" t="s">
        <v>1437</v>
      </c>
      <c r="X412" t="s">
        <v>480</v>
      </c>
    </row>
    <row r="413" spans="1:24" x14ac:dyDescent="0.25">
      <c r="A413">
        <v>168.06549072265599</v>
      </c>
      <c r="B413">
        <v>0.53581333333333303</v>
      </c>
      <c r="C413">
        <v>8819.2861328125</v>
      </c>
      <c r="D413">
        <v>6411.84375</v>
      </c>
      <c r="E413">
        <v>5749.08984375</v>
      </c>
      <c r="F413">
        <v>5697.53271484375</v>
      </c>
      <c r="G413">
        <v>7217.46728515625</v>
      </c>
      <c r="H413">
        <v>952118.1875</v>
      </c>
      <c r="I413">
        <v>16302.654296875</v>
      </c>
      <c r="J413">
        <v>6869.86328125</v>
      </c>
      <c r="K413">
        <v>53262.2890625</v>
      </c>
      <c r="L413">
        <v>184459.703125</v>
      </c>
      <c r="M413">
        <v>10391.595703125</v>
      </c>
      <c r="N413">
        <v>3792324.5</v>
      </c>
      <c r="O413">
        <v>5987.25244140625</v>
      </c>
      <c r="P413">
        <v>12</v>
      </c>
      <c r="Q413">
        <v>168.06549072265599</v>
      </c>
      <c r="R413" t="s">
        <v>563</v>
      </c>
      <c r="S413" t="s">
        <v>564</v>
      </c>
      <c r="T413" t="s">
        <v>36</v>
      </c>
      <c r="U413" t="s">
        <v>1619</v>
      </c>
      <c r="V413" t="s">
        <v>565</v>
      </c>
      <c r="W413" t="s">
        <v>566</v>
      </c>
      <c r="X413" t="s">
        <v>567</v>
      </c>
    </row>
    <row r="414" spans="1:24" x14ac:dyDescent="0.25">
      <c r="A414">
        <v>168.06545003255201</v>
      </c>
      <c r="B414">
        <v>3.7129333333333299</v>
      </c>
      <c r="C414">
        <v>10652.201171875</v>
      </c>
      <c r="D414">
        <v>8472.9130859375</v>
      </c>
      <c r="E414">
        <v>7686.46142578125</v>
      </c>
      <c r="F414">
        <v>10912.576171875</v>
      </c>
      <c r="G414">
        <v>35988.58984375</v>
      </c>
      <c r="H414">
        <v>7842.5849609375</v>
      </c>
      <c r="I414">
        <v>8408.5234375</v>
      </c>
      <c r="J414">
        <v>16073.1455078125</v>
      </c>
      <c r="K414">
        <v>6703.41455078125</v>
      </c>
      <c r="L414">
        <v>8774.4072265625</v>
      </c>
      <c r="M414">
        <v>5394.4765625</v>
      </c>
      <c r="N414">
        <v>7399.09326171875</v>
      </c>
      <c r="O414">
        <v>6641.3125</v>
      </c>
      <c r="P414">
        <v>5</v>
      </c>
      <c r="Q414">
        <v>168.06545003255201</v>
      </c>
      <c r="R414" t="s">
        <v>563</v>
      </c>
      <c r="S414" t="s">
        <v>564</v>
      </c>
      <c r="T414" t="s">
        <v>36</v>
      </c>
      <c r="U414" t="s">
        <v>1619</v>
      </c>
      <c r="V414" t="s">
        <v>565</v>
      </c>
      <c r="W414" t="s">
        <v>568</v>
      </c>
      <c r="X414" t="s">
        <v>567</v>
      </c>
    </row>
    <row r="415" spans="1:24" x14ac:dyDescent="0.25">
      <c r="A415">
        <v>221.190419514974</v>
      </c>
      <c r="B415">
        <v>4.7953000000000001</v>
      </c>
      <c r="C415">
        <v>54895.640625</v>
      </c>
      <c r="D415">
        <v>43992.56640625</v>
      </c>
      <c r="E415">
        <v>628858</v>
      </c>
      <c r="F415">
        <v>51769.76171875</v>
      </c>
      <c r="G415">
        <v>52545.203125</v>
      </c>
      <c r="H415">
        <v>164260.734375</v>
      </c>
      <c r="I415">
        <v>50293.87890625</v>
      </c>
      <c r="J415">
        <v>39071.359375</v>
      </c>
      <c r="K415">
        <v>43050.2109375</v>
      </c>
      <c r="L415">
        <v>46902.32421875</v>
      </c>
      <c r="M415">
        <v>43440.3828125</v>
      </c>
      <c r="N415">
        <v>48853.91015625</v>
      </c>
      <c r="O415">
        <v>43547.26171875</v>
      </c>
      <c r="P415">
        <v>3</v>
      </c>
      <c r="Q415">
        <v>221.190419514974</v>
      </c>
      <c r="R415" t="s">
        <v>892</v>
      </c>
      <c r="S415" t="s">
        <v>893</v>
      </c>
      <c r="T415" t="s">
        <v>36</v>
      </c>
      <c r="U415" t="s">
        <v>1620</v>
      </c>
      <c r="V415" t="s">
        <v>894</v>
      </c>
      <c r="W415" t="s">
        <v>895</v>
      </c>
      <c r="X415" t="s">
        <v>567</v>
      </c>
    </row>
    <row r="416" spans="1:24" x14ac:dyDescent="0.25">
      <c r="A416">
        <v>221.19004821777301</v>
      </c>
      <c r="B416">
        <v>7.8452500000000001</v>
      </c>
      <c r="C416">
        <v>51277.578125</v>
      </c>
      <c r="D416">
        <v>44085.07421875</v>
      </c>
      <c r="E416">
        <v>39341.80078125</v>
      </c>
      <c r="F416">
        <v>46328.75390625</v>
      </c>
      <c r="G416">
        <v>53048.8046875</v>
      </c>
      <c r="H416">
        <v>40413.39453125</v>
      </c>
      <c r="I416">
        <v>44006.85546875</v>
      </c>
      <c r="J416">
        <v>42173.6328125</v>
      </c>
      <c r="K416">
        <v>40031.18359375</v>
      </c>
      <c r="L416">
        <v>40906.640625</v>
      </c>
      <c r="M416">
        <v>47610.546875</v>
      </c>
      <c r="N416">
        <v>46719.390625</v>
      </c>
      <c r="O416">
        <v>41434.70703125</v>
      </c>
      <c r="P416">
        <v>5</v>
      </c>
      <c r="Q416">
        <v>221.19004821777301</v>
      </c>
      <c r="R416" t="s">
        <v>892</v>
      </c>
      <c r="S416" t="s">
        <v>893</v>
      </c>
      <c r="T416" t="s">
        <v>36</v>
      </c>
      <c r="U416" t="s">
        <v>1620</v>
      </c>
      <c r="V416" t="s">
        <v>894</v>
      </c>
      <c r="W416" t="s">
        <v>896</v>
      </c>
      <c r="X416" t="s">
        <v>567</v>
      </c>
    </row>
    <row r="417" spans="1:24" x14ac:dyDescent="0.25">
      <c r="A417">
        <v>285.07532755533902</v>
      </c>
      <c r="B417">
        <v>2.3646166666666701</v>
      </c>
      <c r="C417">
        <v>59330.90234375</v>
      </c>
      <c r="D417">
        <v>3030.71118164062</v>
      </c>
      <c r="E417">
        <v>3665.89916992188</v>
      </c>
      <c r="F417">
        <v>100</v>
      </c>
      <c r="G417">
        <v>28620.0625</v>
      </c>
      <c r="H417">
        <v>36532.7734375</v>
      </c>
      <c r="I417">
        <v>100</v>
      </c>
      <c r="J417">
        <v>100</v>
      </c>
      <c r="K417">
        <v>62787.7890625</v>
      </c>
      <c r="L417">
        <v>23824.765625</v>
      </c>
      <c r="M417">
        <v>28444.7890625</v>
      </c>
      <c r="N417">
        <v>52483.59765625</v>
      </c>
      <c r="O417">
        <v>100</v>
      </c>
      <c r="P417">
        <v>9</v>
      </c>
      <c r="Q417">
        <v>285.07532755533902</v>
      </c>
      <c r="R417" t="s">
        <v>1097</v>
      </c>
      <c r="S417" t="s">
        <v>1098</v>
      </c>
      <c r="T417" t="s">
        <v>36</v>
      </c>
      <c r="U417" t="s">
        <v>1621</v>
      </c>
      <c r="V417" t="s">
        <v>1099</v>
      </c>
      <c r="W417" t="s">
        <v>1100</v>
      </c>
      <c r="X417" t="s">
        <v>567</v>
      </c>
    </row>
    <row r="418" spans="1:24" x14ac:dyDescent="0.25">
      <c r="A418">
        <v>285.07535807291703</v>
      </c>
      <c r="B418">
        <v>4.1611833333333301</v>
      </c>
      <c r="C418">
        <v>188336.578125</v>
      </c>
      <c r="D418">
        <v>4364.11083984375</v>
      </c>
      <c r="E418">
        <v>2897.72143554688</v>
      </c>
      <c r="F418">
        <v>6555.34228515625</v>
      </c>
      <c r="G418">
        <v>45378.30859375</v>
      </c>
      <c r="H418">
        <v>8927.361328125</v>
      </c>
      <c r="I418">
        <v>22871.75390625</v>
      </c>
      <c r="J418">
        <v>43006.68359375</v>
      </c>
      <c r="K418">
        <v>344664.6875</v>
      </c>
      <c r="L418">
        <v>4865.00537109375</v>
      </c>
      <c r="M418">
        <v>28444.7890625</v>
      </c>
      <c r="N418">
        <v>95846.2109375</v>
      </c>
      <c r="O418">
        <v>3231.9267578125</v>
      </c>
      <c r="P418">
        <v>9</v>
      </c>
      <c r="Q418">
        <v>285.07535807291703</v>
      </c>
      <c r="R418" t="s">
        <v>1097</v>
      </c>
      <c r="S418" t="s">
        <v>1098</v>
      </c>
      <c r="T418" t="s">
        <v>36</v>
      </c>
      <c r="U418" t="s">
        <v>1621</v>
      </c>
      <c r="V418" t="s">
        <v>1099</v>
      </c>
      <c r="W418" t="s">
        <v>1101</v>
      </c>
      <c r="X418" t="s">
        <v>567</v>
      </c>
    </row>
    <row r="419" spans="1:24" x14ac:dyDescent="0.25">
      <c r="A419">
        <v>162.07635498046901</v>
      </c>
      <c r="B419">
        <v>0.45972000000000002</v>
      </c>
      <c r="C419">
        <v>13131.35546875</v>
      </c>
      <c r="D419">
        <v>46184.265625</v>
      </c>
      <c r="E419">
        <v>6715.63623046875</v>
      </c>
      <c r="F419">
        <v>5066.34912109375</v>
      </c>
      <c r="G419">
        <v>15668.115234375</v>
      </c>
      <c r="H419">
        <v>1782970.625</v>
      </c>
      <c r="I419">
        <v>4387.82958984375</v>
      </c>
      <c r="J419">
        <v>9102.298828125</v>
      </c>
      <c r="K419">
        <v>4824563.5</v>
      </c>
      <c r="L419">
        <v>12801.791015625</v>
      </c>
      <c r="M419">
        <v>6569.66162109375</v>
      </c>
      <c r="N419">
        <v>3896381</v>
      </c>
      <c r="O419">
        <v>4972.41162109375</v>
      </c>
      <c r="P419">
        <v>9</v>
      </c>
      <c r="Q419">
        <v>162.07635498046901</v>
      </c>
      <c r="R419" t="s">
        <v>498</v>
      </c>
      <c r="S419" t="s">
        <v>499</v>
      </c>
      <c r="T419" t="s">
        <v>16</v>
      </c>
      <c r="U419" t="s">
        <v>1622</v>
      </c>
      <c r="V419" t="s">
        <v>500</v>
      </c>
      <c r="W419" t="s">
        <v>501</v>
      </c>
      <c r="X419" t="s">
        <v>502</v>
      </c>
    </row>
    <row r="420" spans="1:24" x14ac:dyDescent="0.25">
      <c r="A420">
        <v>413.37796020507801</v>
      </c>
      <c r="B420">
        <v>5.8577833333333302</v>
      </c>
      <c r="C420">
        <v>19303.642578125</v>
      </c>
      <c r="D420">
        <v>25183.02734375</v>
      </c>
      <c r="E420">
        <v>22317.810546875</v>
      </c>
      <c r="F420">
        <v>16972.318359375</v>
      </c>
      <c r="G420">
        <v>33163.61328125</v>
      </c>
      <c r="H420">
        <v>64526.2578125</v>
      </c>
      <c r="I420">
        <v>14542.173828125</v>
      </c>
      <c r="J420">
        <v>13456.623046875</v>
      </c>
      <c r="K420">
        <v>18938.939453125</v>
      </c>
      <c r="L420">
        <v>22784.328125</v>
      </c>
      <c r="M420">
        <v>12787.974609375</v>
      </c>
      <c r="N420">
        <v>12386.0419921875</v>
      </c>
      <c r="O420">
        <v>14081.1708984375</v>
      </c>
      <c r="P420">
        <v>6</v>
      </c>
      <c r="Q420">
        <v>413.37796020507801</v>
      </c>
      <c r="R420" t="s">
        <v>1348</v>
      </c>
      <c r="S420" t="s">
        <v>1349</v>
      </c>
      <c r="T420" t="s">
        <v>16</v>
      </c>
      <c r="U420" t="s">
        <v>1623</v>
      </c>
      <c r="V420" t="s">
        <v>1350</v>
      </c>
      <c r="W420" t="s">
        <v>1351</v>
      </c>
      <c r="X420" t="s">
        <v>502</v>
      </c>
    </row>
    <row r="421" spans="1:24" x14ac:dyDescent="0.25">
      <c r="A421">
        <v>260.05326334635402</v>
      </c>
      <c r="B421">
        <v>1.9218500000000001</v>
      </c>
      <c r="C421">
        <v>11865.80859375</v>
      </c>
      <c r="D421">
        <v>100</v>
      </c>
      <c r="E421">
        <v>100</v>
      </c>
      <c r="F421">
        <v>100</v>
      </c>
      <c r="G421">
        <v>21844.802734375</v>
      </c>
      <c r="H421">
        <v>100</v>
      </c>
      <c r="I421">
        <v>2901.22045898438</v>
      </c>
      <c r="J421">
        <v>100</v>
      </c>
      <c r="K421">
        <v>100</v>
      </c>
      <c r="L421">
        <v>100</v>
      </c>
      <c r="M421">
        <v>100</v>
      </c>
      <c r="N421">
        <v>87170.4453125</v>
      </c>
      <c r="O421">
        <v>100</v>
      </c>
      <c r="P421">
        <v>12</v>
      </c>
      <c r="Q421">
        <v>260.05326334635402</v>
      </c>
      <c r="R421" t="s">
        <v>1016</v>
      </c>
      <c r="S421" t="s">
        <v>1017</v>
      </c>
      <c r="T421" t="s">
        <v>413</v>
      </c>
      <c r="U421" t="s">
        <v>1624</v>
      </c>
      <c r="V421" t="s">
        <v>1018</v>
      </c>
      <c r="W421" t="s">
        <v>1019</v>
      </c>
      <c r="X421" t="s">
        <v>1020</v>
      </c>
    </row>
    <row r="422" spans="1:24" x14ac:dyDescent="0.25">
      <c r="A422">
        <v>273.07527669270797</v>
      </c>
      <c r="B422">
        <v>3.4609999999999999</v>
      </c>
      <c r="C422">
        <v>16410.33203125</v>
      </c>
      <c r="D422">
        <v>10983.2646484375</v>
      </c>
      <c r="E422">
        <v>12278.6103515625</v>
      </c>
      <c r="F422">
        <v>22364.388671875</v>
      </c>
      <c r="G422">
        <v>113949.8125</v>
      </c>
      <c r="H422">
        <v>4261.99853515625</v>
      </c>
      <c r="I422">
        <v>6792.30615234375</v>
      </c>
      <c r="J422">
        <v>55137.06640625</v>
      </c>
      <c r="K422">
        <v>6894.60546875</v>
      </c>
      <c r="L422">
        <v>11763.65625</v>
      </c>
      <c r="M422">
        <v>79917.9296875</v>
      </c>
      <c r="N422">
        <v>32426732</v>
      </c>
      <c r="O422">
        <v>6741.6015625</v>
      </c>
      <c r="P422">
        <v>12</v>
      </c>
      <c r="Q422">
        <v>273.07527669270797</v>
      </c>
      <c r="R422" t="s">
        <v>1063</v>
      </c>
      <c r="S422" t="s">
        <v>1064</v>
      </c>
      <c r="T422" t="s">
        <v>413</v>
      </c>
      <c r="U422" t="s">
        <v>1625</v>
      </c>
      <c r="V422" t="s">
        <v>1065</v>
      </c>
      <c r="W422" t="s">
        <v>1066</v>
      </c>
      <c r="X422" t="s">
        <v>1020</v>
      </c>
    </row>
    <row r="423" spans="1:24" x14ac:dyDescent="0.25">
      <c r="A423">
        <v>273.07602945963498</v>
      </c>
      <c r="B423">
        <v>2.92743333333333</v>
      </c>
      <c r="C423">
        <v>16410.33203125</v>
      </c>
      <c r="D423">
        <v>17641.046875</v>
      </c>
      <c r="E423">
        <v>12278.6103515625</v>
      </c>
      <c r="F423">
        <v>22364.388671875</v>
      </c>
      <c r="G423">
        <v>2243040</v>
      </c>
      <c r="H423">
        <v>26223.255859375</v>
      </c>
      <c r="I423">
        <v>6792.30615234375</v>
      </c>
      <c r="J423">
        <v>55137.06640625</v>
      </c>
      <c r="K423">
        <v>6894.60546875</v>
      </c>
      <c r="L423">
        <v>11763.65625</v>
      </c>
      <c r="M423">
        <v>24369.99609375</v>
      </c>
      <c r="N423">
        <v>11875.890625</v>
      </c>
      <c r="O423">
        <v>6741.6015625</v>
      </c>
      <c r="P423">
        <v>5</v>
      </c>
      <c r="Q423">
        <v>273.07602945963498</v>
      </c>
      <c r="R423" t="s">
        <v>1063</v>
      </c>
      <c r="S423" t="s">
        <v>1064</v>
      </c>
      <c r="T423" t="s">
        <v>413</v>
      </c>
      <c r="U423" t="s">
        <v>1625</v>
      </c>
      <c r="V423" t="s">
        <v>1065</v>
      </c>
      <c r="W423" t="s">
        <v>1067</v>
      </c>
      <c r="X423" t="s">
        <v>1020</v>
      </c>
    </row>
    <row r="424" spans="1:24" x14ac:dyDescent="0.25">
      <c r="A424">
        <v>341.00334676106797</v>
      </c>
      <c r="B424">
        <v>1.312265</v>
      </c>
      <c r="C424">
        <v>100</v>
      </c>
      <c r="D424">
        <v>100</v>
      </c>
      <c r="E424">
        <v>100</v>
      </c>
      <c r="F424">
        <v>100</v>
      </c>
      <c r="G424">
        <v>10203.142578125</v>
      </c>
      <c r="H424">
        <v>23180.708984375</v>
      </c>
      <c r="I424">
        <v>100</v>
      </c>
      <c r="J424">
        <v>100</v>
      </c>
      <c r="K424">
        <v>100</v>
      </c>
      <c r="L424">
        <v>100</v>
      </c>
      <c r="M424">
        <v>100</v>
      </c>
      <c r="N424">
        <v>100</v>
      </c>
      <c r="O424">
        <v>100</v>
      </c>
      <c r="P424">
        <v>6</v>
      </c>
      <c r="Q424">
        <v>341.00334676106797</v>
      </c>
      <c r="R424" t="s">
        <v>1253</v>
      </c>
      <c r="S424" t="s">
        <v>1254</v>
      </c>
      <c r="T424" t="s">
        <v>413</v>
      </c>
      <c r="U424" t="s">
        <v>1626</v>
      </c>
      <c r="V424" t="s">
        <v>1255</v>
      </c>
      <c r="W424" t="s">
        <v>1256</v>
      </c>
      <c r="X424" t="s">
        <v>1020</v>
      </c>
    </row>
    <row r="425" spans="1:24" x14ac:dyDescent="0.25">
      <c r="A425">
        <v>287.237314860026</v>
      </c>
      <c r="B425">
        <v>4.3645666666666703</v>
      </c>
      <c r="C425">
        <v>3352.90405273438</v>
      </c>
      <c r="D425">
        <v>55075.19921875</v>
      </c>
      <c r="E425">
        <v>5871.86767578125</v>
      </c>
      <c r="F425">
        <v>10704.962890625</v>
      </c>
      <c r="G425">
        <v>5243.60546875</v>
      </c>
      <c r="H425">
        <v>38387.6953125</v>
      </c>
      <c r="I425">
        <v>100</v>
      </c>
      <c r="J425">
        <v>100</v>
      </c>
      <c r="K425">
        <v>3774.02490234375</v>
      </c>
      <c r="L425">
        <v>3695.017578125</v>
      </c>
      <c r="M425">
        <v>4617.6328125</v>
      </c>
      <c r="N425">
        <v>5255.9228515625</v>
      </c>
      <c r="O425">
        <v>2971.3037109375</v>
      </c>
      <c r="P425">
        <v>2</v>
      </c>
      <c r="Q425">
        <v>287.237314860026</v>
      </c>
      <c r="R425" t="s">
        <v>1129</v>
      </c>
      <c r="S425" t="s">
        <v>1130</v>
      </c>
      <c r="T425" t="s">
        <v>525</v>
      </c>
      <c r="U425" t="s">
        <v>1627</v>
      </c>
      <c r="V425" t="s">
        <v>1131</v>
      </c>
      <c r="W425" t="s">
        <v>1132</v>
      </c>
      <c r="X425" t="s">
        <v>1133</v>
      </c>
    </row>
    <row r="426" spans="1:24" x14ac:dyDescent="0.25">
      <c r="A426">
        <v>169.085759480794</v>
      </c>
      <c r="B426">
        <v>7.4129833333333304</v>
      </c>
      <c r="C426">
        <v>173999.28125</v>
      </c>
      <c r="D426">
        <v>137646.53125</v>
      </c>
      <c r="E426">
        <v>131526.984375</v>
      </c>
      <c r="F426">
        <v>131592.953125</v>
      </c>
      <c r="G426">
        <v>167304.5</v>
      </c>
      <c r="H426">
        <v>155510.984375</v>
      </c>
      <c r="I426">
        <v>151897.046875</v>
      </c>
      <c r="J426">
        <v>131150.640625</v>
      </c>
      <c r="K426">
        <v>146639.90625</v>
      </c>
      <c r="L426">
        <v>131287.21875</v>
      </c>
      <c r="M426">
        <v>134023.203125</v>
      </c>
      <c r="N426">
        <v>134261.125</v>
      </c>
      <c r="O426">
        <v>149640.296875</v>
      </c>
      <c r="P426">
        <v>1</v>
      </c>
      <c r="Q426">
        <v>169.085759480794</v>
      </c>
      <c r="R426" t="s">
        <v>37</v>
      </c>
      <c r="S426" t="s">
        <v>38</v>
      </c>
      <c r="T426" t="s">
        <v>13</v>
      </c>
      <c r="U426" t="s">
        <v>1628</v>
      </c>
      <c r="V426" t="s">
        <v>39</v>
      </c>
      <c r="W426" t="s">
        <v>579</v>
      </c>
      <c r="X426" t="s">
        <v>14</v>
      </c>
    </row>
    <row r="427" spans="1:24" x14ac:dyDescent="0.25">
      <c r="A427">
        <v>169.08588663737001</v>
      </c>
      <c r="B427">
        <v>3.2280166666666701</v>
      </c>
      <c r="C427">
        <v>131238.921875</v>
      </c>
      <c r="D427">
        <v>98287.578125</v>
      </c>
      <c r="E427">
        <v>1860675.125</v>
      </c>
      <c r="F427">
        <v>136660.5625</v>
      </c>
      <c r="G427">
        <v>8807864</v>
      </c>
      <c r="H427">
        <v>84232.6171875</v>
      </c>
      <c r="I427">
        <v>88595.1171875</v>
      </c>
      <c r="J427">
        <v>82900.265625</v>
      </c>
      <c r="K427">
        <v>91667.1015625</v>
      </c>
      <c r="L427">
        <v>80287.3671875</v>
      </c>
      <c r="M427">
        <v>38356324</v>
      </c>
      <c r="N427">
        <v>94883.4375</v>
      </c>
      <c r="O427">
        <v>73824.3984375</v>
      </c>
      <c r="P427">
        <v>11</v>
      </c>
      <c r="Q427">
        <v>169.08588663737001</v>
      </c>
      <c r="R427" t="s">
        <v>37</v>
      </c>
      <c r="S427" t="s">
        <v>38</v>
      </c>
      <c r="T427" t="s">
        <v>13</v>
      </c>
      <c r="U427" t="s">
        <v>1628</v>
      </c>
      <c r="V427" t="s">
        <v>39</v>
      </c>
      <c r="W427" t="s">
        <v>580</v>
      </c>
      <c r="X427" t="s">
        <v>14</v>
      </c>
    </row>
    <row r="428" spans="1:24" x14ac:dyDescent="0.25">
      <c r="A428">
        <v>169.085622151693</v>
      </c>
      <c r="B428">
        <v>8.6823166666666705</v>
      </c>
      <c r="C428">
        <v>155734.640625</v>
      </c>
      <c r="D428">
        <v>130237.703125</v>
      </c>
      <c r="E428">
        <v>131115.90625</v>
      </c>
      <c r="F428">
        <v>131592.953125</v>
      </c>
      <c r="G428">
        <v>161906.484375</v>
      </c>
      <c r="H428">
        <v>170702.296875</v>
      </c>
      <c r="I428">
        <v>135167.6875</v>
      </c>
      <c r="J428">
        <v>142248.078125</v>
      </c>
      <c r="K428">
        <v>128355.5625</v>
      </c>
      <c r="L428">
        <v>139610.671875</v>
      </c>
      <c r="M428">
        <v>135307.453125</v>
      </c>
      <c r="N428">
        <v>133380.03125</v>
      </c>
      <c r="O428">
        <v>135920.375</v>
      </c>
      <c r="P428">
        <v>6</v>
      </c>
      <c r="Q428">
        <v>169.085622151693</v>
      </c>
      <c r="R428" t="s">
        <v>37</v>
      </c>
      <c r="S428" t="s">
        <v>38</v>
      </c>
      <c r="T428" t="s">
        <v>13</v>
      </c>
      <c r="U428" t="s">
        <v>1628</v>
      </c>
      <c r="V428" t="s">
        <v>39</v>
      </c>
      <c r="W428" t="s">
        <v>581</v>
      </c>
      <c r="X428" t="s">
        <v>14</v>
      </c>
    </row>
    <row r="429" spans="1:24" x14ac:dyDescent="0.25">
      <c r="A429">
        <v>189.13461812337201</v>
      </c>
      <c r="B429">
        <v>0.47251500000000002</v>
      </c>
      <c r="C429">
        <v>100</v>
      </c>
      <c r="D429">
        <v>127476.90625</v>
      </c>
      <c r="E429">
        <v>58900.1953125</v>
      </c>
      <c r="F429">
        <v>16593.185546875</v>
      </c>
      <c r="G429">
        <v>100</v>
      </c>
      <c r="H429">
        <v>100</v>
      </c>
      <c r="I429">
        <v>100</v>
      </c>
      <c r="J429">
        <v>100</v>
      </c>
      <c r="K429">
        <v>4708748.5</v>
      </c>
      <c r="L429">
        <v>100</v>
      </c>
      <c r="M429">
        <v>9442.64453125</v>
      </c>
      <c r="N429">
        <v>40353212</v>
      </c>
      <c r="O429">
        <v>2986.005859375</v>
      </c>
      <c r="P429">
        <v>12</v>
      </c>
      <c r="Q429">
        <v>189.13461812337201</v>
      </c>
      <c r="R429" t="s">
        <v>56</v>
      </c>
      <c r="S429" t="s">
        <v>57</v>
      </c>
      <c r="T429" t="s">
        <v>13</v>
      </c>
      <c r="U429" t="s">
        <v>1629</v>
      </c>
      <c r="V429" t="s">
        <v>58</v>
      </c>
      <c r="W429" t="s">
        <v>744</v>
      </c>
      <c r="X429" t="s">
        <v>14</v>
      </c>
    </row>
    <row r="430" spans="1:24" x14ac:dyDescent="0.25">
      <c r="A430">
        <v>190.08607482910199</v>
      </c>
      <c r="B430">
        <v>3.44716666666667</v>
      </c>
      <c r="C430">
        <v>5687.03466796875</v>
      </c>
      <c r="D430">
        <v>40433.515625</v>
      </c>
      <c r="E430">
        <v>2443.64868164062</v>
      </c>
      <c r="F430">
        <v>2729.45703125</v>
      </c>
      <c r="G430">
        <v>480881.96875</v>
      </c>
      <c r="H430">
        <v>4769.12548828125</v>
      </c>
      <c r="I430">
        <v>8914057</v>
      </c>
      <c r="J430">
        <v>6751.2333984375</v>
      </c>
      <c r="K430">
        <v>3285.7314453125</v>
      </c>
      <c r="L430">
        <v>5115933</v>
      </c>
      <c r="M430">
        <v>460417.21875</v>
      </c>
      <c r="N430">
        <v>30742.81640625</v>
      </c>
      <c r="O430">
        <v>2656.56762695312</v>
      </c>
      <c r="P430">
        <v>7</v>
      </c>
      <c r="Q430">
        <v>190.08607482910199</v>
      </c>
      <c r="R430" t="s">
        <v>59</v>
      </c>
      <c r="S430" t="s">
        <v>60</v>
      </c>
      <c r="T430" t="s">
        <v>13</v>
      </c>
      <c r="U430" t="s">
        <v>1630</v>
      </c>
      <c r="V430" t="s">
        <v>61</v>
      </c>
      <c r="W430" t="s">
        <v>756</v>
      </c>
      <c r="X430" t="s">
        <v>14</v>
      </c>
    </row>
    <row r="431" spans="1:24" x14ac:dyDescent="0.25">
      <c r="A431">
        <v>193.15869140625</v>
      </c>
      <c r="B431">
        <v>4.6850333333333296</v>
      </c>
      <c r="C431">
        <v>62237.96875</v>
      </c>
      <c r="D431">
        <v>42231.68359375</v>
      </c>
      <c r="E431">
        <v>54667.5</v>
      </c>
      <c r="F431">
        <v>263480.6875</v>
      </c>
      <c r="G431">
        <v>40157.7265625</v>
      </c>
      <c r="H431">
        <v>40804.4296875</v>
      </c>
      <c r="I431">
        <v>39314.578125</v>
      </c>
      <c r="J431">
        <v>89310.65625</v>
      </c>
      <c r="K431">
        <v>36363.34375</v>
      </c>
      <c r="L431">
        <v>42327.5390625</v>
      </c>
      <c r="M431">
        <v>40494.72265625</v>
      </c>
      <c r="N431">
        <v>48290.6015625</v>
      </c>
      <c r="O431">
        <v>35862.25390625</v>
      </c>
      <c r="P431">
        <v>4</v>
      </c>
      <c r="Q431">
        <v>193.15869140625</v>
      </c>
      <c r="R431" t="s">
        <v>66</v>
      </c>
      <c r="S431" t="s">
        <v>67</v>
      </c>
      <c r="T431" t="s">
        <v>13</v>
      </c>
      <c r="U431" t="s">
        <v>1631</v>
      </c>
      <c r="V431" t="s">
        <v>68</v>
      </c>
      <c r="W431" t="s">
        <v>69</v>
      </c>
      <c r="X431" t="s">
        <v>14</v>
      </c>
    </row>
    <row r="432" spans="1:24" x14ac:dyDescent="0.25">
      <c r="A432">
        <v>193.15853881835901</v>
      </c>
      <c r="B432">
        <v>9.4200333333333308</v>
      </c>
      <c r="C432">
        <v>51053.45703125</v>
      </c>
      <c r="D432">
        <v>45953.828125</v>
      </c>
      <c r="E432">
        <v>45238.48828125</v>
      </c>
      <c r="F432">
        <v>63928.72265625</v>
      </c>
      <c r="G432">
        <v>46356.51171875</v>
      </c>
      <c r="H432">
        <v>60839.140625</v>
      </c>
      <c r="I432">
        <v>50736.4453125</v>
      </c>
      <c r="J432">
        <v>52605.67578125</v>
      </c>
      <c r="K432">
        <v>57266.72265625</v>
      </c>
      <c r="L432">
        <v>67810.7109375</v>
      </c>
      <c r="M432">
        <v>37131.80078125</v>
      </c>
      <c r="N432">
        <v>43811.12890625</v>
      </c>
      <c r="O432">
        <v>44456.03125</v>
      </c>
      <c r="P432">
        <v>10</v>
      </c>
      <c r="Q432">
        <v>193.15853881835901</v>
      </c>
      <c r="R432" t="s">
        <v>66</v>
      </c>
      <c r="S432" t="s">
        <v>67</v>
      </c>
      <c r="T432" t="s">
        <v>13</v>
      </c>
      <c r="U432" t="s">
        <v>1631</v>
      </c>
      <c r="V432" t="s">
        <v>68</v>
      </c>
      <c r="W432" t="s">
        <v>781</v>
      </c>
      <c r="X432" t="s">
        <v>14</v>
      </c>
    </row>
    <row r="433" spans="1:24" x14ac:dyDescent="0.25">
      <c r="A433">
        <v>197.15326944987001</v>
      </c>
      <c r="B433">
        <v>8.6676500000000001</v>
      </c>
      <c r="C433">
        <v>94996.8828125</v>
      </c>
      <c r="D433">
        <v>62127.7734375</v>
      </c>
      <c r="E433">
        <v>71519.15625</v>
      </c>
      <c r="F433">
        <v>92948.46875</v>
      </c>
      <c r="G433">
        <v>71574.59375</v>
      </c>
      <c r="H433">
        <v>83610.9609375</v>
      </c>
      <c r="I433">
        <v>70131.2890625</v>
      </c>
      <c r="J433">
        <v>62394.109375</v>
      </c>
      <c r="K433">
        <v>63837.546875</v>
      </c>
      <c r="L433">
        <v>68781.3984375</v>
      </c>
      <c r="M433">
        <v>65761.4921875</v>
      </c>
      <c r="N433">
        <v>1292311.5</v>
      </c>
      <c r="O433">
        <v>73650.515625</v>
      </c>
      <c r="P433">
        <v>12</v>
      </c>
      <c r="Q433">
        <v>197.15326944987001</v>
      </c>
      <c r="R433" t="s">
        <v>800</v>
      </c>
      <c r="S433" t="s">
        <v>801</v>
      </c>
      <c r="T433" t="s">
        <v>13</v>
      </c>
      <c r="U433" t="s">
        <v>1632</v>
      </c>
      <c r="V433" t="s">
        <v>802</v>
      </c>
      <c r="W433" t="s">
        <v>803</v>
      </c>
      <c r="X433" t="s">
        <v>14</v>
      </c>
    </row>
    <row r="434" spans="1:24" x14ac:dyDescent="0.25">
      <c r="A434">
        <v>253.122807820638</v>
      </c>
      <c r="B434">
        <v>1.4325733333333299</v>
      </c>
      <c r="C434">
        <v>100</v>
      </c>
      <c r="D434">
        <v>100</v>
      </c>
      <c r="E434">
        <v>100</v>
      </c>
      <c r="F434">
        <v>100</v>
      </c>
      <c r="G434">
        <v>100</v>
      </c>
      <c r="H434">
        <v>100</v>
      </c>
      <c r="I434">
        <v>22898878</v>
      </c>
      <c r="J434">
        <v>100</v>
      </c>
      <c r="K434">
        <v>100</v>
      </c>
      <c r="L434">
        <v>100</v>
      </c>
      <c r="M434">
        <v>100</v>
      </c>
      <c r="N434">
        <v>100</v>
      </c>
      <c r="O434">
        <v>100</v>
      </c>
      <c r="P434">
        <v>7</v>
      </c>
      <c r="Q434">
        <v>253.122807820638</v>
      </c>
      <c r="R434" t="s">
        <v>149</v>
      </c>
      <c r="S434" t="s">
        <v>150</v>
      </c>
      <c r="T434" t="s">
        <v>13</v>
      </c>
      <c r="U434" t="s">
        <v>1633</v>
      </c>
      <c r="V434" t="s">
        <v>151</v>
      </c>
      <c r="W434" t="s">
        <v>991</v>
      </c>
      <c r="X434" t="s">
        <v>14</v>
      </c>
    </row>
    <row r="435" spans="1:24" x14ac:dyDescent="0.25">
      <c r="A435">
        <v>271.26274617513002</v>
      </c>
      <c r="B435">
        <v>6.4906833333333296</v>
      </c>
      <c r="C435">
        <v>1060950.5</v>
      </c>
      <c r="D435">
        <v>763838.9375</v>
      </c>
      <c r="E435">
        <v>457909</v>
      </c>
      <c r="F435">
        <v>417073.375</v>
      </c>
      <c r="G435">
        <v>712155.5</v>
      </c>
      <c r="H435">
        <v>805278.75</v>
      </c>
      <c r="I435">
        <v>441152.4375</v>
      </c>
      <c r="J435">
        <v>346370.21875</v>
      </c>
      <c r="K435">
        <v>587262.0625</v>
      </c>
      <c r="L435">
        <v>659615.875</v>
      </c>
      <c r="M435">
        <v>672613.75</v>
      </c>
      <c r="N435">
        <v>911671.75</v>
      </c>
      <c r="O435">
        <v>1983255.75</v>
      </c>
      <c r="P435">
        <v>13</v>
      </c>
      <c r="Q435">
        <v>271.26274617513002</v>
      </c>
      <c r="R435" t="s">
        <v>1059</v>
      </c>
      <c r="S435" t="s">
        <v>1060</v>
      </c>
      <c r="T435" t="s">
        <v>13</v>
      </c>
      <c r="U435" t="s">
        <v>1634</v>
      </c>
      <c r="V435" t="s">
        <v>1061</v>
      </c>
      <c r="W435" t="s">
        <v>1062</v>
      </c>
      <c r="X435" t="s">
        <v>14</v>
      </c>
    </row>
    <row r="436" spans="1:24" x14ac:dyDescent="0.25">
      <c r="A436">
        <v>299.29396565755201</v>
      </c>
      <c r="B436">
        <v>6.9585999999999997</v>
      </c>
      <c r="C436">
        <v>600807.9375</v>
      </c>
      <c r="D436">
        <v>642769.3125</v>
      </c>
      <c r="E436">
        <v>577619.5625</v>
      </c>
      <c r="F436">
        <v>611574</v>
      </c>
      <c r="G436">
        <v>597628.25</v>
      </c>
      <c r="H436">
        <v>548296.3125</v>
      </c>
      <c r="I436">
        <v>543029.625</v>
      </c>
      <c r="J436">
        <v>593210.1875</v>
      </c>
      <c r="K436">
        <v>542492.5</v>
      </c>
      <c r="L436">
        <v>600552.875</v>
      </c>
      <c r="M436">
        <v>706969</v>
      </c>
      <c r="N436">
        <v>553431.75</v>
      </c>
      <c r="O436">
        <v>2327612.25</v>
      </c>
      <c r="P436">
        <v>13</v>
      </c>
      <c r="Q436">
        <v>299.29396565755201</v>
      </c>
      <c r="R436" t="s">
        <v>1164</v>
      </c>
      <c r="S436" t="s">
        <v>1165</v>
      </c>
      <c r="T436" t="s">
        <v>13</v>
      </c>
      <c r="U436" t="s">
        <v>1635</v>
      </c>
      <c r="V436" t="s">
        <v>1166</v>
      </c>
      <c r="W436" t="s">
        <v>1167</v>
      </c>
      <c r="X436" t="s">
        <v>14</v>
      </c>
    </row>
    <row r="437" spans="1:24" x14ac:dyDescent="0.25">
      <c r="A437">
        <v>299.29465738932299</v>
      </c>
      <c r="B437">
        <v>8.2262166666666694</v>
      </c>
      <c r="C437">
        <v>61476.8125</v>
      </c>
      <c r="D437">
        <v>42561.08984375</v>
      </c>
      <c r="E437">
        <v>54333.58203125</v>
      </c>
      <c r="F437">
        <v>41469.234375</v>
      </c>
      <c r="G437">
        <v>58836.31640625</v>
      </c>
      <c r="H437">
        <v>52314.03125</v>
      </c>
      <c r="I437">
        <v>48142</v>
      </c>
      <c r="J437">
        <v>59433.2109375</v>
      </c>
      <c r="K437">
        <v>53303</v>
      </c>
      <c r="L437">
        <v>46510.49609375</v>
      </c>
      <c r="M437">
        <v>54076.21875</v>
      </c>
      <c r="N437">
        <v>50290.421875</v>
      </c>
      <c r="O437">
        <v>50318.73828125</v>
      </c>
      <c r="P437">
        <v>1</v>
      </c>
      <c r="Q437">
        <v>299.29465738932299</v>
      </c>
      <c r="R437" t="s">
        <v>1164</v>
      </c>
      <c r="S437" t="s">
        <v>1165</v>
      </c>
      <c r="T437" t="s">
        <v>13</v>
      </c>
      <c r="U437" t="s">
        <v>1635</v>
      </c>
      <c r="V437" t="s">
        <v>1166</v>
      </c>
      <c r="W437" t="s">
        <v>1168</v>
      </c>
      <c r="X437" t="s">
        <v>14</v>
      </c>
    </row>
    <row r="438" spans="1:24" x14ac:dyDescent="0.25">
      <c r="A438">
        <v>611.19694010416697</v>
      </c>
      <c r="B438">
        <v>3.0273333333333299</v>
      </c>
      <c r="C438">
        <v>10242.080078125</v>
      </c>
      <c r="D438">
        <v>100</v>
      </c>
      <c r="E438">
        <v>100</v>
      </c>
      <c r="F438">
        <v>100</v>
      </c>
      <c r="G438">
        <v>100</v>
      </c>
      <c r="H438">
        <v>740224.875</v>
      </c>
      <c r="I438">
        <v>100</v>
      </c>
      <c r="J438">
        <v>1394110.125</v>
      </c>
      <c r="K438">
        <v>100</v>
      </c>
      <c r="L438">
        <v>100</v>
      </c>
      <c r="M438">
        <v>100</v>
      </c>
      <c r="N438">
        <v>100</v>
      </c>
      <c r="O438">
        <v>100</v>
      </c>
      <c r="P438">
        <v>8</v>
      </c>
      <c r="Q438">
        <v>611.19694010416697</v>
      </c>
      <c r="R438" t="s">
        <v>332</v>
      </c>
      <c r="S438" t="s">
        <v>333</v>
      </c>
      <c r="T438" t="s">
        <v>13</v>
      </c>
      <c r="U438" t="s">
        <v>1636</v>
      </c>
      <c r="V438" t="s">
        <v>334</v>
      </c>
      <c r="W438" t="s">
        <v>1447</v>
      </c>
      <c r="X438" t="s">
        <v>14</v>
      </c>
    </row>
    <row r="439" spans="1:24" x14ac:dyDescent="0.25">
      <c r="A439">
        <v>153.04058837890599</v>
      </c>
      <c r="B439">
        <v>0.58848999999999996</v>
      </c>
      <c r="C439">
        <v>27086.1484375</v>
      </c>
      <c r="D439">
        <v>4179.947265625</v>
      </c>
      <c r="E439">
        <v>1880.81652832031</v>
      </c>
      <c r="F439">
        <v>7192.56982421875</v>
      </c>
      <c r="G439">
        <v>1179866.5</v>
      </c>
      <c r="H439">
        <v>315058.84375</v>
      </c>
      <c r="I439">
        <v>12068.173828125</v>
      </c>
      <c r="J439">
        <v>2140.69677734375</v>
      </c>
      <c r="K439">
        <v>359748.6875</v>
      </c>
      <c r="L439">
        <v>20746.880859375</v>
      </c>
      <c r="M439">
        <v>35608.3359375</v>
      </c>
      <c r="N439">
        <v>2038.27160644531</v>
      </c>
      <c r="O439">
        <v>100</v>
      </c>
      <c r="P439">
        <v>5</v>
      </c>
      <c r="Q439">
        <v>153.04058837890599</v>
      </c>
      <c r="R439" t="s">
        <v>391</v>
      </c>
      <c r="S439" t="s">
        <v>392</v>
      </c>
      <c r="T439" t="s">
        <v>30</v>
      </c>
      <c r="U439" t="s">
        <v>1637</v>
      </c>
      <c r="V439" t="s">
        <v>393</v>
      </c>
      <c r="W439" t="s">
        <v>394</v>
      </c>
      <c r="X439" t="s">
        <v>395</v>
      </c>
    </row>
    <row r="440" spans="1:24" x14ac:dyDescent="0.25">
      <c r="A440">
        <v>163.03869120279899</v>
      </c>
      <c r="B440">
        <v>4.73321666666667</v>
      </c>
      <c r="C440">
        <v>396403.21875</v>
      </c>
      <c r="D440">
        <v>209821.8125</v>
      </c>
      <c r="E440">
        <v>207476.546875</v>
      </c>
      <c r="F440">
        <v>196333.921875</v>
      </c>
      <c r="G440">
        <v>822551.875</v>
      </c>
      <c r="H440">
        <v>227004.109375</v>
      </c>
      <c r="I440">
        <v>227618.578125</v>
      </c>
      <c r="J440">
        <v>214459.5625</v>
      </c>
      <c r="K440">
        <v>245186.40625</v>
      </c>
      <c r="L440">
        <v>203518.03125</v>
      </c>
      <c r="M440">
        <v>222758.625</v>
      </c>
      <c r="N440">
        <v>211586.921875</v>
      </c>
      <c r="O440">
        <v>204210.890625</v>
      </c>
      <c r="P440">
        <v>5</v>
      </c>
      <c r="Q440">
        <v>163.03869120279899</v>
      </c>
      <c r="R440" t="s">
        <v>507</v>
      </c>
      <c r="S440" t="s">
        <v>508</v>
      </c>
      <c r="T440" t="s">
        <v>30</v>
      </c>
      <c r="U440" t="s">
        <v>1638</v>
      </c>
      <c r="V440" t="s">
        <v>509</v>
      </c>
      <c r="W440" t="s">
        <v>510</v>
      </c>
      <c r="X440" t="s">
        <v>395</v>
      </c>
    </row>
    <row r="441" spans="1:24" x14ac:dyDescent="0.25">
      <c r="A441">
        <v>163.038981119792</v>
      </c>
      <c r="B441">
        <v>0.83245666666666696</v>
      </c>
      <c r="C441">
        <v>39041.9609375</v>
      </c>
      <c r="D441">
        <v>22356.904296875</v>
      </c>
      <c r="E441">
        <v>21955.296875</v>
      </c>
      <c r="F441">
        <v>29417.060546875</v>
      </c>
      <c r="G441">
        <v>57613.83203125</v>
      </c>
      <c r="H441">
        <v>34912.1015625</v>
      </c>
      <c r="I441">
        <v>38861.369140625</v>
      </c>
      <c r="J441">
        <v>30229.755859375</v>
      </c>
      <c r="K441">
        <v>68897.6015625</v>
      </c>
      <c r="L441">
        <v>33323.68359375</v>
      </c>
      <c r="M441">
        <v>32709.30078125</v>
      </c>
      <c r="N441">
        <v>30056.998046875</v>
      </c>
      <c r="O441">
        <v>37876</v>
      </c>
      <c r="P441">
        <v>9</v>
      </c>
      <c r="Q441">
        <v>163.038981119792</v>
      </c>
      <c r="R441" t="s">
        <v>507</v>
      </c>
      <c r="S441" t="s">
        <v>508</v>
      </c>
      <c r="T441" t="s">
        <v>30</v>
      </c>
      <c r="U441" t="s">
        <v>1638</v>
      </c>
      <c r="V441" t="s">
        <v>509</v>
      </c>
      <c r="W441" t="s">
        <v>511</v>
      </c>
      <c r="X441" t="s">
        <v>395</v>
      </c>
    </row>
    <row r="442" spans="1:24" x14ac:dyDescent="0.25">
      <c r="A442">
        <v>168.10169474283899</v>
      </c>
      <c r="B442">
        <v>0.52917666666666696</v>
      </c>
      <c r="C442">
        <v>5822.19580078125</v>
      </c>
      <c r="D442">
        <v>5818.7373046875</v>
      </c>
      <c r="E442">
        <v>3238.38793945312</v>
      </c>
      <c r="F442">
        <v>4151.640625</v>
      </c>
      <c r="G442">
        <v>897051.625</v>
      </c>
      <c r="H442">
        <v>674696</v>
      </c>
      <c r="I442">
        <v>3889.17797851562</v>
      </c>
      <c r="J442">
        <v>12952.0791015625</v>
      </c>
      <c r="K442">
        <v>5708.62255859375</v>
      </c>
      <c r="L442">
        <v>3291.03466796875</v>
      </c>
      <c r="M442">
        <v>4626.017578125</v>
      </c>
      <c r="N442">
        <v>24285.8125</v>
      </c>
      <c r="O442">
        <v>3612.70092773438</v>
      </c>
      <c r="P442">
        <v>5</v>
      </c>
      <c r="Q442">
        <v>168.10169474283899</v>
      </c>
      <c r="R442" t="s">
        <v>569</v>
      </c>
      <c r="S442" t="s">
        <v>570</v>
      </c>
      <c r="T442" t="s">
        <v>30</v>
      </c>
      <c r="U442" t="s">
        <v>1639</v>
      </c>
      <c r="V442" t="s">
        <v>571</v>
      </c>
      <c r="W442" t="s">
        <v>572</v>
      </c>
      <c r="X442" t="s">
        <v>395</v>
      </c>
    </row>
    <row r="443" spans="1:24" x14ac:dyDescent="0.25">
      <c r="A443">
        <v>169.08598836262999</v>
      </c>
      <c r="B443">
        <v>3.77895</v>
      </c>
      <c r="C443">
        <v>131238.921875</v>
      </c>
      <c r="D443">
        <v>98287.578125</v>
      </c>
      <c r="E443">
        <v>1860675.125</v>
      </c>
      <c r="F443">
        <v>136660.5625</v>
      </c>
      <c r="G443">
        <v>8807864</v>
      </c>
      <c r="H443">
        <v>84232.6171875</v>
      </c>
      <c r="I443">
        <v>88595.1171875</v>
      </c>
      <c r="J443">
        <v>82900.265625</v>
      </c>
      <c r="K443">
        <v>91667.1015625</v>
      </c>
      <c r="L443">
        <v>80287.3671875</v>
      </c>
      <c r="M443">
        <v>251249.078125</v>
      </c>
      <c r="N443">
        <v>94883.4375</v>
      </c>
      <c r="O443">
        <v>73824.3984375</v>
      </c>
      <c r="P443">
        <v>5</v>
      </c>
      <c r="Q443">
        <v>169.08598836262999</v>
      </c>
      <c r="R443" t="s">
        <v>582</v>
      </c>
      <c r="S443" t="s">
        <v>583</v>
      </c>
      <c r="T443" t="s">
        <v>30</v>
      </c>
      <c r="U443" t="s">
        <v>1640</v>
      </c>
      <c r="V443" t="s">
        <v>584</v>
      </c>
      <c r="W443" t="s">
        <v>585</v>
      </c>
      <c r="X443" t="s">
        <v>395</v>
      </c>
    </row>
    <row r="444" spans="1:24" x14ac:dyDescent="0.25">
      <c r="A444">
        <v>171.028879801432</v>
      </c>
      <c r="B444">
        <v>3.03295</v>
      </c>
      <c r="C444">
        <v>19610.46875</v>
      </c>
      <c r="D444">
        <v>11219.7900390625</v>
      </c>
      <c r="E444">
        <v>91194.171875</v>
      </c>
      <c r="F444">
        <v>5835.658203125</v>
      </c>
      <c r="G444">
        <v>14986.87890625</v>
      </c>
      <c r="H444">
        <v>5781468</v>
      </c>
      <c r="I444">
        <v>136565.0625</v>
      </c>
      <c r="J444">
        <v>43791.80859375</v>
      </c>
      <c r="K444">
        <v>23666.58203125</v>
      </c>
      <c r="L444">
        <v>19660.162109375</v>
      </c>
      <c r="M444">
        <v>12400.8720703125</v>
      </c>
      <c r="N444">
        <v>12174.154296875</v>
      </c>
      <c r="O444">
        <v>23058.046875</v>
      </c>
      <c r="P444">
        <v>6</v>
      </c>
      <c r="Q444">
        <v>171.028879801432</v>
      </c>
      <c r="R444" t="s">
        <v>598</v>
      </c>
      <c r="S444" t="s">
        <v>599</v>
      </c>
      <c r="T444" t="s">
        <v>30</v>
      </c>
      <c r="U444" t="s">
        <v>1641</v>
      </c>
      <c r="V444" t="s">
        <v>600</v>
      </c>
      <c r="W444" t="s">
        <v>601</v>
      </c>
      <c r="X444" t="s">
        <v>395</v>
      </c>
    </row>
    <row r="445" spans="1:24" x14ac:dyDescent="0.25">
      <c r="A445">
        <v>171.02876281738301</v>
      </c>
      <c r="B445">
        <v>6.53311666666667</v>
      </c>
      <c r="C445">
        <v>11902.2998046875</v>
      </c>
      <c r="D445">
        <v>6774.56640625</v>
      </c>
      <c r="E445">
        <v>7405.04345703125</v>
      </c>
      <c r="F445">
        <v>7060.5759277343795</v>
      </c>
      <c r="G445">
        <v>10766.9873046875</v>
      </c>
      <c r="H445">
        <v>17443.58203125</v>
      </c>
      <c r="I445">
        <v>7055.8740234375</v>
      </c>
      <c r="J445">
        <v>8132.333984375</v>
      </c>
      <c r="K445">
        <v>6038.83349609375</v>
      </c>
      <c r="L445">
        <v>7910.40966796875</v>
      </c>
      <c r="M445">
        <v>6981.53173828125</v>
      </c>
      <c r="N445">
        <v>10117.956542968799</v>
      </c>
      <c r="O445">
        <v>5036.55126953125</v>
      </c>
      <c r="P445">
        <v>6</v>
      </c>
      <c r="Q445">
        <v>171.02876281738301</v>
      </c>
      <c r="R445" t="s">
        <v>598</v>
      </c>
      <c r="S445" t="s">
        <v>599</v>
      </c>
      <c r="T445" t="s">
        <v>30</v>
      </c>
      <c r="U445" t="s">
        <v>1641</v>
      </c>
      <c r="V445" t="s">
        <v>600</v>
      </c>
      <c r="W445" t="s">
        <v>602</v>
      </c>
      <c r="X445" t="s">
        <v>395</v>
      </c>
    </row>
    <row r="446" spans="1:24" x14ac:dyDescent="0.25">
      <c r="A446">
        <v>175.107737223307</v>
      </c>
      <c r="B446">
        <v>0.53714166666666696</v>
      </c>
      <c r="C446">
        <v>100</v>
      </c>
      <c r="D446">
        <v>53991204</v>
      </c>
      <c r="E446">
        <v>1875.02673339844</v>
      </c>
      <c r="F446">
        <v>100</v>
      </c>
      <c r="G446">
        <v>100</v>
      </c>
      <c r="H446">
        <v>100</v>
      </c>
      <c r="I446">
        <v>7675995</v>
      </c>
      <c r="J446">
        <v>100</v>
      </c>
      <c r="K446">
        <v>100</v>
      </c>
      <c r="L446">
        <v>100</v>
      </c>
      <c r="M446">
        <v>13374.1064453125</v>
      </c>
      <c r="N446">
        <v>100</v>
      </c>
      <c r="O446">
        <v>100</v>
      </c>
      <c r="P446">
        <v>2</v>
      </c>
      <c r="Q446">
        <v>175.107737223307</v>
      </c>
      <c r="R446" t="s">
        <v>630</v>
      </c>
      <c r="S446" t="s">
        <v>631</v>
      </c>
      <c r="T446" t="s">
        <v>30</v>
      </c>
      <c r="U446" t="s">
        <v>1642</v>
      </c>
      <c r="V446" t="s">
        <v>632</v>
      </c>
      <c r="W446" t="s">
        <v>633</v>
      </c>
      <c r="X446" t="s">
        <v>395</v>
      </c>
    </row>
    <row r="447" spans="1:24" x14ac:dyDescent="0.25">
      <c r="A447">
        <v>175.10795593261699</v>
      </c>
      <c r="B447">
        <v>3.1643666666666701</v>
      </c>
      <c r="C447">
        <v>100</v>
      </c>
      <c r="D447">
        <v>4971.10546875</v>
      </c>
      <c r="E447">
        <v>2767.20336914062</v>
      </c>
      <c r="F447">
        <v>5068.861328125</v>
      </c>
      <c r="G447">
        <v>2523.119140625</v>
      </c>
      <c r="H447">
        <v>7573.220703125</v>
      </c>
      <c r="I447">
        <v>44142.8828125</v>
      </c>
      <c r="J447">
        <v>100</v>
      </c>
      <c r="K447">
        <v>3551.7398681640602</v>
      </c>
      <c r="L447">
        <v>2511.990234375</v>
      </c>
      <c r="M447">
        <v>3303.77026367188</v>
      </c>
      <c r="N447">
        <v>4181.01416015625</v>
      </c>
      <c r="O447">
        <v>4226.77001953125</v>
      </c>
      <c r="P447">
        <v>7</v>
      </c>
      <c r="Q447">
        <v>175.10795593261699</v>
      </c>
      <c r="R447" t="s">
        <v>630</v>
      </c>
      <c r="S447" t="s">
        <v>631</v>
      </c>
      <c r="T447" t="s">
        <v>30</v>
      </c>
      <c r="U447" t="s">
        <v>1642</v>
      </c>
      <c r="V447" t="s">
        <v>632</v>
      </c>
      <c r="W447" t="s">
        <v>634</v>
      </c>
      <c r="X447" t="s">
        <v>395</v>
      </c>
    </row>
    <row r="448" spans="1:24" x14ac:dyDescent="0.25">
      <c r="A448">
        <v>181.08584086100299</v>
      </c>
      <c r="B448">
        <v>4.0375166666666704</v>
      </c>
      <c r="C448">
        <v>43743.15234375</v>
      </c>
      <c r="D448">
        <v>55986.43359375</v>
      </c>
      <c r="E448">
        <v>27568.87890625</v>
      </c>
      <c r="F448">
        <v>5365558</v>
      </c>
      <c r="G448">
        <v>59469.59765625</v>
      </c>
      <c r="H448">
        <v>210868.5</v>
      </c>
      <c r="I448">
        <v>12889.337890625</v>
      </c>
      <c r="J448">
        <v>47213.00390625</v>
      </c>
      <c r="K448">
        <v>36868.5546875</v>
      </c>
      <c r="L448">
        <v>37275.2421875</v>
      </c>
      <c r="M448">
        <v>919339.6875</v>
      </c>
      <c r="N448">
        <v>38622.81640625</v>
      </c>
      <c r="O448">
        <v>41894.98046875</v>
      </c>
      <c r="P448">
        <v>4</v>
      </c>
      <c r="Q448">
        <v>181.08584086100299</v>
      </c>
      <c r="R448" t="s">
        <v>700</v>
      </c>
      <c r="S448" t="s">
        <v>701</v>
      </c>
      <c r="T448" t="s">
        <v>30</v>
      </c>
      <c r="U448" t="s">
        <v>1643</v>
      </c>
      <c r="V448" t="s">
        <v>702</v>
      </c>
      <c r="W448" t="s">
        <v>703</v>
      </c>
      <c r="X448" t="s">
        <v>395</v>
      </c>
    </row>
    <row r="449" spans="1:24" x14ac:dyDescent="0.25">
      <c r="A449">
        <v>189.123112996419</v>
      </c>
      <c r="B449">
        <v>3.9017666666666702</v>
      </c>
      <c r="C449">
        <v>4642.5791015625</v>
      </c>
      <c r="D449">
        <v>2145.03881835938</v>
      </c>
      <c r="E449">
        <v>2194.77197265625</v>
      </c>
      <c r="F449">
        <v>4260.0986328125</v>
      </c>
      <c r="G449">
        <v>4473.12890625</v>
      </c>
      <c r="H449">
        <v>2516.35717773438</v>
      </c>
      <c r="I449">
        <v>100</v>
      </c>
      <c r="J449">
        <v>1557337.875</v>
      </c>
      <c r="K449">
        <v>3857.28149414062</v>
      </c>
      <c r="L449">
        <v>3911.45141601562</v>
      </c>
      <c r="M449">
        <v>2722.1962890625</v>
      </c>
      <c r="N449">
        <v>3146.80688476562</v>
      </c>
      <c r="O449">
        <v>3597.20751953125</v>
      </c>
      <c r="P449">
        <v>8</v>
      </c>
      <c r="Q449">
        <v>189.123112996419</v>
      </c>
      <c r="R449" t="s">
        <v>739</v>
      </c>
      <c r="S449" t="s">
        <v>740</v>
      </c>
      <c r="T449" t="s">
        <v>30</v>
      </c>
      <c r="U449" t="s">
        <v>1644</v>
      </c>
      <c r="V449" t="s">
        <v>741</v>
      </c>
      <c r="W449" t="s">
        <v>742</v>
      </c>
      <c r="X449" t="s">
        <v>395</v>
      </c>
    </row>
    <row r="450" spans="1:24" x14ac:dyDescent="0.25">
      <c r="A450">
        <v>189.12356058756501</v>
      </c>
      <c r="B450">
        <v>1.4873350000000001</v>
      </c>
      <c r="C450">
        <v>100</v>
      </c>
      <c r="D450">
        <v>108606.3515625</v>
      </c>
      <c r="E450">
        <v>100</v>
      </c>
      <c r="F450">
        <v>100</v>
      </c>
      <c r="G450">
        <v>100</v>
      </c>
      <c r="H450">
        <v>100</v>
      </c>
      <c r="I450">
        <v>100</v>
      </c>
      <c r="J450">
        <v>100</v>
      </c>
      <c r="K450">
        <v>48265.26171875</v>
      </c>
      <c r="L450">
        <v>5903840.5</v>
      </c>
      <c r="M450">
        <v>100</v>
      </c>
      <c r="N450">
        <v>100</v>
      </c>
      <c r="O450">
        <v>1750.15673828125</v>
      </c>
      <c r="P450">
        <v>10</v>
      </c>
      <c r="Q450">
        <v>189.12356058756501</v>
      </c>
      <c r="R450" t="s">
        <v>739</v>
      </c>
      <c r="S450" t="s">
        <v>740</v>
      </c>
      <c r="T450" t="s">
        <v>30</v>
      </c>
      <c r="U450" t="s">
        <v>1644</v>
      </c>
      <c r="V450" t="s">
        <v>741</v>
      </c>
      <c r="W450" t="s">
        <v>743</v>
      </c>
      <c r="X450" t="s">
        <v>395</v>
      </c>
    </row>
    <row r="451" spans="1:24" x14ac:dyDescent="0.25">
      <c r="A451">
        <v>201.18510945637999</v>
      </c>
      <c r="B451">
        <v>5.0386333333333297</v>
      </c>
      <c r="C451">
        <v>8618.8349609375</v>
      </c>
      <c r="D451">
        <v>10486.166015625</v>
      </c>
      <c r="E451">
        <v>12158.4482421875</v>
      </c>
      <c r="F451">
        <v>12431.5654296875</v>
      </c>
      <c r="G451">
        <v>12227.2412109375</v>
      </c>
      <c r="H451">
        <v>11310.9365234375</v>
      </c>
      <c r="I451">
        <v>19306.869140625</v>
      </c>
      <c r="J451">
        <v>20220.248046875</v>
      </c>
      <c r="K451">
        <v>319104.34375</v>
      </c>
      <c r="L451">
        <v>12863.4619140625</v>
      </c>
      <c r="M451">
        <v>10339.6767578125</v>
      </c>
      <c r="N451">
        <v>13939.9228515625</v>
      </c>
      <c r="O451">
        <v>11697.4853515625</v>
      </c>
      <c r="P451">
        <v>9</v>
      </c>
      <c r="Q451">
        <v>201.18510945637999</v>
      </c>
      <c r="R451" t="s">
        <v>816</v>
      </c>
      <c r="S451" t="s">
        <v>817</v>
      </c>
      <c r="T451" t="s">
        <v>30</v>
      </c>
      <c r="U451" t="s">
        <v>1645</v>
      </c>
      <c r="V451" t="s">
        <v>818</v>
      </c>
      <c r="W451" t="s">
        <v>819</v>
      </c>
      <c r="X451" t="s">
        <v>395</v>
      </c>
    </row>
    <row r="452" spans="1:24" x14ac:dyDescent="0.25">
      <c r="A452">
        <v>205.09718322753901</v>
      </c>
      <c r="B452">
        <v>1.76121666666667</v>
      </c>
      <c r="C452">
        <v>4164.548828125</v>
      </c>
      <c r="D452">
        <v>3192.966796875</v>
      </c>
      <c r="E452">
        <v>2499.06909179688</v>
      </c>
      <c r="F452">
        <v>3501.08959960938</v>
      </c>
      <c r="G452">
        <v>835927.25</v>
      </c>
      <c r="H452">
        <v>7293.15380859375</v>
      </c>
      <c r="I452">
        <v>6404260</v>
      </c>
      <c r="J452">
        <v>2746.69482421875</v>
      </c>
      <c r="K452">
        <v>2453.34130859375</v>
      </c>
      <c r="L452">
        <v>4979.46728515625</v>
      </c>
      <c r="M452">
        <v>5529028</v>
      </c>
      <c r="N452">
        <v>3616.88818359375</v>
      </c>
      <c r="O452">
        <v>2715.83251953125</v>
      </c>
      <c r="P452">
        <v>7</v>
      </c>
      <c r="Q452">
        <v>205.09718322753901</v>
      </c>
      <c r="R452" t="s">
        <v>820</v>
      </c>
      <c r="S452" t="s">
        <v>821</v>
      </c>
      <c r="T452" t="s">
        <v>30</v>
      </c>
      <c r="U452" t="s">
        <v>1646</v>
      </c>
      <c r="V452" t="s">
        <v>822</v>
      </c>
      <c r="W452" t="s">
        <v>823</v>
      </c>
      <c r="X452" t="s">
        <v>395</v>
      </c>
    </row>
    <row r="453" spans="1:24" x14ac:dyDescent="0.25">
      <c r="A453">
        <v>229.21635437011699</v>
      </c>
      <c r="B453">
        <v>5.6551666666666698</v>
      </c>
      <c r="C453">
        <v>15713.62890625</v>
      </c>
      <c r="D453">
        <v>83420.9296875</v>
      </c>
      <c r="E453">
        <v>15087.0869140625</v>
      </c>
      <c r="F453">
        <v>12361.5947265625</v>
      </c>
      <c r="G453">
        <v>14121.3134765625</v>
      </c>
      <c r="H453">
        <v>13122.2919921875</v>
      </c>
      <c r="I453">
        <v>14219.9599609375</v>
      </c>
      <c r="J453">
        <v>14573.5302734375</v>
      </c>
      <c r="K453">
        <v>12132.1484375</v>
      </c>
      <c r="L453">
        <v>13765.0927734375</v>
      </c>
      <c r="M453">
        <v>76298.3359375</v>
      </c>
      <c r="N453">
        <v>14813.171875</v>
      </c>
      <c r="O453">
        <v>15441.9375</v>
      </c>
      <c r="P453">
        <v>2</v>
      </c>
      <c r="Q453">
        <v>229.21635437011699</v>
      </c>
      <c r="R453" t="s">
        <v>942</v>
      </c>
      <c r="S453" t="s">
        <v>943</v>
      </c>
      <c r="T453" t="s">
        <v>30</v>
      </c>
      <c r="U453" t="s">
        <v>1647</v>
      </c>
      <c r="V453" t="s">
        <v>944</v>
      </c>
      <c r="W453" t="s">
        <v>945</v>
      </c>
      <c r="X453" t="s">
        <v>395</v>
      </c>
    </row>
    <row r="454" spans="1:24" x14ac:dyDescent="0.25">
      <c r="A454">
        <v>243.23146057128901</v>
      </c>
      <c r="B454">
        <v>6.9585999999999997</v>
      </c>
      <c r="C454">
        <v>28628.556640625</v>
      </c>
      <c r="D454">
        <v>94513.96875</v>
      </c>
      <c r="E454">
        <v>83318.4765625</v>
      </c>
      <c r="F454">
        <v>25851.287109375</v>
      </c>
      <c r="G454">
        <v>94391.03125</v>
      </c>
      <c r="H454">
        <v>85837.78125</v>
      </c>
      <c r="I454">
        <v>24013.28125</v>
      </c>
      <c r="J454">
        <v>67084.875</v>
      </c>
      <c r="K454">
        <v>24892.25</v>
      </c>
      <c r="L454">
        <v>70279.2890625</v>
      </c>
      <c r="M454">
        <v>87536.96875</v>
      </c>
      <c r="N454">
        <v>67782.234375</v>
      </c>
      <c r="O454">
        <v>375908.6875</v>
      </c>
      <c r="P454">
        <v>13</v>
      </c>
      <c r="Q454">
        <v>243.23146057128901</v>
      </c>
      <c r="R454" t="s">
        <v>968</v>
      </c>
      <c r="S454" t="s">
        <v>969</v>
      </c>
      <c r="T454" t="s">
        <v>30</v>
      </c>
      <c r="U454" t="s">
        <v>1648</v>
      </c>
      <c r="V454" t="s">
        <v>970</v>
      </c>
      <c r="W454" t="s">
        <v>971</v>
      </c>
      <c r="X454" t="s">
        <v>395</v>
      </c>
    </row>
    <row r="455" spans="1:24" x14ac:dyDescent="0.25">
      <c r="A455">
        <v>257.24737548828102</v>
      </c>
      <c r="B455">
        <v>6.1292</v>
      </c>
      <c r="C455">
        <v>343180.75</v>
      </c>
      <c r="D455">
        <v>376754.65625</v>
      </c>
      <c r="E455">
        <v>411923.84375</v>
      </c>
      <c r="F455">
        <v>428370.28125</v>
      </c>
      <c r="G455">
        <v>325515.46875</v>
      </c>
      <c r="H455">
        <v>420448.8125</v>
      </c>
      <c r="I455">
        <v>425751.75</v>
      </c>
      <c r="J455">
        <v>365641.75</v>
      </c>
      <c r="K455">
        <v>375634.8125</v>
      </c>
      <c r="L455">
        <v>389713.875</v>
      </c>
      <c r="M455">
        <v>423856.84375</v>
      </c>
      <c r="N455">
        <v>419133.09375</v>
      </c>
      <c r="O455">
        <v>398366.875</v>
      </c>
      <c r="P455">
        <v>4</v>
      </c>
      <c r="Q455">
        <v>257.24737548828102</v>
      </c>
      <c r="R455" t="s">
        <v>1008</v>
      </c>
      <c r="S455" t="s">
        <v>1009</v>
      </c>
      <c r="T455" t="s">
        <v>30</v>
      </c>
      <c r="U455" t="s">
        <v>1649</v>
      </c>
      <c r="V455" t="s">
        <v>1010</v>
      </c>
      <c r="W455" t="s">
        <v>1011</v>
      </c>
      <c r="X455" t="s">
        <v>395</v>
      </c>
    </row>
    <row r="456" spans="1:24" x14ac:dyDescent="0.25">
      <c r="A456">
        <v>283.26358032226602</v>
      </c>
      <c r="B456">
        <v>5.4364499999999998</v>
      </c>
      <c r="C456">
        <v>144454.859375</v>
      </c>
      <c r="D456">
        <v>227207.515625</v>
      </c>
      <c r="E456">
        <v>258282.28125</v>
      </c>
      <c r="F456">
        <v>269604.53125</v>
      </c>
      <c r="G456">
        <v>283103.21875</v>
      </c>
      <c r="H456">
        <v>272390.15625</v>
      </c>
      <c r="I456">
        <v>221134.40625</v>
      </c>
      <c r="J456">
        <v>293684.1875</v>
      </c>
      <c r="K456">
        <v>252297.40625</v>
      </c>
      <c r="L456">
        <v>238208.453125</v>
      </c>
      <c r="M456">
        <v>232914.671875</v>
      </c>
      <c r="N456">
        <v>258842.46875</v>
      </c>
      <c r="O456">
        <v>236640.640625</v>
      </c>
      <c r="P456">
        <v>8</v>
      </c>
      <c r="Q456">
        <v>283.26358032226602</v>
      </c>
      <c r="R456" t="s">
        <v>1086</v>
      </c>
      <c r="S456" t="s">
        <v>1087</v>
      </c>
      <c r="T456" t="s">
        <v>30</v>
      </c>
      <c r="U456" t="s">
        <v>1650</v>
      </c>
      <c r="V456" t="s">
        <v>1088</v>
      </c>
      <c r="W456" t="s">
        <v>1089</v>
      </c>
      <c r="X456" t="s">
        <v>395</v>
      </c>
    </row>
    <row r="457" spans="1:24" x14ac:dyDescent="0.25">
      <c r="A457">
        <v>283.26289876302098</v>
      </c>
      <c r="B457">
        <v>6.0273833333333302</v>
      </c>
      <c r="C457">
        <v>421534.34375</v>
      </c>
      <c r="D457">
        <v>329804.96875</v>
      </c>
      <c r="E457">
        <v>353841.21875</v>
      </c>
      <c r="F457">
        <v>375690.84375</v>
      </c>
      <c r="G457">
        <v>115851.3359375</v>
      </c>
      <c r="H457">
        <v>357494.71875</v>
      </c>
      <c r="I457">
        <v>350577.90625</v>
      </c>
      <c r="J457">
        <v>344275.125</v>
      </c>
      <c r="K457">
        <v>376363.4375</v>
      </c>
      <c r="L457">
        <v>375163.03125</v>
      </c>
      <c r="M457">
        <v>328921.375</v>
      </c>
      <c r="N457">
        <v>359327.28125</v>
      </c>
      <c r="O457">
        <v>522664.28125</v>
      </c>
      <c r="P457">
        <v>13</v>
      </c>
      <c r="Q457">
        <v>283.26289876302098</v>
      </c>
      <c r="R457" t="s">
        <v>1086</v>
      </c>
      <c r="S457" t="s">
        <v>1087</v>
      </c>
      <c r="T457" t="s">
        <v>30</v>
      </c>
      <c r="U457" t="s">
        <v>1650</v>
      </c>
      <c r="V457" t="s">
        <v>1088</v>
      </c>
      <c r="W457" t="s">
        <v>1090</v>
      </c>
      <c r="X457" t="s">
        <v>395</v>
      </c>
    </row>
    <row r="458" spans="1:24" x14ac:dyDescent="0.25">
      <c r="A458">
        <v>283.26306152343801</v>
      </c>
      <c r="B458">
        <v>3.4675500000000001</v>
      </c>
      <c r="C458">
        <v>139758.96875</v>
      </c>
      <c r="D458">
        <v>168916.640625</v>
      </c>
      <c r="E458">
        <v>169030.421875</v>
      </c>
      <c r="F458">
        <v>187497.953125</v>
      </c>
      <c r="G458">
        <v>160808.046875</v>
      </c>
      <c r="H458">
        <v>168608.09375</v>
      </c>
      <c r="I458">
        <v>166435.5</v>
      </c>
      <c r="J458">
        <v>168714.109375</v>
      </c>
      <c r="K458">
        <v>173421.59375</v>
      </c>
      <c r="L458">
        <v>523482.03125</v>
      </c>
      <c r="M458">
        <v>189039.234375</v>
      </c>
      <c r="N458">
        <v>483333.0625</v>
      </c>
      <c r="O458">
        <v>278120.21875</v>
      </c>
      <c r="P458">
        <v>10</v>
      </c>
      <c r="Q458">
        <v>283.26306152343801</v>
      </c>
      <c r="R458" t="s">
        <v>1086</v>
      </c>
      <c r="S458" t="s">
        <v>1087</v>
      </c>
      <c r="T458" t="s">
        <v>30</v>
      </c>
      <c r="U458" t="s">
        <v>1650</v>
      </c>
      <c r="V458" t="s">
        <v>1088</v>
      </c>
      <c r="W458" t="s">
        <v>1091</v>
      </c>
      <c r="X458" t="s">
        <v>395</v>
      </c>
    </row>
    <row r="459" spans="1:24" x14ac:dyDescent="0.25">
      <c r="A459">
        <v>283.2626953125</v>
      </c>
      <c r="B459">
        <v>8.7156000000000002</v>
      </c>
      <c r="C459">
        <v>405244</v>
      </c>
      <c r="D459">
        <v>278562.90625</v>
      </c>
      <c r="E459">
        <v>270095.9375</v>
      </c>
      <c r="F459">
        <v>268472.25</v>
      </c>
      <c r="G459">
        <v>352574.15625</v>
      </c>
      <c r="H459">
        <v>322769.59375</v>
      </c>
      <c r="I459">
        <v>345654.21875</v>
      </c>
      <c r="J459">
        <v>313245.5625</v>
      </c>
      <c r="K459">
        <v>291524.0625</v>
      </c>
      <c r="L459">
        <v>280345.375</v>
      </c>
      <c r="M459">
        <v>280972.28125</v>
      </c>
      <c r="N459">
        <v>292015</v>
      </c>
      <c r="O459">
        <v>310109.40625</v>
      </c>
      <c r="P459">
        <v>1</v>
      </c>
      <c r="Q459">
        <v>283.2626953125</v>
      </c>
      <c r="R459" t="s">
        <v>1086</v>
      </c>
      <c r="S459" t="s">
        <v>1087</v>
      </c>
      <c r="T459" t="s">
        <v>30</v>
      </c>
      <c r="U459" t="s">
        <v>1650</v>
      </c>
      <c r="V459" t="s">
        <v>1088</v>
      </c>
      <c r="W459" t="s">
        <v>1092</v>
      </c>
      <c r="X459" t="s">
        <v>395</v>
      </c>
    </row>
    <row r="460" spans="1:24" x14ac:dyDescent="0.25">
      <c r="A460">
        <v>285.278574625651</v>
      </c>
      <c r="B460">
        <v>6.6167833333333297</v>
      </c>
      <c r="C460">
        <v>17910.30078125</v>
      </c>
      <c r="D460">
        <v>12290.30078125</v>
      </c>
      <c r="E460">
        <v>14116.875</v>
      </c>
      <c r="F460">
        <v>12245.984375</v>
      </c>
      <c r="G460">
        <v>13357.453125</v>
      </c>
      <c r="H460">
        <v>14291.1171875</v>
      </c>
      <c r="I460">
        <v>12636.4150390625</v>
      </c>
      <c r="J460">
        <v>14771.970703125</v>
      </c>
      <c r="K460">
        <v>15138.720703125</v>
      </c>
      <c r="L460">
        <v>12289.1630859375</v>
      </c>
      <c r="M460">
        <v>17672.8046875</v>
      </c>
      <c r="N460">
        <v>18530.6875</v>
      </c>
      <c r="O460">
        <v>13482.5361328125</v>
      </c>
      <c r="P460">
        <v>12</v>
      </c>
      <c r="Q460">
        <v>285.278574625651</v>
      </c>
      <c r="R460" t="s">
        <v>1110</v>
      </c>
      <c r="S460" t="s">
        <v>1111</v>
      </c>
      <c r="T460" t="s">
        <v>30</v>
      </c>
      <c r="U460" t="s">
        <v>1651</v>
      </c>
      <c r="V460" t="s">
        <v>1112</v>
      </c>
      <c r="W460" t="s">
        <v>1113</v>
      </c>
      <c r="X460" t="s">
        <v>395</v>
      </c>
    </row>
    <row r="461" spans="1:24" x14ac:dyDescent="0.25">
      <c r="A461">
        <v>285.27882893880201</v>
      </c>
      <c r="B461">
        <v>0.20933833333333299</v>
      </c>
      <c r="C461">
        <v>14887.0908203125</v>
      </c>
      <c r="D461">
        <v>11946.984375</v>
      </c>
      <c r="E461">
        <v>9611.837890625</v>
      </c>
      <c r="F461">
        <v>10433.314453125</v>
      </c>
      <c r="G461">
        <v>13926.8876953125</v>
      </c>
      <c r="H461">
        <v>13065.162109375</v>
      </c>
      <c r="I461">
        <v>14999.3173828125</v>
      </c>
      <c r="J461">
        <v>10237.7490234375</v>
      </c>
      <c r="K461">
        <v>10820.8701171875</v>
      </c>
      <c r="L461">
        <v>10903.62109375</v>
      </c>
      <c r="M461">
        <v>10083.521484375</v>
      </c>
      <c r="N461">
        <v>11205.916015625</v>
      </c>
      <c r="O461">
        <v>11103.9970703125</v>
      </c>
      <c r="P461">
        <v>7</v>
      </c>
      <c r="Q461">
        <v>285.27882893880201</v>
      </c>
      <c r="R461" t="s">
        <v>1110</v>
      </c>
      <c r="S461" t="s">
        <v>1111</v>
      </c>
      <c r="T461" t="s">
        <v>30</v>
      </c>
      <c r="U461" t="s">
        <v>1651</v>
      </c>
      <c r="V461" t="s">
        <v>1112</v>
      </c>
      <c r="W461" t="s">
        <v>1114</v>
      </c>
      <c r="X461" t="s">
        <v>395</v>
      </c>
    </row>
    <row r="462" spans="1:24" x14ac:dyDescent="0.25">
      <c r="A462">
        <v>285.27827962239598</v>
      </c>
      <c r="B462">
        <v>8.327</v>
      </c>
      <c r="C462">
        <v>53448.05078125</v>
      </c>
      <c r="D462">
        <v>40147.2421875</v>
      </c>
      <c r="E462">
        <v>43996.75390625</v>
      </c>
      <c r="F462">
        <v>43268.5859375</v>
      </c>
      <c r="G462">
        <v>43502.984375</v>
      </c>
      <c r="H462">
        <v>42168.62109375</v>
      </c>
      <c r="I462">
        <v>44682.265625</v>
      </c>
      <c r="J462">
        <v>40278.74609375</v>
      </c>
      <c r="K462">
        <v>39814.64453125</v>
      </c>
      <c r="L462">
        <v>44974.34375</v>
      </c>
      <c r="M462">
        <v>42830.89453125</v>
      </c>
      <c r="N462">
        <v>35006.52734375</v>
      </c>
      <c r="O462">
        <v>41259.9140625</v>
      </c>
      <c r="P462">
        <v>1</v>
      </c>
      <c r="Q462">
        <v>285.27827962239598</v>
      </c>
      <c r="R462" t="s">
        <v>1110</v>
      </c>
      <c r="S462" t="s">
        <v>1111</v>
      </c>
      <c r="T462" t="s">
        <v>30</v>
      </c>
      <c r="U462" t="s">
        <v>1651</v>
      </c>
      <c r="V462" t="s">
        <v>1112</v>
      </c>
      <c r="W462" t="s">
        <v>1115</v>
      </c>
      <c r="X462" t="s">
        <v>395</v>
      </c>
    </row>
    <row r="463" spans="1:24" x14ac:dyDescent="0.25">
      <c r="A463">
        <v>151.075373331706</v>
      </c>
      <c r="B463">
        <v>0.78321499999999999</v>
      </c>
      <c r="C463">
        <v>12450.27734375</v>
      </c>
      <c r="D463">
        <v>7447.25732421875</v>
      </c>
      <c r="E463">
        <v>7256.4033203125</v>
      </c>
      <c r="F463">
        <v>7731.39990234375</v>
      </c>
      <c r="G463">
        <v>10171.9013671875</v>
      </c>
      <c r="H463">
        <v>2035497.625</v>
      </c>
      <c r="I463">
        <v>12352.62890625</v>
      </c>
      <c r="J463">
        <v>9526.69921875</v>
      </c>
      <c r="K463">
        <v>252314.59375</v>
      </c>
      <c r="L463">
        <v>7512.3330078125</v>
      </c>
      <c r="M463">
        <v>7997.54443359375</v>
      </c>
      <c r="N463">
        <v>8201.1318359375</v>
      </c>
      <c r="O463">
        <v>6831.603515625</v>
      </c>
      <c r="P463">
        <v>6</v>
      </c>
      <c r="Q463">
        <v>151.075373331706</v>
      </c>
      <c r="R463" t="s">
        <v>356</v>
      </c>
      <c r="S463" t="s">
        <v>357</v>
      </c>
      <c r="T463" t="s">
        <v>15</v>
      </c>
      <c r="U463" t="s">
        <v>1652</v>
      </c>
      <c r="V463" t="s">
        <v>358</v>
      </c>
      <c r="W463" t="s">
        <v>359</v>
      </c>
      <c r="X463" t="s">
        <v>360</v>
      </c>
    </row>
    <row r="464" spans="1:24" x14ac:dyDescent="0.25">
      <c r="A464">
        <v>151.07514953613301</v>
      </c>
      <c r="B464">
        <v>8.6813500000000001</v>
      </c>
      <c r="C464">
        <v>37877.61328125</v>
      </c>
      <c r="D464">
        <v>27086.0078125</v>
      </c>
      <c r="E464">
        <v>22028.517578125</v>
      </c>
      <c r="F464">
        <v>16646.552734375</v>
      </c>
      <c r="G464">
        <v>26882.654296875</v>
      </c>
      <c r="H464">
        <v>23079.259765625</v>
      </c>
      <c r="I464">
        <v>30902.642578125</v>
      </c>
      <c r="J464">
        <v>23271.193359375</v>
      </c>
      <c r="K464">
        <v>22408.5859375</v>
      </c>
      <c r="L464">
        <v>21059.7578125</v>
      </c>
      <c r="M464">
        <v>30625.208984375</v>
      </c>
      <c r="N464">
        <v>20959.705078125</v>
      </c>
      <c r="O464">
        <v>21341.798828125</v>
      </c>
      <c r="P464">
        <v>1</v>
      </c>
      <c r="Q464">
        <v>151.07514953613301</v>
      </c>
      <c r="R464" t="s">
        <v>356</v>
      </c>
      <c r="S464" t="s">
        <v>357</v>
      </c>
      <c r="T464" t="s">
        <v>15</v>
      </c>
      <c r="U464" t="s">
        <v>1652</v>
      </c>
      <c r="V464" t="s">
        <v>358</v>
      </c>
      <c r="W464" t="s">
        <v>361</v>
      </c>
      <c r="X464" t="s">
        <v>360</v>
      </c>
    </row>
    <row r="465" spans="1:24" x14ac:dyDescent="0.25">
      <c r="A465">
        <v>151.07549540201799</v>
      </c>
      <c r="B465">
        <v>2.8097333333333299</v>
      </c>
      <c r="C465">
        <v>50418.78515625</v>
      </c>
      <c r="D465">
        <v>2175015.25</v>
      </c>
      <c r="E465">
        <v>83521.5</v>
      </c>
      <c r="F465">
        <v>112684.984375</v>
      </c>
      <c r="G465">
        <v>19815.09765625</v>
      </c>
      <c r="H465">
        <v>2035497.625</v>
      </c>
      <c r="I465">
        <v>43629.00390625</v>
      </c>
      <c r="J465">
        <v>89256.7578125</v>
      </c>
      <c r="K465">
        <v>34260.828125</v>
      </c>
      <c r="L465">
        <v>20290.80078125</v>
      </c>
      <c r="M465">
        <v>4249848.5</v>
      </c>
      <c r="N465">
        <v>129979.3125</v>
      </c>
      <c r="O465">
        <v>16614.99609375</v>
      </c>
      <c r="P465">
        <v>11</v>
      </c>
      <c r="Q465">
        <v>151.07549540201799</v>
      </c>
      <c r="R465" t="s">
        <v>356</v>
      </c>
      <c r="S465" t="s">
        <v>357</v>
      </c>
      <c r="T465" t="s">
        <v>15</v>
      </c>
      <c r="U465" t="s">
        <v>1652</v>
      </c>
      <c r="V465" t="s">
        <v>358</v>
      </c>
      <c r="W465" t="s">
        <v>362</v>
      </c>
      <c r="X465" t="s">
        <v>360</v>
      </c>
    </row>
    <row r="466" spans="1:24" x14ac:dyDescent="0.25">
      <c r="A466">
        <v>154.086095174154</v>
      </c>
      <c r="B466">
        <v>0.550485</v>
      </c>
      <c r="C466">
        <v>4743.2314453125</v>
      </c>
      <c r="D466">
        <v>3623.0546875</v>
      </c>
      <c r="E466">
        <v>4456.34619140625</v>
      </c>
      <c r="F466">
        <v>3218.75317382812</v>
      </c>
      <c r="G466">
        <v>4004.27197265625</v>
      </c>
      <c r="H466">
        <v>1898028.25</v>
      </c>
      <c r="I466">
        <v>5466.2509765625</v>
      </c>
      <c r="J466">
        <v>4454.5185546875</v>
      </c>
      <c r="K466">
        <v>4553.18359375</v>
      </c>
      <c r="L466">
        <v>5144.47412109375</v>
      </c>
      <c r="M466">
        <v>3587.5927734375</v>
      </c>
      <c r="N466">
        <v>5499.19482421875</v>
      </c>
      <c r="O466">
        <v>5207.80908203125</v>
      </c>
      <c r="P466">
        <v>6</v>
      </c>
      <c r="Q466">
        <v>154.086095174154</v>
      </c>
      <c r="R466" t="s">
        <v>417</v>
      </c>
      <c r="S466" t="s">
        <v>418</v>
      </c>
      <c r="T466" t="s">
        <v>15</v>
      </c>
      <c r="U466" t="s">
        <v>1653</v>
      </c>
      <c r="V466" t="s">
        <v>419</v>
      </c>
      <c r="W466" t="s">
        <v>420</v>
      </c>
      <c r="X466" t="s">
        <v>360</v>
      </c>
    </row>
    <row r="467" spans="1:24" x14ac:dyDescent="0.25">
      <c r="A467">
        <v>155.07044982910199</v>
      </c>
      <c r="B467">
        <v>2.8750166666666699</v>
      </c>
      <c r="C467">
        <v>31766.279296875</v>
      </c>
      <c r="D467">
        <v>85228.3125</v>
      </c>
      <c r="E467">
        <v>58929.66796875</v>
      </c>
      <c r="F467">
        <v>22596.99609375</v>
      </c>
      <c r="G467">
        <v>14157385</v>
      </c>
      <c r="H467">
        <v>22044.43359375</v>
      </c>
      <c r="I467">
        <v>20149.65625</v>
      </c>
      <c r="J467">
        <v>23499.0625</v>
      </c>
      <c r="K467">
        <v>18868.51953125</v>
      </c>
      <c r="L467">
        <v>24785.98828125</v>
      </c>
      <c r="M467">
        <v>3772908.5</v>
      </c>
      <c r="N467">
        <v>24569.80078125</v>
      </c>
      <c r="O467">
        <v>18954.005859375</v>
      </c>
      <c r="P467">
        <v>5</v>
      </c>
      <c r="Q467">
        <v>155.07044982910199</v>
      </c>
      <c r="R467" t="s">
        <v>426</v>
      </c>
      <c r="S467" t="s">
        <v>427</v>
      </c>
      <c r="T467" t="s">
        <v>15</v>
      </c>
      <c r="U467" t="s">
        <v>1654</v>
      </c>
      <c r="V467" t="s">
        <v>428</v>
      </c>
      <c r="W467" t="s">
        <v>429</v>
      </c>
      <c r="X467" t="s">
        <v>360</v>
      </c>
    </row>
    <row r="468" spans="1:24" x14ac:dyDescent="0.25">
      <c r="A468">
        <v>162.05507405598999</v>
      </c>
      <c r="B468">
        <v>2.82148333333333</v>
      </c>
      <c r="C468">
        <v>54462.828125</v>
      </c>
      <c r="D468">
        <v>410222.1875</v>
      </c>
      <c r="E468">
        <v>3779.45556640625</v>
      </c>
      <c r="F468">
        <v>4450.99169921875</v>
      </c>
      <c r="G468">
        <v>4488.54541015625</v>
      </c>
      <c r="H468">
        <v>544620.75</v>
      </c>
      <c r="I468">
        <v>46738.20703125</v>
      </c>
      <c r="J468">
        <v>4715.9296875</v>
      </c>
      <c r="K468">
        <v>146275.78125</v>
      </c>
      <c r="L468">
        <v>2050808.75</v>
      </c>
      <c r="M468">
        <v>42585.91015625</v>
      </c>
      <c r="N468">
        <v>5794.85302734375</v>
      </c>
      <c r="O468">
        <v>3428.265625</v>
      </c>
      <c r="P468">
        <v>10</v>
      </c>
      <c r="Q468">
        <v>162.05507405598999</v>
      </c>
      <c r="R468" t="s">
        <v>494</v>
      </c>
      <c r="S468" t="s">
        <v>495</v>
      </c>
      <c r="T468" t="s">
        <v>15</v>
      </c>
      <c r="U468" t="s">
        <v>1655</v>
      </c>
      <c r="V468" t="s">
        <v>496</v>
      </c>
      <c r="W468" t="s">
        <v>497</v>
      </c>
      <c r="X468" t="s">
        <v>360</v>
      </c>
    </row>
    <row r="469" spans="1:24" x14ac:dyDescent="0.25">
      <c r="A469">
        <v>163.07559204101599</v>
      </c>
      <c r="B469">
        <v>3.6300666666666701</v>
      </c>
      <c r="C469">
        <v>56582.65625</v>
      </c>
      <c r="D469">
        <v>44821.78125</v>
      </c>
      <c r="E469">
        <v>247815.328125</v>
      </c>
      <c r="F469">
        <v>955895.5</v>
      </c>
      <c r="G469">
        <v>1806544.125</v>
      </c>
      <c r="H469">
        <v>2907156</v>
      </c>
      <c r="I469">
        <v>52391.13671875</v>
      </c>
      <c r="J469">
        <v>150443.546875</v>
      </c>
      <c r="K469">
        <v>84434.59375</v>
      </c>
      <c r="L469">
        <v>206299.15625</v>
      </c>
      <c r="M469">
        <v>426520.4375</v>
      </c>
      <c r="N469">
        <v>125293.9453125</v>
      </c>
      <c r="O469">
        <v>40438.46484375</v>
      </c>
      <c r="P469">
        <v>6</v>
      </c>
      <c r="Q469">
        <v>163.07559204101599</v>
      </c>
      <c r="R469" t="s">
        <v>512</v>
      </c>
      <c r="S469" t="s">
        <v>513</v>
      </c>
      <c r="T469" t="s">
        <v>15</v>
      </c>
      <c r="U469" t="s">
        <v>1656</v>
      </c>
      <c r="V469" t="s">
        <v>514</v>
      </c>
      <c r="W469" t="s">
        <v>515</v>
      </c>
      <c r="X469" t="s">
        <v>360</v>
      </c>
    </row>
    <row r="470" spans="1:24" x14ac:dyDescent="0.25">
      <c r="A470">
        <v>163.07536315918</v>
      </c>
      <c r="B470">
        <v>0.18227333333333301</v>
      </c>
      <c r="C470">
        <v>12913.65234375</v>
      </c>
      <c r="D470">
        <v>11698.8955078125</v>
      </c>
      <c r="E470">
        <v>10123.7685546875</v>
      </c>
      <c r="F470">
        <v>10350.8681640625</v>
      </c>
      <c r="G470">
        <v>11720.267578125</v>
      </c>
      <c r="H470">
        <v>10929.158203125</v>
      </c>
      <c r="I470">
        <v>14954.7802734375</v>
      </c>
      <c r="J470">
        <v>12887.9228515625</v>
      </c>
      <c r="K470">
        <v>15267.7119140625</v>
      </c>
      <c r="L470">
        <v>10710.2177734375</v>
      </c>
      <c r="M470">
        <v>10361.4609375</v>
      </c>
      <c r="N470">
        <v>11425.712890625</v>
      </c>
      <c r="O470">
        <v>11785.5322265625</v>
      </c>
      <c r="P470">
        <v>9</v>
      </c>
      <c r="Q470">
        <v>163.07536315918</v>
      </c>
      <c r="R470" t="s">
        <v>512</v>
      </c>
      <c r="S470" t="s">
        <v>513</v>
      </c>
      <c r="T470" t="s">
        <v>15</v>
      </c>
      <c r="U470" t="s">
        <v>1656</v>
      </c>
      <c r="V470" t="s">
        <v>514</v>
      </c>
      <c r="W470" t="s">
        <v>516</v>
      </c>
      <c r="X470" t="s">
        <v>360</v>
      </c>
    </row>
    <row r="471" spans="1:24" x14ac:dyDescent="0.25">
      <c r="A471">
        <v>166.08639017740899</v>
      </c>
      <c r="B471">
        <v>3.10191666666667</v>
      </c>
      <c r="C471">
        <v>14276.4853515625</v>
      </c>
      <c r="D471">
        <v>20167.09765625</v>
      </c>
      <c r="E471">
        <v>10927.1484375</v>
      </c>
      <c r="F471">
        <v>7714.31640625</v>
      </c>
      <c r="G471">
        <v>3677007.25</v>
      </c>
      <c r="H471">
        <v>29534.455078125</v>
      </c>
      <c r="I471">
        <v>29732.654296875</v>
      </c>
      <c r="J471">
        <v>484115.8125</v>
      </c>
      <c r="K471">
        <v>18594.29296875</v>
      </c>
      <c r="L471">
        <v>14069.3193359375</v>
      </c>
      <c r="M471">
        <v>10371.302734375</v>
      </c>
      <c r="N471">
        <v>11464.58203125</v>
      </c>
      <c r="O471">
        <v>11568.384765625</v>
      </c>
      <c r="P471">
        <v>5</v>
      </c>
      <c r="Q471">
        <v>166.08639017740899</v>
      </c>
      <c r="R471" t="s">
        <v>539</v>
      </c>
      <c r="S471" t="s">
        <v>540</v>
      </c>
      <c r="T471" t="s">
        <v>15</v>
      </c>
      <c r="U471" t="s">
        <v>1657</v>
      </c>
      <c r="V471" t="s">
        <v>541</v>
      </c>
      <c r="W471" t="s">
        <v>542</v>
      </c>
      <c r="X471" t="s">
        <v>360</v>
      </c>
    </row>
    <row r="472" spans="1:24" x14ac:dyDescent="0.25">
      <c r="A472">
        <v>170.081064860026</v>
      </c>
      <c r="B472">
        <v>0.57138833333333305</v>
      </c>
      <c r="C472">
        <v>9778.279296875</v>
      </c>
      <c r="D472">
        <v>5791.353515625</v>
      </c>
      <c r="E472">
        <v>31620.865234375</v>
      </c>
      <c r="F472">
        <v>3926.9541015625</v>
      </c>
      <c r="G472">
        <v>5103.0625</v>
      </c>
      <c r="H472">
        <v>17909.29296875</v>
      </c>
      <c r="I472">
        <v>4765.21875</v>
      </c>
      <c r="J472">
        <v>7563.71533203125</v>
      </c>
      <c r="K472">
        <v>4375.94384765625</v>
      </c>
      <c r="L472">
        <v>20720328</v>
      </c>
      <c r="M472">
        <v>27127.796875</v>
      </c>
      <c r="N472">
        <v>13608.7197265625</v>
      </c>
      <c r="O472">
        <v>6121.44775390625</v>
      </c>
      <c r="P472">
        <v>10</v>
      </c>
      <c r="Q472">
        <v>170.081064860026</v>
      </c>
      <c r="R472" t="s">
        <v>594</v>
      </c>
      <c r="S472" t="s">
        <v>595</v>
      </c>
      <c r="T472" t="s">
        <v>15</v>
      </c>
      <c r="U472" t="s">
        <v>1658</v>
      </c>
      <c r="V472" t="s">
        <v>596</v>
      </c>
      <c r="W472" t="s">
        <v>597</v>
      </c>
      <c r="X472" t="s">
        <v>360</v>
      </c>
    </row>
    <row r="473" spans="1:24" x14ac:dyDescent="0.25">
      <c r="A473">
        <v>175.11909484863301</v>
      </c>
      <c r="B473">
        <v>0.45972000000000002</v>
      </c>
      <c r="C473">
        <v>100</v>
      </c>
      <c r="D473">
        <v>134650.234375</v>
      </c>
      <c r="E473">
        <v>1768.10131835938</v>
      </c>
      <c r="F473">
        <v>2084.49951171875</v>
      </c>
      <c r="G473">
        <v>3489.1279296875</v>
      </c>
      <c r="H473">
        <v>2346.92651367188</v>
      </c>
      <c r="I473">
        <v>100</v>
      </c>
      <c r="J473">
        <v>3010094.5</v>
      </c>
      <c r="K473">
        <v>6742912.5</v>
      </c>
      <c r="L473">
        <v>4012.37158203125</v>
      </c>
      <c r="M473">
        <v>2139.97631835938</v>
      </c>
      <c r="N473">
        <v>527672.75</v>
      </c>
      <c r="O473">
        <v>4097.0791015625</v>
      </c>
      <c r="P473">
        <v>9</v>
      </c>
      <c r="Q473">
        <v>175.11909484863301</v>
      </c>
      <c r="R473" t="s">
        <v>635</v>
      </c>
      <c r="S473" t="s">
        <v>636</v>
      </c>
      <c r="T473" t="s">
        <v>15</v>
      </c>
      <c r="U473" t="s">
        <v>1659</v>
      </c>
      <c r="V473" t="s">
        <v>637</v>
      </c>
      <c r="W473" t="s">
        <v>638</v>
      </c>
      <c r="X473" t="s">
        <v>360</v>
      </c>
    </row>
    <row r="474" spans="1:24" x14ac:dyDescent="0.25">
      <c r="A474">
        <v>195.06547037760399</v>
      </c>
      <c r="B474">
        <v>2.7267333333333301</v>
      </c>
      <c r="C474">
        <v>1932989.125</v>
      </c>
      <c r="D474">
        <v>27475.685546875</v>
      </c>
      <c r="E474">
        <v>36766.2421875</v>
      </c>
      <c r="F474">
        <v>13637.5625</v>
      </c>
      <c r="G474">
        <v>16698.75390625</v>
      </c>
      <c r="H474">
        <v>26340.2890625</v>
      </c>
      <c r="I474">
        <v>21073.681640625</v>
      </c>
      <c r="J474">
        <v>16246.1015625</v>
      </c>
      <c r="K474">
        <v>22083.98046875</v>
      </c>
      <c r="L474">
        <v>28941.720703125</v>
      </c>
      <c r="M474">
        <v>90796.1328125</v>
      </c>
      <c r="N474">
        <v>33680.09375</v>
      </c>
      <c r="O474">
        <v>28967.904296875</v>
      </c>
      <c r="P474">
        <v>1</v>
      </c>
      <c r="Q474">
        <v>195.06547037760399</v>
      </c>
      <c r="R474" t="s">
        <v>787</v>
      </c>
      <c r="S474" t="s">
        <v>788</v>
      </c>
      <c r="T474" t="s">
        <v>15</v>
      </c>
      <c r="U474" t="s">
        <v>1660</v>
      </c>
      <c r="V474" t="s">
        <v>789</v>
      </c>
      <c r="W474" t="s">
        <v>790</v>
      </c>
      <c r="X474" t="s">
        <v>360</v>
      </c>
    </row>
    <row r="475" spans="1:24" x14ac:dyDescent="0.25">
      <c r="A475">
        <v>195.06520080566401</v>
      </c>
      <c r="B475">
        <v>7.7011333333333303</v>
      </c>
      <c r="C475">
        <v>27353.921875</v>
      </c>
      <c r="D475">
        <v>14990.791015625</v>
      </c>
      <c r="E475">
        <v>16331.279296875</v>
      </c>
      <c r="F475">
        <v>16871.896484375</v>
      </c>
      <c r="G475">
        <v>21959.970703125</v>
      </c>
      <c r="H475">
        <v>17717.5859375</v>
      </c>
      <c r="I475">
        <v>21367.7578125</v>
      </c>
      <c r="J475">
        <v>22283.009765625</v>
      </c>
      <c r="K475">
        <v>22554.47265625</v>
      </c>
      <c r="L475">
        <v>18140.505859375</v>
      </c>
      <c r="M475">
        <v>13983.69140625</v>
      </c>
      <c r="N475">
        <v>19350.6796875</v>
      </c>
      <c r="O475">
        <v>16083.9580078125</v>
      </c>
      <c r="P475">
        <v>1</v>
      </c>
      <c r="Q475">
        <v>195.06520080566401</v>
      </c>
      <c r="R475" t="s">
        <v>787</v>
      </c>
      <c r="S475" t="s">
        <v>788</v>
      </c>
      <c r="T475" t="s">
        <v>15</v>
      </c>
      <c r="U475" t="s">
        <v>1660</v>
      </c>
      <c r="V475" t="s">
        <v>789</v>
      </c>
      <c r="W475" t="s">
        <v>791</v>
      </c>
      <c r="X475" t="s">
        <v>360</v>
      </c>
    </row>
    <row r="476" spans="1:24" x14ac:dyDescent="0.25">
      <c r="A476">
        <v>197.08103434244799</v>
      </c>
      <c r="B476">
        <v>2.8097333333333299</v>
      </c>
      <c r="C476">
        <v>30919.119140625</v>
      </c>
      <c r="D476">
        <v>19045.791015625</v>
      </c>
      <c r="E476">
        <v>26374.99609375</v>
      </c>
      <c r="F476">
        <v>22432.66015625</v>
      </c>
      <c r="G476">
        <v>18854.01953125</v>
      </c>
      <c r="H476">
        <v>14008.9287109375</v>
      </c>
      <c r="I476">
        <v>14247.0986328125</v>
      </c>
      <c r="J476">
        <v>16474.671875</v>
      </c>
      <c r="K476">
        <v>15367.8212890625</v>
      </c>
      <c r="L476">
        <v>22943.822265625</v>
      </c>
      <c r="M476">
        <v>1678782.375</v>
      </c>
      <c r="N476">
        <v>21671.646484375</v>
      </c>
      <c r="O476">
        <v>17595.283203125</v>
      </c>
      <c r="P476">
        <v>11</v>
      </c>
      <c r="Q476">
        <v>197.08103434244799</v>
      </c>
      <c r="R476" t="s">
        <v>796</v>
      </c>
      <c r="S476" t="s">
        <v>797</v>
      </c>
      <c r="T476" t="s">
        <v>15</v>
      </c>
      <c r="U476" t="s">
        <v>1661</v>
      </c>
      <c r="V476" t="s">
        <v>798</v>
      </c>
      <c r="W476" t="s">
        <v>799</v>
      </c>
      <c r="X476" t="s">
        <v>360</v>
      </c>
    </row>
    <row r="477" spans="1:24" x14ac:dyDescent="0.25">
      <c r="A477">
        <v>268.10370890299498</v>
      </c>
      <c r="B477">
        <v>0.63343666666666698</v>
      </c>
      <c r="C477">
        <v>65022.3671875</v>
      </c>
      <c r="D477">
        <v>100</v>
      </c>
      <c r="E477">
        <v>100</v>
      </c>
      <c r="F477">
        <v>100</v>
      </c>
      <c r="G477">
        <v>100</v>
      </c>
      <c r="H477">
        <v>100</v>
      </c>
      <c r="I477">
        <v>100</v>
      </c>
      <c r="J477">
        <v>100</v>
      </c>
      <c r="K477">
        <v>16238704</v>
      </c>
      <c r="L477">
        <v>15152.7197265625</v>
      </c>
      <c r="M477">
        <v>3129425.5</v>
      </c>
      <c r="N477">
        <v>28543.9921875</v>
      </c>
      <c r="O477">
        <v>100</v>
      </c>
      <c r="P477">
        <v>9</v>
      </c>
      <c r="Q477">
        <v>268.10370890299498</v>
      </c>
      <c r="R477" t="s">
        <v>1039</v>
      </c>
      <c r="S477" t="s">
        <v>1040</v>
      </c>
      <c r="T477" t="s">
        <v>15</v>
      </c>
      <c r="U477" t="s">
        <v>1662</v>
      </c>
      <c r="V477" t="s">
        <v>1041</v>
      </c>
      <c r="W477" t="s">
        <v>1042</v>
      </c>
      <c r="X477" t="s">
        <v>360</v>
      </c>
    </row>
    <row r="478" spans="1:24" x14ac:dyDescent="0.25">
      <c r="A478">
        <v>287.05514526367199</v>
      </c>
      <c r="B478">
        <v>2.6721333333333299</v>
      </c>
      <c r="C478">
        <v>88693.5</v>
      </c>
      <c r="D478">
        <v>16093.2490234375</v>
      </c>
      <c r="E478">
        <v>2688.45532226562</v>
      </c>
      <c r="F478">
        <v>43249.1875</v>
      </c>
      <c r="G478">
        <v>113164.640625</v>
      </c>
      <c r="H478">
        <v>100</v>
      </c>
      <c r="I478">
        <v>11038.7216796875</v>
      </c>
      <c r="J478">
        <v>100</v>
      </c>
      <c r="K478">
        <v>242845.203125</v>
      </c>
      <c r="L478">
        <v>22244.734375</v>
      </c>
      <c r="M478">
        <v>60230.02734375</v>
      </c>
      <c r="N478">
        <v>27751.125</v>
      </c>
      <c r="O478">
        <v>6193.77099609375</v>
      </c>
      <c r="P478">
        <v>9</v>
      </c>
      <c r="Q478">
        <v>287.05514526367199</v>
      </c>
      <c r="R478" t="s">
        <v>1120</v>
      </c>
      <c r="S478" t="s">
        <v>1121</v>
      </c>
      <c r="T478" t="s">
        <v>15</v>
      </c>
      <c r="U478" t="s">
        <v>1663</v>
      </c>
      <c r="V478" t="s">
        <v>1122</v>
      </c>
      <c r="W478" t="s">
        <v>1123</v>
      </c>
      <c r="X478" t="s">
        <v>360</v>
      </c>
    </row>
    <row r="479" spans="1:24" x14ac:dyDescent="0.25">
      <c r="A479">
        <v>287.05466715494799</v>
      </c>
      <c r="B479">
        <v>3.5109333333333299</v>
      </c>
      <c r="C479">
        <v>126326.9453125</v>
      </c>
      <c r="D479">
        <v>174543.046875</v>
      </c>
      <c r="E479">
        <v>71115.25</v>
      </c>
      <c r="F479">
        <v>37378.38671875</v>
      </c>
      <c r="G479">
        <v>138322.171875</v>
      </c>
      <c r="H479">
        <v>1016561.5</v>
      </c>
      <c r="I479">
        <v>79557.515625</v>
      </c>
      <c r="J479">
        <v>50966.74609375</v>
      </c>
      <c r="K479">
        <v>242845.203125</v>
      </c>
      <c r="L479">
        <v>5084712</v>
      </c>
      <c r="M479">
        <v>128748.9453125</v>
      </c>
      <c r="N479">
        <v>7122902</v>
      </c>
      <c r="O479">
        <v>26462.927734375</v>
      </c>
      <c r="P479">
        <v>12</v>
      </c>
      <c r="Q479">
        <v>287.05466715494799</v>
      </c>
      <c r="R479" t="s">
        <v>1120</v>
      </c>
      <c r="S479" t="s">
        <v>1121</v>
      </c>
      <c r="T479" t="s">
        <v>15</v>
      </c>
      <c r="U479" t="s">
        <v>1663</v>
      </c>
      <c r="V479" t="s">
        <v>1122</v>
      </c>
      <c r="W479" t="s">
        <v>1124</v>
      </c>
      <c r="X479" t="s">
        <v>360</v>
      </c>
    </row>
    <row r="480" spans="1:24" x14ac:dyDescent="0.25">
      <c r="A480">
        <v>301.07069905599002</v>
      </c>
      <c r="B480">
        <v>3.7384499999999998</v>
      </c>
      <c r="C480">
        <v>240995.796875</v>
      </c>
      <c r="D480">
        <v>15932.955078125</v>
      </c>
      <c r="E480">
        <v>21456.669921875</v>
      </c>
      <c r="F480">
        <v>12624.54296875</v>
      </c>
      <c r="G480">
        <v>25676.720703125</v>
      </c>
      <c r="H480">
        <v>27126.306640625</v>
      </c>
      <c r="I480">
        <v>30419.970703125</v>
      </c>
      <c r="J480">
        <v>65626.828125</v>
      </c>
      <c r="K480">
        <v>41246660</v>
      </c>
      <c r="L480">
        <v>101366.2265625</v>
      </c>
      <c r="M480">
        <v>40356.15234375</v>
      </c>
      <c r="N480">
        <v>107478.7109375</v>
      </c>
      <c r="O480">
        <v>423828.0625</v>
      </c>
      <c r="P480">
        <v>9</v>
      </c>
      <c r="Q480">
        <v>301.07069905599002</v>
      </c>
      <c r="R480" t="s">
        <v>1169</v>
      </c>
      <c r="S480" t="s">
        <v>1170</v>
      </c>
      <c r="T480" t="s">
        <v>15</v>
      </c>
      <c r="U480" t="s">
        <v>1664</v>
      </c>
      <c r="V480" t="s">
        <v>1171</v>
      </c>
      <c r="W480" t="s">
        <v>1172</v>
      </c>
      <c r="X480" t="s">
        <v>360</v>
      </c>
    </row>
    <row r="481" spans="1:24" x14ac:dyDescent="0.25">
      <c r="A481">
        <v>361.20029703775998</v>
      </c>
      <c r="B481">
        <v>3.5110666666666699</v>
      </c>
      <c r="C481">
        <v>33585.82421875</v>
      </c>
      <c r="D481">
        <v>12029.048828125</v>
      </c>
      <c r="E481">
        <v>17731.48828125</v>
      </c>
      <c r="F481">
        <v>18039.666015625</v>
      </c>
      <c r="G481">
        <v>18706.537109375</v>
      </c>
      <c r="H481">
        <v>34748.5078125</v>
      </c>
      <c r="I481">
        <v>22771030</v>
      </c>
      <c r="J481">
        <v>22626674</v>
      </c>
      <c r="K481">
        <v>21372.52734375</v>
      </c>
      <c r="L481">
        <v>46897.69140625</v>
      </c>
      <c r="M481">
        <v>13708.6318359375</v>
      </c>
      <c r="N481">
        <v>19047.69140625</v>
      </c>
      <c r="O481">
        <v>13479.990234375</v>
      </c>
      <c r="P481">
        <v>7</v>
      </c>
      <c r="Q481">
        <v>361.20029703775998</v>
      </c>
      <c r="R481" t="s">
        <v>1297</v>
      </c>
      <c r="S481" t="s">
        <v>1298</v>
      </c>
      <c r="T481" t="s">
        <v>15</v>
      </c>
      <c r="U481" t="s">
        <v>1665</v>
      </c>
      <c r="V481" t="s">
        <v>1299</v>
      </c>
      <c r="W481" t="s">
        <v>1300</v>
      </c>
      <c r="X481" t="s">
        <v>360</v>
      </c>
    </row>
    <row r="482" spans="1:24" x14ac:dyDescent="0.25">
      <c r="A482">
        <v>457.36778767903598</v>
      </c>
      <c r="B482">
        <v>5.9271500000000001</v>
      </c>
      <c r="C482">
        <v>50374.17578125</v>
      </c>
      <c r="D482">
        <v>23695.201171875</v>
      </c>
      <c r="E482">
        <v>23206.37109375</v>
      </c>
      <c r="F482">
        <v>24774.23828125</v>
      </c>
      <c r="G482">
        <v>43052.21484375</v>
      </c>
      <c r="H482">
        <v>35369.74609375</v>
      </c>
      <c r="I482">
        <v>33154.859375</v>
      </c>
      <c r="J482">
        <v>34786.87890625</v>
      </c>
      <c r="K482">
        <v>201860.71875</v>
      </c>
      <c r="L482">
        <v>29725.681640625</v>
      </c>
      <c r="M482">
        <v>23641.12109375</v>
      </c>
      <c r="N482">
        <v>25726.134765625</v>
      </c>
      <c r="O482">
        <v>29906.009765625</v>
      </c>
      <c r="P482">
        <v>9</v>
      </c>
      <c r="Q482">
        <v>457.36778767903598</v>
      </c>
      <c r="R482" t="s">
        <v>1389</v>
      </c>
      <c r="S482" t="s">
        <v>1390</v>
      </c>
      <c r="T482" t="s">
        <v>15</v>
      </c>
      <c r="U482" t="s">
        <v>1666</v>
      </c>
      <c r="V482" t="s">
        <v>1391</v>
      </c>
      <c r="W482" t="s">
        <v>1392</v>
      </c>
      <c r="X482" t="s">
        <v>360</v>
      </c>
    </row>
    <row r="483" spans="1:24" x14ac:dyDescent="0.25">
      <c r="A483">
        <v>474.17277018229203</v>
      </c>
      <c r="B483">
        <v>3.3262499999999999</v>
      </c>
      <c r="C483">
        <v>5489.97314453125</v>
      </c>
      <c r="D483">
        <v>100</v>
      </c>
      <c r="E483">
        <v>100</v>
      </c>
      <c r="F483">
        <v>100</v>
      </c>
      <c r="G483">
        <v>151001.15625</v>
      </c>
      <c r="H483">
        <v>100</v>
      </c>
      <c r="I483">
        <v>100</v>
      </c>
      <c r="J483">
        <v>277553.78125</v>
      </c>
      <c r="K483">
        <v>11752.6806640625</v>
      </c>
      <c r="L483">
        <v>21323.89453125</v>
      </c>
      <c r="M483">
        <v>4578.83740234375</v>
      </c>
      <c r="N483">
        <v>100</v>
      </c>
      <c r="O483">
        <v>3134.71508789062</v>
      </c>
      <c r="P483">
        <v>8</v>
      </c>
      <c r="Q483">
        <v>474.17277018229203</v>
      </c>
      <c r="R483" t="s">
        <v>1407</v>
      </c>
      <c r="S483" t="s">
        <v>1408</v>
      </c>
      <c r="T483" t="s">
        <v>15</v>
      </c>
      <c r="U483" t="s">
        <v>1667</v>
      </c>
      <c r="V483" t="s">
        <v>1409</v>
      </c>
      <c r="W483" t="s">
        <v>1410</v>
      </c>
      <c r="X483" t="s">
        <v>360</v>
      </c>
    </row>
    <row r="484" spans="1:24" x14ac:dyDescent="0.25">
      <c r="A484">
        <v>474.17385864257801</v>
      </c>
      <c r="B484">
        <v>1.9881</v>
      </c>
      <c r="C484">
        <v>17371.9609375</v>
      </c>
      <c r="D484">
        <v>9952.107421875</v>
      </c>
      <c r="E484">
        <v>7316.3798828125</v>
      </c>
      <c r="F484">
        <v>9631.369140625</v>
      </c>
      <c r="G484">
        <v>9542.7333984375</v>
      </c>
      <c r="H484">
        <v>8186.212890625</v>
      </c>
      <c r="I484">
        <v>7435.806640625</v>
      </c>
      <c r="J484">
        <v>8076.55419921875</v>
      </c>
      <c r="K484">
        <v>8632.931640625</v>
      </c>
      <c r="L484">
        <v>2587969.5</v>
      </c>
      <c r="M484">
        <v>38485.86328125</v>
      </c>
      <c r="N484">
        <v>15700.6279296875</v>
      </c>
      <c r="O484">
        <v>6430.22900390625</v>
      </c>
      <c r="P484">
        <v>10</v>
      </c>
      <c r="Q484">
        <v>474.17385864257801</v>
      </c>
      <c r="R484" t="s">
        <v>1407</v>
      </c>
      <c r="S484" t="s">
        <v>1408</v>
      </c>
      <c r="T484" t="s">
        <v>15</v>
      </c>
      <c r="U484" t="s">
        <v>1667</v>
      </c>
      <c r="V484" t="s">
        <v>1409</v>
      </c>
      <c r="W484" t="s">
        <v>1411</v>
      </c>
      <c r="X484" t="s">
        <v>360</v>
      </c>
    </row>
    <row r="485" spans="1:24" x14ac:dyDescent="0.25">
      <c r="A485">
        <v>181.072092692057</v>
      </c>
      <c r="B485">
        <v>1.83358333333333</v>
      </c>
      <c r="C485">
        <v>20504.607421875</v>
      </c>
      <c r="D485">
        <v>30455.890625</v>
      </c>
      <c r="E485">
        <v>29736.044921875</v>
      </c>
      <c r="F485">
        <v>28066.431640625</v>
      </c>
      <c r="G485">
        <v>22910.306640625</v>
      </c>
      <c r="H485">
        <v>12235213</v>
      </c>
      <c r="I485">
        <v>23713.302734375</v>
      </c>
      <c r="J485">
        <v>84752.6953125</v>
      </c>
      <c r="K485">
        <v>26777.126953125</v>
      </c>
      <c r="L485">
        <v>43142.40234375</v>
      </c>
      <c r="M485">
        <v>3761730.5</v>
      </c>
      <c r="N485">
        <v>9231014</v>
      </c>
      <c r="O485">
        <v>44850.94140625</v>
      </c>
      <c r="P485">
        <v>6</v>
      </c>
      <c r="Q485">
        <v>181.072092692057</v>
      </c>
      <c r="R485" t="s">
        <v>695</v>
      </c>
      <c r="S485" t="s">
        <v>696</v>
      </c>
      <c r="T485" t="s">
        <v>468</v>
      </c>
      <c r="U485" t="s">
        <v>1668</v>
      </c>
      <c r="V485" t="s">
        <v>697</v>
      </c>
      <c r="W485" t="s">
        <v>698</v>
      </c>
      <c r="X485" t="s">
        <v>699</v>
      </c>
    </row>
    <row r="486" spans="1:24" x14ac:dyDescent="0.25">
      <c r="A486">
        <v>255.06483459472699</v>
      </c>
      <c r="B486">
        <v>3.3263500000000001</v>
      </c>
      <c r="C486">
        <v>82762.9296875</v>
      </c>
      <c r="D486">
        <v>45518.578125</v>
      </c>
      <c r="E486">
        <v>8299.8232421875</v>
      </c>
      <c r="F486">
        <v>3859.67578125</v>
      </c>
      <c r="G486">
        <v>7396.53271484375</v>
      </c>
      <c r="H486">
        <v>28261.12109375</v>
      </c>
      <c r="I486">
        <v>17045.619140625</v>
      </c>
      <c r="J486">
        <v>5610.2314453125</v>
      </c>
      <c r="K486">
        <v>3635.806640625</v>
      </c>
      <c r="L486">
        <v>4939.24755859375</v>
      </c>
      <c r="M486">
        <v>677571.6875</v>
      </c>
      <c r="N486">
        <v>128051952</v>
      </c>
      <c r="O486">
        <v>9219.3955078125</v>
      </c>
      <c r="P486">
        <v>12</v>
      </c>
      <c r="Q486">
        <v>255.06483459472699</v>
      </c>
      <c r="R486" t="s">
        <v>992</v>
      </c>
      <c r="S486" t="s">
        <v>993</v>
      </c>
      <c r="T486" t="s">
        <v>468</v>
      </c>
      <c r="U486" t="s">
        <v>1669</v>
      </c>
      <c r="V486" t="s">
        <v>994</v>
      </c>
      <c r="W486" t="s">
        <v>995</v>
      </c>
      <c r="X486" t="s">
        <v>699</v>
      </c>
    </row>
    <row r="487" spans="1:24" x14ac:dyDescent="0.25">
      <c r="A487">
        <v>291.08649698893203</v>
      </c>
      <c r="B487">
        <v>1.83198333333333</v>
      </c>
      <c r="C487">
        <v>27651.7578125</v>
      </c>
      <c r="D487">
        <v>9857.6005859375</v>
      </c>
      <c r="E487">
        <v>8180.3642578125</v>
      </c>
      <c r="F487">
        <v>8363.689453125</v>
      </c>
      <c r="G487">
        <v>59118.43359375</v>
      </c>
      <c r="H487">
        <v>10518.96484375</v>
      </c>
      <c r="I487">
        <v>5738.798828125</v>
      </c>
      <c r="J487">
        <v>100</v>
      </c>
      <c r="K487">
        <v>25478.275390625</v>
      </c>
      <c r="L487">
        <v>8691.814453125</v>
      </c>
      <c r="M487">
        <v>154260.609375</v>
      </c>
      <c r="N487">
        <v>10470.849609375</v>
      </c>
      <c r="O487">
        <v>4977.79345703125</v>
      </c>
      <c r="P487">
        <v>11</v>
      </c>
      <c r="Q487">
        <v>291.08649698893203</v>
      </c>
      <c r="R487" t="s">
        <v>1148</v>
      </c>
      <c r="S487" t="s">
        <v>1149</v>
      </c>
      <c r="T487" t="s">
        <v>468</v>
      </c>
      <c r="U487" t="s">
        <v>1670</v>
      </c>
      <c r="V487" t="s">
        <v>1150</v>
      </c>
      <c r="W487" t="s">
        <v>1151</v>
      </c>
      <c r="X487" t="s">
        <v>699</v>
      </c>
    </row>
    <row r="488" spans="1:24" x14ac:dyDescent="0.25">
      <c r="A488">
        <v>348.07076009114598</v>
      </c>
      <c r="B488">
        <v>2.1161333333333299</v>
      </c>
      <c r="C488">
        <v>36974.18359375</v>
      </c>
      <c r="D488">
        <v>8238.5390625</v>
      </c>
      <c r="E488">
        <v>7545.29296875</v>
      </c>
      <c r="F488">
        <v>8143.00439453125</v>
      </c>
      <c r="G488">
        <v>11815.3955078125</v>
      </c>
      <c r="H488">
        <v>8347.99609375</v>
      </c>
      <c r="I488">
        <v>10817.9072265625</v>
      </c>
      <c r="J488">
        <v>100</v>
      </c>
      <c r="K488">
        <v>7390.83349609375</v>
      </c>
      <c r="L488">
        <v>7445.41064453125</v>
      </c>
      <c r="M488">
        <v>84741.3984375</v>
      </c>
      <c r="N488">
        <v>66363.40625</v>
      </c>
      <c r="O488">
        <v>5572.2607421875</v>
      </c>
      <c r="P488">
        <v>11</v>
      </c>
      <c r="Q488">
        <v>348.07076009114598</v>
      </c>
      <c r="R488" t="s">
        <v>1283</v>
      </c>
      <c r="S488" t="s">
        <v>1284</v>
      </c>
      <c r="T488" t="s">
        <v>468</v>
      </c>
      <c r="U488" t="s">
        <v>1671</v>
      </c>
      <c r="V488" t="s">
        <v>1285</v>
      </c>
      <c r="W488" t="s">
        <v>1286</v>
      </c>
      <c r="X488" t="s">
        <v>699</v>
      </c>
    </row>
    <row r="489" spans="1:24" x14ac:dyDescent="0.25">
      <c r="A489">
        <v>348.07019042968801</v>
      </c>
      <c r="B489">
        <v>0.63400333333333303</v>
      </c>
      <c r="C489">
        <v>102101.671875</v>
      </c>
      <c r="D489">
        <v>53812.0078125</v>
      </c>
      <c r="E489">
        <v>37749.55078125</v>
      </c>
      <c r="F489">
        <v>33224.21875</v>
      </c>
      <c r="G489">
        <v>56447.35546875</v>
      </c>
      <c r="H489">
        <v>54924.47265625</v>
      </c>
      <c r="I489">
        <v>37093.62109375</v>
      </c>
      <c r="J489">
        <v>33059.59765625</v>
      </c>
      <c r="K489">
        <v>34219.79296875</v>
      </c>
      <c r="L489">
        <v>34630.1328125</v>
      </c>
      <c r="M489">
        <v>1047427.1875</v>
      </c>
      <c r="N489">
        <v>92692.09375</v>
      </c>
      <c r="O489">
        <v>28250.193359375</v>
      </c>
      <c r="P489">
        <v>11</v>
      </c>
      <c r="Q489">
        <v>348.07019042968801</v>
      </c>
      <c r="R489" t="s">
        <v>1283</v>
      </c>
      <c r="S489" t="s">
        <v>1284</v>
      </c>
      <c r="T489" t="s">
        <v>468</v>
      </c>
      <c r="U489" t="s">
        <v>1671</v>
      </c>
      <c r="V489" t="s">
        <v>1285</v>
      </c>
      <c r="W489" t="s">
        <v>1287</v>
      </c>
      <c r="X489" t="s">
        <v>699</v>
      </c>
    </row>
    <row r="490" spans="1:24" x14ac:dyDescent="0.25">
      <c r="A490">
        <v>177.10225423177101</v>
      </c>
      <c r="B490">
        <v>0.65018666666666702</v>
      </c>
      <c r="C490">
        <v>100</v>
      </c>
      <c r="D490">
        <v>153288.9375</v>
      </c>
      <c r="E490">
        <v>457900.28125</v>
      </c>
      <c r="F490">
        <v>1491.25744628906</v>
      </c>
      <c r="G490">
        <v>3547632</v>
      </c>
      <c r="H490">
        <v>22407.373046875</v>
      </c>
      <c r="I490">
        <v>749554.6875</v>
      </c>
      <c r="J490">
        <v>128290.25</v>
      </c>
      <c r="K490">
        <v>100</v>
      </c>
      <c r="L490">
        <v>11962.8125</v>
      </c>
      <c r="M490">
        <v>16292.962890625</v>
      </c>
      <c r="N490">
        <v>1306.32824707031</v>
      </c>
      <c r="O490">
        <v>1638.92895507812</v>
      </c>
      <c r="P490">
        <v>5</v>
      </c>
      <c r="Q490">
        <v>177.10225423177101</v>
      </c>
      <c r="R490" t="s">
        <v>655</v>
      </c>
      <c r="S490" t="s">
        <v>656</v>
      </c>
      <c r="T490" t="s">
        <v>36</v>
      </c>
      <c r="U490" t="s">
        <v>1672</v>
      </c>
      <c r="V490" t="s">
        <v>657</v>
      </c>
      <c r="W490" t="s">
        <v>658</v>
      </c>
      <c r="X490" t="s">
        <v>659</v>
      </c>
    </row>
    <row r="491" spans="1:24" x14ac:dyDescent="0.25">
      <c r="A491">
        <v>199.06031799316401</v>
      </c>
      <c r="B491">
        <v>2.35421666666667</v>
      </c>
      <c r="C491">
        <v>9534.0439453125</v>
      </c>
      <c r="D491">
        <v>5895.44677734375</v>
      </c>
      <c r="E491">
        <v>31370.357421875</v>
      </c>
      <c r="F491">
        <v>12316.494140625</v>
      </c>
      <c r="G491">
        <v>6902.11962890625</v>
      </c>
      <c r="H491">
        <v>8599.39453125</v>
      </c>
      <c r="I491">
        <v>2528.84887695312</v>
      </c>
      <c r="J491">
        <v>6440.01708984375</v>
      </c>
      <c r="K491">
        <v>9192.5146484375</v>
      </c>
      <c r="L491">
        <v>8454.5107421875</v>
      </c>
      <c r="M491">
        <v>1881814</v>
      </c>
      <c r="N491">
        <v>3704.5673828125</v>
      </c>
      <c r="O491">
        <v>7052.70751953125</v>
      </c>
      <c r="P491">
        <v>11</v>
      </c>
      <c r="Q491">
        <v>199.06031799316401</v>
      </c>
      <c r="R491" t="s">
        <v>812</v>
      </c>
      <c r="S491" t="s">
        <v>813</v>
      </c>
      <c r="T491" t="s">
        <v>36</v>
      </c>
      <c r="U491" t="s">
        <v>1673</v>
      </c>
      <c r="V491" t="s">
        <v>814</v>
      </c>
      <c r="W491" t="s">
        <v>815</v>
      </c>
      <c r="X491" t="s">
        <v>659</v>
      </c>
    </row>
    <row r="492" spans="1:24" x14ac:dyDescent="0.25">
      <c r="A492">
        <v>182.081212361654</v>
      </c>
      <c r="B492">
        <v>0.71274666666666697</v>
      </c>
      <c r="C492">
        <v>5962.31689453125</v>
      </c>
      <c r="D492">
        <v>2993456.5</v>
      </c>
      <c r="E492">
        <v>4629.43212890625</v>
      </c>
      <c r="F492">
        <v>3231.12744140625</v>
      </c>
      <c r="G492">
        <v>29616.640625</v>
      </c>
      <c r="H492">
        <v>5172.80126953125</v>
      </c>
      <c r="I492">
        <v>26863.9609375</v>
      </c>
      <c r="J492">
        <v>832396.125</v>
      </c>
      <c r="K492">
        <v>1798523</v>
      </c>
      <c r="L492">
        <v>208374.515625</v>
      </c>
      <c r="M492">
        <v>213724.609375</v>
      </c>
      <c r="N492">
        <v>3236994.5</v>
      </c>
      <c r="O492">
        <v>3714.79370117188</v>
      </c>
      <c r="P492">
        <v>12</v>
      </c>
      <c r="Q492">
        <v>182.081212361654</v>
      </c>
      <c r="R492" t="s">
        <v>704</v>
      </c>
      <c r="S492" t="s">
        <v>705</v>
      </c>
      <c r="T492" t="s">
        <v>16</v>
      </c>
      <c r="U492" t="s">
        <v>1674</v>
      </c>
      <c r="V492" t="s">
        <v>706</v>
      </c>
      <c r="W492" t="s">
        <v>707</v>
      </c>
      <c r="X492" t="s">
        <v>708</v>
      </c>
    </row>
    <row r="493" spans="1:24" x14ac:dyDescent="0.25">
      <c r="A493">
        <v>182.08128356933599</v>
      </c>
      <c r="B493">
        <v>1.79653333333333</v>
      </c>
      <c r="C493">
        <v>5962.31689453125</v>
      </c>
      <c r="D493">
        <v>3683.87109375</v>
      </c>
      <c r="E493">
        <v>4629.43212890625</v>
      </c>
      <c r="F493">
        <v>3231.12744140625</v>
      </c>
      <c r="G493">
        <v>5812.28173828125</v>
      </c>
      <c r="H493">
        <v>5172.80126953125</v>
      </c>
      <c r="I493">
        <v>3613.826171875</v>
      </c>
      <c r="J493">
        <v>13665.25390625</v>
      </c>
      <c r="K493">
        <v>1798523</v>
      </c>
      <c r="L493">
        <v>4957.74853515625</v>
      </c>
      <c r="M493">
        <v>4801.1376953125</v>
      </c>
      <c r="N493">
        <v>5172.052734375</v>
      </c>
      <c r="O493">
        <v>3272.65380859375</v>
      </c>
      <c r="P493">
        <v>9</v>
      </c>
      <c r="Q493">
        <v>182.08128356933599</v>
      </c>
      <c r="R493" t="s">
        <v>704</v>
      </c>
      <c r="S493" t="s">
        <v>705</v>
      </c>
      <c r="T493" t="s">
        <v>16</v>
      </c>
      <c r="U493" t="s">
        <v>1674</v>
      </c>
      <c r="V493" t="s">
        <v>706</v>
      </c>
      <c r="W493" t="s">
        <v>709</v>
      </c>
      <c r="X493" t="s">
        <v>708</v>
      </c>
    </row>
    <row r="494" spans="1:24" x14ac:dyDescent="0.25">
      <c r="A494">
        <v>397.34637451171898</v>
      </c>
      <c r="B494">
        <v>7.5707833333333303</v>
      </c>
      <c r="C494">
        <v>452832.59375</v>
      </c>
      <c r="D494">
        <v>206980.5625</v>
      </c>
      <c r="E494">
        <v>252403.25</v>
      </c>
      <c r="F494">
        <v>221313.46875</v>
      </c>
      <c r="G494">
        <v>431513.3125</v>
      </c>
      <c r="H494">
        <v>335483.5625</v>
      </c>
      <c r="I494">
        <v>17743330</v>
      </c>
      <c r="J494">
        <v>303361.71875</v>
      </c>
      <c r="K494">
        <v>252244.140625</v>
      </c>
      <c r="L494">
        <v>262580.1875</v>
      </c>
      <c r="M494">
        <v>262092.34375</v>
      </c>
      <c r="N494">
        <v>239259.0625</v>
      </c>
      <c r="O494">
        <v>280004.125</v>
      </c>
      <c r="P494">
        <v>7</v>
      </c>
      <c r="Q494">
        <v>397.34637451171898</v>
      </c>
      <c r="R494" t="s">
        <v>1336</v>
      </c>
      <c r="S494" t="s">
        <v>1337</v>
      </c>
      <c r="T494" t="s">
        <v>16</v>
      </c>
      <c r="U494" t="s">
        <v>1675</v>
      </c>
      <c r="V494" t="s">
        <v>1338</v>
      </c>
      <c r="W494" t="s">
        <v>1339</v>
      </c>
      <c r="X494" t="s">
        <v>708</v>
      </c>
    </row>
    <row r="495" spans="1:24" x14ac:dyDescent="0.25">
      <c r="A495">
        <v>154.049962361654</v>
      </c>
      <c r="B495">
        <v>1.5500149999999999</v>
      </c>
      <c r="C495">
        <v>6470.88671875</v>
      </c>
      <c r="D495">
        <v>4592.70556640625</v>
      </c>
      <c r="E495">
        <v>2842.45825195312</v>
      </c>
      <c r="F495">
        <v>2976.03149414062</v>
      </c>
      <c r="G495">
        <v>4438.728515625</v>
      </c>
      <c r="H495">
        <v>4029.65600585938</v>
      </c>
      <c r="I495">
        <v>1530153.875</v>
      </c>
      <c r="J495">
        <v>54389.6796875</v>
      </c>
      <c r="K495">
        <v>3855.42431640625</v>
      </c>
      <c r="L495">
        <v>3581.82275390625</v>
      </c>
      <c r="M495">
        <v>4487.880859375</v>
      </c>
      <c r="N495">
        <v>282618.09375</v>
      </c>
      <c r="O495">
        <v>3514.06079101562</v>
      </c>
      <c r="P495">
        <v>7</v>
      </c>
      <c r="Q495">
        <v>154.049962361654</v>
      </c>
      <c r="R495" t="s">
        <v>411</v>
      </c>
      <c r="S495" t="s">
        <v>412</v>
      </c>
      <c r="T495" t="s">
        <v>413</v>
      </c>
      <c r="U495" t="s">
        <v>1676</v>
      </c>
      <c r="V495" t="s">
        <v>414</v>
      </c>
      <c r="W495" t="s">
        <v>415</v>
      </c>
      <c r="X495" t="s">
        <v>416</v>
      </c>
    </row>
    <row r="496" spans="1:24" x14ac:dyDescent="0.25">
      <c r="A496">
        <v>167.03407796223999</v>
      </c>
      <c r="B496">
        <v>4.6661333333333301</v>
      </c>
      <c r="C496">
        <v>1203752.875</v>
      </c>
      <c r="D496">
        <v>738111.5</v>
      </c>
      <c r="E496">
        <v>765724.5625</v>
      </c>
      <c r="F496">
        <v>724400.875</v>
      </c>
      <c r="G496">
        <v>771868</v>
      </c>
      <c r="H496">
        <v>693239.5625</v>
      </c>
      <c r="I496">
        <v>757887.25</v>
      </c>
      <c r="J496">
        <v>741670.875</v>
      </c>
      <c r="K496">
        <v>110552.609375</v>
      </c>
      <c r="L496">
        <v>745674.4375</v>
      </c>
      <c r="M496">
        <v>813685.0625</v>
      </c>
      <c r="N496">
        <v>801967.875</v>
      </c>
      <c r="O496">
        <v>82099.875</v>
      </c>
      <c r="P496">
        <v>1</v>
      </c>
      <c r="Q496">
        <v>167.03407796223999</v>
      </c>
      <c r="R496" t="s">
        <v>543</v>
      </c>
      <c r="S496" t="s">
        <v>544</v>
      </c>
      <c r="T496" t="s">
        <v>413</v>
      </c>
      <c r="U496" t="s">
        <v>1677</v>
      </c>
      <c r="V496" t="s">
        <v>545</v>
      </c>
      <c r="W496" t="s">
        <v>546</v>
      </c>
      <c r="X496" t="s">
        <v>416</v>
      </c>
    </row>
    <row r="497" spans="1:24" x14ac:dyDescent="0.25">
      <c r="A497">
        <v>179.05488586425801</v>
      </c>
      <c r="B497">
        <v>0.490153333333333</v>
      </c>
      <c r="C497">
        <v>100</v>
      </c>
      <c r="D497">
        <v>57482.26171875</v>
      </c>
      <c r="E497">
        <v>100</v>
      </c>
      <c r="F497">
        <v>30646.169921875</v>
      </c>
      <c r="G497">
        <v>7004.486328125</v>
      </c>
      <c r="H497">
        <v>3086.32568359375</v>
      </c>
      <c r="I497">
        <v>100</v>
      </c>
      <c r="J497">
        <v>100</v>
      </c>
      <c r="K497">
        <v>100</v>
      </c>
      <c r="L497">
        <v>100</v>
      </c>
      <c r="M497">
        <v>2392.65771484375</v>
      </c>
      <c r="N497">
        <v>100</v>
      </c>
      <c r="O497">
        <v>100</v>
      </c>
      <c r="P497">
        <v>2</v>
      </c>
      <c r="Q497">
        <v>179.05488586425801</v>
      </c>
      <c r="R497" t="s">
        <v>668</v>
      </c>
      <c r="S497" t="s">
        <v>669</v>
      </c>
      <c r="T497" t="s">
        <v>553</v>
      </c>
      <c r="U497" t="s">
        <v>1678</v>
      </c>
      <c r="V497" t="s">
        <v>670</v>
      </c>
      <c r="W497" t="s">
        <v>671</v>
      </c>
      <c r="X497" t="s">
        <v>672</v>
      </c>
    </row>
    <row r="498" spans="1:24" x14ac:dyDescent="0.25">
      <c r="A498">
        <v>179.054926554362</v>
      </c>
      <c r="B498">
        <v>2.3942000000000001</v>
      </c>
      <c r="C498">
        <v>100</v>
      </c>
      <c r="D498">
        <v>100</v>
      </c>
      <c r="E498">
        <v>100</v>
      </c>
      <c r="F498">
        <v>30646.169921875</v>
      </c>
      <c r="G498">
        <v>100</v>
      </c>
      <c r="H498">
        <v>8589.39453125</v>
      </c>
      <c r="I498">
        <v>100</v>
      </c>
      <c r="J498">
        <v>12996.2734375</v>
      </c>
      <c r="K498">
        <v>100</v>
      </c>
      <c r="L498">
        <v>100</v>
      </c>
      <c r="M498">
        <v>7365.21875</v>
      </c>
      <c r="N498">
        <v>100</v>
      </c>
      <c r="O498">
        <v>924.4765625</v>
      </c>
      <c r="P498">
        <v>4</v>
      </c>
      <c r="Q498">
        <v>179.054926554362</v>
      </c>
      <c r="R498" t="s">
        <v>668</v>
      </c>
      <c r="S498" t="s">
        <v>669</v>
      </c>
      <c r="T498" t="s">
        <v>553</v>
      </c>
      <c r="U498" t="s">
        <v>1678</v>
      </c>
      <c r="V498" t="s">
        <v>670</v>
      </c>
      <c r="W498" t="s">
        <v>673</v>
      </c>
      <c r="X498" t="s">
        <v>672</v>
      </c>
    </row>
    <row r="499" spans="1:24" x14ac:dyDescent="0.25">
      <c r="A499">
        <v>153.12725321451799</v>
      </c>
      <c r="B499">
        <v>7.5481666666666696</v>
      </c>
      <c r="C499">
        <v>43393.16796875</v>
      </c>
      <c r="D499">
        <v>28186.658203125</v>
      </c>
      <c r="E499">
        <v>41336.46875</v>
      </c>
      <c r="F499">
        <v>38334.44921875</v>
      </c>
      <c r="G499">
        <v>35178.8984375</v>
      </c>
      <c r="H499">
        <v>36707.12890625</v>
      </c>
      <c r="I499">
        <v>30904.4765625</v>
      </c>
      <c r="J499">
        <v>35614.5546875</v>
      </c>
      <c r="K499">
        <v>40843.92578125</v>
      </c>
      <c r="L499">
        <v>32840.8046875</v>
      </c>
      <c r="M499">
        <v>34872.671875</v>
      </c>
      <c r="N499">
        <v>32298.55859375</v>
      </c>
      <c r="O499">
        <v>35853.83203125</v>
      </c>
      <c r="P499">
        <v>1</v>
      </c>
      <c r="Q499">
        <v>153.12725321451799</v>
      </c>
      <c r="R499" t="s">
        <v>404</v>
      </c>
      <c r="S499" t="s">
        <v>405</v>
      </c>
      <c r="T499" t="s">
        <v>398</v>
      </c>
      <c r="U499" t="s">
        <v>1679</v>
      </c>
      <c r="V499" t="s">
        <v>406</v>
      </c>
      <c r="W499" t="s">
        <v>407</v>
      </c>
      <c r="X499" t="s">
        <v>408</v>
      </c>
    </row>
    <row r="500" spans="1:24" x14ac:dyDescent="0.25">
      <c r="A500">
        <v>153.12740580240899</v>
      </c>
      <c r="B500">
        <v>3.95353333333333</v>
      </c>
      <c r="C500">
        <v>120444.2578125</v>
      </c>
      <c r="D500">
        <v>32440.650390625</v>
      </c>
      <c r="E500">
        <v>4082104.5</v>
      </c>
      <c r="F500">
        <v>21829718</v>
      </c>
      <c r="G500">
        <v>202310.703125</v>
      </c>
      <c r="H500">
        <v>42197.14453125</v>
      </c>
      <c r="I500">
        <v>6581986</v>
      </c>
      <c r="J500">
        <v>30902.4140625</v>
      </c>
      <c r="K500">
        <v>49358.23828125</v>
      </c>
      <c r="L500">
        <v>36750.015625</v>
      </c>
      <c r="M500">
        <v>80224.21875</v>
      </c>
      <c r="N500">
        <v>56369.89453125</v>
      </c>
      <c r="O500">
        <v>35441.77734375</v>
      </c>
      <c r="P500">
        <v>4</v>
      </c>
      <c r="Q500">
        <v>153.12740580240899</v>
      </c>
      <c r="R500" t="s">
        <v>404</v>
      </c>
      <c r="S500" t="s">
        <v>405</v>
      </c>
      <c r="T500" t="s">
        <v>398</v>
      </c>
      <c r="U500" t="s">
        <v>1679</v>
      </c>
      <c r="V500" t="s">
        <v>406</v>
      </c>
      <c r="W500" t="s">
        <v>409</v>
      </c>
      <c r="X500" t="s">
        <v>408</v>
      </c>
    </row>
    <row r="501" spans="1:24" x14ac:dyDescent="0.25">
      <c r="A501">
        <v>153.12712097168</v>
      </c>
      <c r="B501">
        <v>8.59716666666667</v>
      </c>
      <c r="C501">
        <v>33404.4453125</v>
      </c>
      <c r="D501">
        <v>31170.109375</v>
      </c>
      <c r="E501">
        <v>41336.46875</v>
      </c>
      <c r="F501">
        <v>38334.44921875</v>
      </c>
      <c r="G501">
        <v>32029.00390625</v>
      </c>
      <c r="H501">
        <v>36707.12890625</v>
      </c>
      <c r="I501">
        <v>27081.462890625</v>
      </c>
      <c r="J501">
        <v>35614.5546875</v>
      </c>
      <c r="K501">
        <v>37043.9375</v>
      </c>
      <c r="L501">
        <v>32840.8046875</v>
      </c>
      <c r="M501">
        <v>34872.671875</v>
      </c>
      <c r="N501">
        <v>28662.251953125</v>
      </c>
      <c r="O501">
        <v>35853.83203125</v>
      </c>
      <c r="P501">
        <v>3</v>
      </c>
      <c r="Q501">
        <v>153.12712097168</v>
      </c>
      <c r="R501" t="s">
        <v>404</v>
      </c>
      <c r="S501" t="s">
        <v>405</v>
      </c>
      <c r="T501" t="s">
        <v>398</v>
      </c>
      <c r="U501" t="s">
        <v>1679</v>
      </c>
      <c r="V501" t="s">
        <v>406</v>
      </c>
      <c r="W501" t="s">
        <v>410</v>
      </c>
      <c r="X501" t="s">
        <v>408</v>
      </c>
    </row>
    <row r="502" spans="1:24" x14ac:dyDescent="0.25">
      <c r="A502">
        <v>175.09665934244799</v>
      </c>
      <c r="B502">
        <v>3.1371333333333302</v>
      </c>
      <c r="C502">
        <v>15227.4453125</v>
      </c>
      <c r="D502">
        <v>13829.7412109375</v>
      </c>
      <c r="E502">
        <v>22605.455078125</v>
      </c>
      <c r="F502">
        <v>395523.625</v>
      </c>
      <c r="G502">
        <v>16764.458984375</v>
      </c>
      <c r="H502">
        <v>13117.5966796875</v>
      </c>
      <c r="I502">
        <v>20154.646484375</v>
      </c>
      <c r="J502">
        <v>14255.662109375</v>
      </c>
      <c r="K502">
        <v>78858.7890625</v>
      </c>
      <c r="L502">
        <v>25910.685546875</v>
      </c>
      <c r="M502">
        <v>12569.396484375</v>
      </c>
      <c r="N502">
        <v>19113.783203125</v>
      </c>
      <c r="O502">
        <v>11404.8662109375</v>
      </c>
      <c r="P502">
        <v>4</v>
      </c>
      <c r="Q502">
        <v>175.09665934244799</v>
      </c>
      <c r="R502" t="s">
        <v>626</v>
      </c>
      <c r="S502" t="s">
        <v>627</v>
      </c>
      <c r="T502" t="s">
        <v>30</v>
      </c>
      <c r="U502" t="s">
        <v>1680</v>
      </c>
      <c r="V502" t="s">
        <v>628</v>
      </c>
      <c r="W502" t="s">
        <v>629</v>
      </c>
      <c r="X502" t="s">
        <v>31</v>
      </c>
    </row>
    <row r="503" spans="1:24" x14ac:dyDescent="0.25">
      <c r="A503">
        <v>187.16933695475299</v>
      </c>
      <c r="B503">
        <v>4.5853666666666699</v>
      </c>
      <c r="C503">
        <v>14299.0849609375</v>
      </c>
      <c r="D503">
        <v>721007.4375</v>
      </c>
      <c r="E503">
        <v>128284.2734375</v>
      </c>
      <c r="F503">
        <v>14084.232421875</v>
      </c>
      <c r="G503">
        <v>12766.025390625</v>
      </c>
      <c r="H503">
        <v>13704.9970703125</v>
      </c>
      <c r="I503">
        <v>14334.828125</v>
      </c>
      <c r="J503">
        <v>14486.2919921875</v>
      </c>
      <c r="K503">
        <v>17307.087890625</v>
      </c>
      <c r="L503">
        <v>14655.6298828125</v>
      </c>
      <c r="M503">
        <v>367272.21875</v>
      </c>
      <c r="N503">
        <v>473620.8125</v>
      </c>
      <c r="O503">
        <v>12901.4521484375</v>
      </c>
      <c r="P503">
        <v>2</v>
      </c>
      <c r="Q503">
        <v>187.16933695475299</v>
      </c>
      <c r="R503" t="s">
        <v>730</v>
      </c>
      <c r="S503" t="s">
        <v>731</v>
      </c>
      <c r="T503" t="s">
        <v>30</v>
      </c>
      <c r="U503" t="s">
        <v>1681</v>
      </c>
      <c r="V503" t="s">
        <v>732</v>
      </c>
      <c r="W503" t="s">
        <v>733</v>
      </c>
      <c r="X503" t="s">
        <v>31</v>
      </c>
    </row>
    <row r="504" spans="1:24" x14ac:dyDescent="0.25">
      <c r="A504">
        <v>231.158869425456</v>
      </c>
      <c r="B504">
        <v>4.3299333333333303</v>
      </c>
      <c r="C504">
        <v>183219.765625</v>
      </c>
      <c r="D504">
        <v>11468738</v>
      </c>
      <c r="E504">
        <v>188425.609375</v>
      </c>
      <c r="F504">
        <v>22860050</v>
      </c>
      <c r="G504">
        <v>32607.037109375</v>
      </c>
      <c r="H504">
        <v>59477.015625</v>
      </c>
      <c r="I504">
        <v>14596.5341796875</v>
      </c>
      <c r="J504">
        <v>38217.22265625</v>
      </c>
      <c r="K504">
        <v>86791.6953125</v>
      </c>
      <c r="L504">
        <v>132145.28125</v>
      </c>
      <c r="M504">
        <v>1029449.375</v>
      </c>
      <c r="N504">
        <v>63930.22265625</v>
      </c>
      <c r="O504">
        <v>46685.76953125</v>
      </c>
      <c r="P504">
        <v>4</v>
      </c>
      <c r="Q504">
        <v>231.158869425456</v>
      </c>
      <c r="R504" t="s">
        <v>116</v>
      </c>
      <c r="S504" t="s">
        <v>117</v>
      </c>
      <c r="T504" t="s">
        <v>30</v>
      </c>
      <c r="U504" t="s">
        <v>1682</v>
      </c>
      <c r="V504" t="s">
        <v>118</v>
      </c>
      <c r="W504" t="s">
        <v>946</v>
      </c>
      <c r="X504" t="s">
        <v>31</v>
      </c>
    </row>
    <row r="505" spans="1:24" x14ac:dyDescent="0.25">
      <c r="A505">
        <v>194.08149719238301</v>
      </c>
      <c r="B505">
        <v>2.2852666666666699</v>
      </c>
      <c r="C505">
        <v>143123.703125</v>
      </c>
      <c r="D505">
        <v>3662.07153320312</v>
      </c>
      <c r="E505">
        <v>3170.72314453125</v>
      </c>
      <c r="F505">
        <v>5375.8916015625</v>
      </c>
      <c r="G505">
        <v>44731.2734375</v>
      </c>
      <c r="H505">
        <v>21673.541015625</v>
      </c>
      <c r="I505">
        <v>2647.98779296875</v>
      </c>
      <c r="J505">
        <v>4590.61083984375</v>
      </c>
      <c r="K505">
        <v>5277.14697265625</v>
      </c>
      <c r="L505">
        <v>1875490.25</v>
      </c>
      <c r="M505">
        <v>5083.3251953125</v>
      </c>
      <c r="N505">
        <v>58662.37109375</v>
      </c>
      <c r="O505">
        <v>3296.35302734375</v>
      </c>
      <c r="P505">
        <v>10</v>
      </c>
      <c r="Q505">
        <v>194.08149719238301</v>
      </c>
      <c r="R505" t="s">
        <v>782</v>
      </c>
      <c r="S505" t="s">
        <v>783</v>
      </c>
      <c r="T505" t="s">
        <v>15</v>
      </c>
      <c r="U505" t="s">
        <v>1683</v>
      </c>
      <c r="V505" t="s">
        <v>784</v>
      </c>
      <c r="W505" t="s">
        <v>785</v>
      </c>
      <c r="X505" t="s">
        <v>786</v>
      </c>
    </row>
    <row r="506" spans="1:24" x14ac:dyDescent="0.25">
      <c r="A506">
        <v>207.13784790039099</v>
      </c>
      <c r="B506">
        <v>8.6417000000000002</v>
      </c>
      <c r="C506">
        <v>57164.22265625</v>
      </c>
      <c r="D506">
        <v>46460.8984375</v>
      </c>
      <c r="E506">
        <v>51583.26953125</v>
      </c>
      <c r="F506">
        <v>53626.4375</v>
      </c>
      <c r="G506">
        <v>60452.58984375</v>
      </c>
      <c r="H506">
        <v>47669.515625</v>
      </c>
      <c r="I506">
        <v>51052.29296875</v>
      </c>
      <c r="J506">
        <v>57868.49609375</v>
      </c>
      <c r="K506">
        <v>55477.53125</v>
      </c>
      <c r="L506">
        <v>52363.86328125</v>
      </c>
      <c r="M506">
        <v>51761.51953125</v>
      </c>
      <c r="N506">
        <v>51556.25390625</v>
      </c>
      <c r="O506">
        <v>54531.2734375</v>
      </c>
      <c r="P506">
        <v>5</v>
      </c>
      <c r="Q506">
        <v>207.13784790039099</v>
      </c>
      <c r="R506" t="s">
        <v>837</v>
      </c>
      <c r="S506" t="s">
        <v>838</v>
      </c>
      <c r="T506" t="s">
        <v>15</v>
      </c>
      <c r="U506" t="s">
        <v>1684</v>
      </c>
      <c r="V506" t="s">
        <v>839</v>
      </c>
      <c r="W506" t="s">
        <v>840</v>
      </c>
      <c r="X506" t="s">
        <v>786</v>
      </c>
    </row>
    <row r="507" spans="1:24" x14ac:dyDescent="0.25">
      <c r="A507">
        <v>207.138117472331</v>
      </c>
      <c r="B507">
        <v>4.0309833333333298</v>
      </c>
      <c r="C507">
        <v>58184.8203125</v>
      </c>
      <c r="D507">
        <v>4338776.5</v>
      </c>
      <c r="E507">
        <v>11623433</v>
      </c>
      <c r="F507">
        <v>2014993.375</v>
      </c>
      <c r="G507">
        <v>193015.4375</v>
      </c>
      <c r="H507">
        <v>194278.8125</v>
      </c>
      <c r="I507">
        <v>244580.359375</v>
      </c>
      <c r="J507">
        <v>2263262.5</v>
      </c>
      <c r="K507">
        <v>211184.6875</v>
      </c>
      <c r="L507">
        <v>238955.046875</v>
      </c>
      <c r="M507">
        <v>190160.875</v>
      </c>
      <c r="N507">
        <v>290566.65625</v>
      </c>
      <c r="O507">
        <v>179561.125</v>
      </c>
      <c r="P507">
        <v>3</v>
      </c>
      <c r="Q507">
        <v>207.138117472331</v>
      </c>
      <c r="R507" t="s">
        <v>837</v>
      </c>
      <c r="S507" t="s">
        <v>838</v>
      </c>
      <c r="T507" t="s">
        <v>15</v>
      </c>
      <c r="U507" t="s">
        <v>1684</v>
      </c>
      <c r="V507" t="s">
        <v>839</v>
      </c>
      <c r="W507" t="s">
        <v>841</v>
      </c>
      <c r="X507" t="s">
        <v>786</v>
      </c>
    </row>
    <row r="508" spans="1:24" x14ac:dyDescent="0.25">
      <c r="A508">
        <v>215.20079549153601</v>
      </c>
      <c r="B508">
        <v>5.3456000000000001</v>
      </c>
      <c r="C508">
        <v>9267.3701171875</v>
      </c>
      <c r="D508">
        <v>9102.0947265625</v>
      </c>
      <c r="E508">
        <v>9991.74609375</v>
      </c>
      <c r="F508">
        <v>9481.837890625</v>
      </c>
      <c r="G508">
        <v>15445.7548828125</v>
      </c>
      <c r="H508">
        <v>18758.15625</v>
      </c>
      <c r="I508">
        <v>8421.0302734375</v>
      </c>
      <c r="J508">
        <v>10691.0537109375</v>
      </c>
      <c r="K508">
        <v>296296.78125</v>
      </c>
      <c r="L508">
        <v>10295.5400390625</v>
      </c>
      <c r="M508">
        <v>8724.1875</v>
      </c>
      <c r="N508">
        <v>9834.8486328125</v>
      </c>
      <c r="O508">
        <v>8636.46484375</v>
      </c>
      <c r="P508">
        <v>9</v>
      </c>
      <c r="Q508">
        <v>215.20079549153601</v>
      </c>
      <c r="R508" t="s">
        <v>863</v>
      </c>
      <c r="S508" t="s">
        <v>864</v>
      </c>
      <c r="T508" t="s">
        <v>15</v>
      </c>
      <c r="U508" t="s">
        <v>1685</v>
      </c>
      <c r="V508" t="s">
        <v>865</v>
      </c>
      <c r="W508" t="s">
        <v>866</v>
      </c>
      <c r="X508" t="s">
        <v>786</v>
      </c>
    </row>
    <row r="509" spans="1:24" x14ac:dyDescent="0.25">
      <c r="A509">
        <v>450.32093302408902</v>
      </c>
      <c r="B509">
        <v>4.7279999999999998</v>
      </c>
      <c r="C509">
        <v>8084.9150390625</v>
      </c>
      <c r="D509">
        <v>5448.1279296875</v>
      </c>
      <c r="E509">
        <v>91370</v>
      </c>
      <c r="F509">
        <v>4367.26123046875</v>
      </c>
      <c r="G509">
        <v>100</v>
      </c>
      <c r="H509">
        <v>6493.07373046875</v>
      </c>
      <c r="I509">
        <v>44891.765625</v>
      </c>
      <c r="J509">
        <v>8981767</v>
      </c>
      <c r="K509">
        <v>9833951</v>
      </c>
      <c r="L509">
        <v>14967.86328125</v>
      </c>
      <c r="M509">
        <v>10636.8759765625</v>
      </c>
      <c r="N509">
        <v>6967.95654296875</v>
      </c>
      <c r="O509">
        <v>61922.13671875</v>
      </c>
      <c r="P509">
        <v>9</v>
      </c>
      <c r="Q509">
        <v>450.32093302408902</v>
      </c>
      <c r="R509" t="s">
        <v>1381</v>
      </c>
      <c r="S509" t="s">
        <v>1382</v>
      </c>
      <c r="T509" t="s">
        <v>15</v>
      </c>
      <c r="U509" t="s">
        <v>1686</v>
      </c>
      <c r="V509" t="s">
        <v>1383</v>
      </c>
      <c r="W509" t="s">
        <v>1384</v>
      </c>
      <c r="X509" t="s">
        <v>786</v>
      </c>
    </row>
    <row r="510" spans="1:24" x14ac:dyDescent="0.25">
      <c r="A510">
        <v>500.30452473958297</v>
      </c>
      <c r="B510">
        <v>4.2948166666666703</v>
      </c>
      <c r="C510">
        <v>100</v>
      </c>
      <c r="D510">
        <v>4841.974609375</v>
      </c>
      <c r="E510">
        <v>100</v>
      </c>
      <c r="F510">
        <v>100</v>
      </c>
      <c r="G510">
        <v>166859.359375</v>
      </c>
      <c r="H510">
        <v>100</v>
      </c>
      <c r="I510">
        <v>100</v>
      </c>
      <c r="J510">
        <v>100</v>
      </c>
      <c r="K510">
        <v>100</v>
      </c>
      <c r="L510">
        <v>100</v>
      </c>
      <c r="M510">
        <v>100</v>
      </c>
      <c r="N510">
        <v>3718837.75</v>
      </c>
      <c r="O510">
        <v>100</v>
      </c>
      <c r="P510">
        <v>12</v>
      </c>
      <c r="Q510">
        <v>500.30452473958297</v>
      </c>
      <c r="R510" t="s">
        <v>1422</v>
      </c>
      <c r="S510" t="s">
        <v>1423</v>
      </c>
      <c r="T510" t="s">
        <v>15</v>
      </c>
      <c r="U510" t="s">
        <v>1687</v>
      </c>
      <c r="V510" t="s">
        <v>1424</v>
      </c>
      <c r="W510" t="s">
        <v>1425</v>
      </c>
      <c r="X510" t="s">
        <v>786</v>
      </c>
    </row>
    <row r="511" spans="1:24" x14ac:dyDescent="0.25">
      <c r="A511">
        <v>183.08640034993499</v>
      </c>
      <c r="B511">
        <v>0.47417666666666702</v>
      </c>
      <c r="C511">
        <v>100</v>
      </c>
      <c r="D511">
        <v>391685.8125</v>
      </c>
      <c r="E511">
        <v>100</v>
      </c>
      <c r="F511">
        <v>100</v>
      </c>
      <c r="G511">
        <v>21411.38671875</v>
      </c>
      <c r="H511">
        <v>100</v>
      </c>
      <c r="I511">
        <v>100</v>
      </c>
      <c r="J511">
        <v>15013.375</v>
      </c>
      <c r="K511">
        <v>100</v>
      </c>
      <c r="L511">
        <v>100</v>
      </c>
      <c r="M511">
        <v>141471.046875</v>
      </c>
      <c r="N511">
        <v>61762.21875</v>
      </c>
      <c r="O511">
        <v>100</v>
      </c>
      <c r="P511">
        <v>2</v>
      </c>
      <c r="Q511">
        <v>183.08640034993499</v>
      </c>
      <c r="R511" t="s">
        <v>714</v>
      </c>
      <c r="S511" t="s">
        <v>715</v>
      </c>
      <c r="T511" t="s">
        <v>36</v>
      </c>
      <c r="U511" t="s">
        <v>1688</v>
      </c>
      <c r="V511" t="s">
        <v>716</v>
      </c>
      <c r="W511" t="s">
        <v>717</v>
      </c>
      <c r="X511" t="s">
        <v>718</v>
      </c>
    </row>
    <row r="512" spans="1:24" x14ac:dyDescent="0.25">
      <c r="A512">
        <v>181.04921468098999</v>
      </c>
      <c r="B512">
        <v>6.69241666666667</v>
      </c>
      <c r="C512">
        <v>266655.5625</v>
      </c>
      <c r="D512">
        <v>222922.09375</v>
      </c>
      <c r="E512">
        <v>217033.625</v>
      </c>
      <c r="F512">
        <v>229525.9375</v>
      </c>
      <c r="G512">
        <v>231787.15625</v>
      </c>
      <c r="H512">
        <v>210266.265625</v>
      </c>
      <c r="I512">
        <v>200464.4375</v>
      </c>
      <c r="J512">
        <v>205925.71875</v>
      </c>
      <c r="K512">
        <v>199426.625</v>
      </c>
      <c r="L512">
        <v>196683.875</v>
      </c>
      <c r="M512">
        <v>212039.796875</v>
      </c>
      <c r="N512">
        <v>227391.640625</v>
      </c>
      <c r="O512">
        <v>181207.453125</v>
      </c>
      <c r="P512">
        <v>1</v>
      </c>
      <c r="Q512">
        <v>181.04921468098999</v>
      </c>
      <c r="R512" t="s">
        <v>688</v>
      </c>
      <c r="S512" t="s">
        <v>689</v>
      </c>
      <c r="T512" t="s">
        <v>16</v>
      </c>
      <c r="U512" t="s">
        <v>1689</v>
      </c>
      <c r="V512" t="s">
        <v>690</v>
      </c>
      <c r="W512" t="s">
        <v>691</v>
      </c>
      <c r="X512" t="s">
        <v>692</v>
      </c>
    </row>
    <row r="513" spans="1:24" x14ac:dyDescent="0.25">
      <c r="A513">
        <v>181.04951985677101</v>
      </c>
      <c r="B513">
        <v>0.84931999999999996</v>
      </c>
      <c r="C513">
        <v>14355.2314453125</v>
      </c>
      <c r="D513">
        <v>23347.072265625</v>
      </c>
      <c r="E513">
        <v>26027.3046875</v>
      </c>
      <c r="F513">
        <v>22660.736328125</v>
      </c>
      <c r="G513">
        <v>18436.59375</v>
      </c>
      <c r="H513">
        <v>17503.126953125</v>
      </c>
      <c r="I513">
        <v>173855.515625</v>
      </c>
      <c r="J513">
        <v>21526.21484375</v>
      </c>
      <c r="K513">
        <v>1169498.75</v>
      </c>
      <c r="L513">
        <v>21409.505859375</v>
      </c>
      <c r="M513">
        <v>19715.583984375</v>
      </c>
      <c r="N513">
        <v>25892.431640625</v>
      </c>
      <c r="O513">
        <v>22722.267578125</v>
      </c>
      <c r="P513">
        <v>9</v>
      </c>
      <c r="Q513">
        <v>181.04951985677101</v>
      </c>
      <c r="R513" t="s">
        <v>688</v>
      </c>
      <c r="S513" t="s">
        <v>689</v>
      </c>
      <c r="T513" t="s">
        <v>16</v>
      </c>
      <c r="U513" t="s">
        <v>1689</v>
      </c>
      <c r="V513" t="s">
        <v>690</v>
      </c>
      <c r="W513" t="s">
        <v>693</v>
      </c>
      <c r="X513" t="s">
        <v>692</v>
      </c>
    </row>
    <row r="514" spans="1:24" x14ac:dyDescent="0.25">
      <c r="A514">
        <v>181.04976399739601</v>
      </c>
      <c r="B514">
        <v>4.8530333333333298</v>
      </c>
      <c r="C514">
        <v>59467.6015625</v>
      </c>
      <c r="D514">
        <v>82448.0390625</v>
      </c>
      <c r="E514">
        <v>106275.515625</v>
      </c>
      <c r="F514">
        <v>72267.7421875</v>
      </c>
      <c r="G514">
        <v>58124.84765625</v>
      </c>
      <c r="H514">
        <v>64759.5</v>
      </c>
      <c r="I514">
        <v>12891.1787109375</v>
      </c>
      <c r="J514">
        <v>48770.921875</v>
      </c>
      <c r="K514">
        <v>141674.9375</v>
      </c>
      <c r="L514">
        <v>114410.375</v>
      </c>
      <c r="M514">
        <v>1886709.625</v>
      </c>
      <c r="N514">
        <v>137219.953125</v>
      </c>
      <c r="O514">
        <v>121248.234375</v>
      </c>
      <c r="P514">
        <v>11</v>
      </c>
      <c r="Q514">
        <v>181.04976399739601</v>
      </c>
      <c r="R514" t="s">
        <v>688</v>
      </c>
      <c r="S514" t="s">
        <v>689</v>
      </c>
      <c r="T514" t="s">
        <v>16</v>
      </c>
      <c r="U514" t="s">
        <v>1689</v>
      </c>
      <c r="V514" t="s">
        <v>690</v>
      </c>
      <c r="W514" t="s">
        <v>694</v>
      </c>
      <c r="X514" t="s">
        <v>692</v>
      </c>
    </row>
    <row r="515" spans="1:24" x14ac:dyDescent="0.25">
      <c r="A515">
        <v>271.05984497070301</v>
      </c>
      <c r="B515">
        <v>3.5454666666666701</v>
      </c>
      <c r="C515">
        <v>100</v>
      </c>
      <c r="D515">
        <v>304710.90625</v>
      </c>
      <c r="E515">
        <v>99365.46875</v>
      </c>
      <c r="F515">
        <v>4731.91650390625</v>
      </c>
      <c r="G515">
        <v>46671.89453125</v>
      </c>
      <c r="H515">
        <v>226426.484375</v>
      </c>
      <c r="I515">
        <v>43731.8515625</v>
      </c>
      <c r="J515">
        <v>9799.3115234375</v>
      </c>
      <c r="K515">
        <v>19310.998046875</v>
      </c>
      <c r="L515">
        <v>78501.8046875</v>
      </c>
      <c r="M515">
        <v>39768.0859375</v>
      </c>
      <c r="N515">
        <v>41556092</v>
      </c>
      <c r="O515">
        <v>26164.099609375</v>
      </c>
      <c r="P515">
        <v>12</v>
      </c>
      <c r="Q515">
        <v>271.05984497070301</v>
      </c>
      <c r="R515" t="s">
        <v>1051</v>
      </c>
      <c r="S515" t="s">
        <v>1052</v>
      </c>
      <c r="T515" t="s">
        <v>16</v>
      </c>
      <c r="U515" t="s">
        <v>1690</v>
      </c>
      <c r="V515" t="s">
        <v>1053</v>
      </c>
      <c r="W515" t="s">
        <v>1054</v>
      </c>
      <c r="X515" t="s">
        <v>692</v>
      </c>
    </row>
    <row r="516" spans="1:24" x14ac:dyDescent="0.25">
      <c r="A516">
        <v>223.205235799154</v>
      </c>
      <c r="B516">
        <v>8.6580333333333304</v>
      </c>
      <c r="C516">
        <v>50243.43359375</v>
      </c>
      <c r="D516">
        <v>38717.6328125</v>
      </c>
      <c r="E516">
        <v>43243.43359375</v>
      </c>
      <c r="F516">
        <v>34311.34765625</v>
      </c>
      <c r="G516">
        <v>43804.44140625</v>
      </c>
      <c r="H516">
        <v>49178.94921875</v>
      </c>
      <c r="I516">
        <v>45704.93359375</v>
      </c>
      <c r="J516">
        <v>35161.36328125</v>
      </c>
      <c r="K516">
        <v>45210.87890625</v>
      </c>
      <c r="L516">
        <v>40740.08984375</v>
      </c>
      <c r="M516">
        <v>53847.3828125</v>
      </c>
      <c r="N516">
        <v>41884.87890625</v>
      </c>
      <c r="O516">
        <v>41373.6328125</v>
      </c>
      <c r="P516">
        <v>11</v>
      </c>
      <c r="Q516">
        <v>223.205235799154</v>
      </c>
      <c r="R516" t="s">
        <v>906</v>
      </c>
      <c r="S516" t="s">
        <v>907</v>
      </c>
      <c r="T516" t="s">
        <v>413</v>
      </c>
      <c r="U516" t="s">
        <v>1691</v>
      </c>
      <c r="V516" t="s">
        <v>908</v>
      </c>
      <c r="W516" t="s">
        <v>909</v>
      </c>
      <c r="X516" t="s">
        <v>910</v>
      </c>
    </row>
    <row r="517" spans="1:24" x14ac:dyDescent="0.25">
      <c r="A517">
        <v>223.20551045735701</v>
      </c>
      <c r="B517">
        <v>4.5787000000000004</v>
      </c>
      <c r="C517">
        <v>145352.609375</v>
      </c>
      <c r="D517">
        <v>11651.5400390625</v>
      </c>
      <c r="E517">
        <v>106268.90625</v>
      </c>
      <c r="F517">
        <v>38268.70703125</v>
      </c>
      <c r="G517">
        <v>27217.86328125</v>
      </c>
      <c r="H517">
        <v>40899.5625</v>
      </c>
      <c r="I517">
        <v>40046.61328125</v>
      </c>
      <c r="J517">
        <v>28462.017578125</v>
      </c>
      <c r="K517">
        <v>29418.123046875</v>
      </c>
      <c r="L517">
        <v>27774.23828125</v>
      </c>
      <c r="M517">
        <v>21666.248046875</v>
      </c>
      <c r="N517">
        <v>28624.173828125</v>
      </c>
      <c r="O517">
        <v>15637.5927734375</v>
      </c>
      <c r="P517">
        <v>1</v>
      </c>
      <c r="Q517">
        <v>223.20551045735701</v>
      </c>
      <c r="R517" t="s">
        <v>906</v>
      </c>
      <c r="S517" t="s">
        <v>907</v>
      </c>
      <c r="T517" t="s">
        <v>413</v>
      </c>
      <c r="U517" t="s">
        <v>1691</v>
      </c>
      <c r="V517" t="s">
        <v>908</v>
      </c>
      <c r="W517" t="s">
        <v>911</v>
      </c>
      <c r="X517" t="s">
        <v>910</v>
      </c>
    </row>
    <row r="518" spans="1:24" x14ac:dyDescent="0.25">
      <c r="A518">
        <v>385.34575398763002</v>
      </c>
      <c r="B518">
        <v>8.2629999999999999</v>
      </c>
      <c r="C518">
        <v>27753.115234375</v>
      </c>
      <c r="D518">
        <v>3083748.25</v>
      </c>
      <c r="E518">
        <v>21347.0361328125</v>
      </c>
      <c r="F518">
        <v>17540.521484375</v>
      </c>
      <c r="G518">
        <v>30230.654296875</v>
      </c>
      <c r="H518">
        <v>26045.875</v>
      </c>
      <c r="I518">
        <v>21038.48828125</v>
      </c>
      <c r="J518">
        <v>21999.23828125</v>
      </c>
      <c r="K518">
        <v>26400.29296875</v>
      </c>
      <c r="L518">
        <v>19279.462890625</v>
      </c>
      <c r="M518">
        <v>32315.126953125</v>
      </c>
      <c r="N518">
        <v>1473084.25</v>
      </c>
      <c r="O518">
        <v>15953.466796875</v>
      </c>
      <c r="P518">
        <v>2</v>
      </c>
      <c r="Q518">
        <v>385.34575398763002</v>
      </c>
      <c r="R518" t="s">
        <v>1323</v>
      </c>
      <c r="S518" t="s">
        <v>1324</v>
      </c>
      <c r="T518" t="s">
        <v>453</v>
      </c>
      <c r="U518" t="s">
        <v>1692</v>
      </c>
      <c r="V518" t="s">
        <v>1325</v>
      </c>
      <c r="W518" t="s">
        <v>1326</v>
      </c>
      <c r="X518" t="s">
        <v>1327</v>
      </c>
    </row>
    <row r="519" spans="1:24" x14ac:dyDescent="0.25">
      <c r="A519">
        <v>165.07603454589801</v>
      </c>
      <c r="B519">
        <v>3.1224666666666701</v>
      </c>
      <c r="C519">
        <v>100</v>
      </c>
      <c r="D519">
        <v>153734.765625</v>
      </c>
      <c r="E519">
        <v>3106.28686523438</v>
      </c>
      <c r="F519">
        <v>100</v>
      </c>
      <c r="G519">
        <v>4291.22705078125</v>
      </c>
      <c r="H519">
        <v>100</v>
      </c>
      <c r="I519">
        <v>100</v>
      </c>
      <c r="J519">
        <v>100</v>
      </c>
      <c r="K519">
        <v>4185.375</v>
      </c>
      <c r="L519">
        <v>5368.32421875</v>
      </c>
      <c r="M519">
        <v>200762.421875</v>
      </c>
      <c r="N519">
        <v>4529.04931640625</v>
      </c>
      <c r="O519">
        <v>100</v>
      </c>
      <c r="P519">
        <v>11</v>
      </c>
      <c r="Q519">
        <v>165.07603454589801</v>
      </c>
      <c r="R519" t="s">
        <v>529</v>
      </c>
      <c r="S519" t="s">
        <v>530</v>
      </c>
      <c r="T519" t="s">
        <v>17</v>
      </c>
      <c r="U519" t="s">
        <v>1693</v>
      </c>
      <c r="V519" t="s">
        <v>531</v>
      </c>
      <c r="W519" t="s">
        <v>532</v>
      </c>
      <c r="X519" t="s">
        <v>533</v>
      </c>
    </row>
    <row r="520" spans="1:24" x14ac:dyDescent="0.25">
      <c r="A520">
        <v>165.05455017089801</v>
      </c>
      <c r="B520">
        <v>4.1776833333333299</v>
      </c>
      <c r="C520">
        <v>61984.578125</v>
      </c>
      <c r="D520">
        <v>9686.677734375</v>
      </c>
      <c r="E520">
        <v>10971.189453125</v>
      </c>
      <c r="F520">
        <v>12984.515625</v>
      </c>
      <c r="G520">
        <v>28979.431640625</v>
      </c>
      <c r="H520">
        <v>12415.61328125</v>
      </c>
      <c r="I520">
        <v>21136.421875</v>
      </c>
      <c r="J520">
        <v>14408.947265625</v>
      </c>
      <c r="K520">
        <v>69277.140625</v>
      </c>
      <c r="L520">
        <v>19970.64453125</v>
      </c>
      <c r="M520">
        <v>14435.8427734375</v>
      </c>
      <c r="N520">
        <v>13387.015625</v>
      </c>
      <c r="O520">
        <v>9021.2451171875</v>
      </c>
      <c r="P520">
        <v>9</v>
      </c>
      <c r="Q520">
        <v>165.05455017089801</v>
      </c>
      <c r="R520" t="s">
        <v>523</v>
      </c>
      <c r="S520" t="s">
        <v>524</v>
      </c>
      <c r="T520" t="s">
        <v>525</v>
      </c>
      <c r="U520" t="s">
        <v>1694</v>
      </c>
      <c r="V520" t="s">
        <v>526</v>
      </c>
      <c r="W520" t="s">
        <v>527</v>
      </c>
      <c r="X520" t="s">
        <v>528</v>
      </c>
    </row>
    <row r="521" spans="1:24" x14ac:dyDescent="0.25">
      <c r="A521">
        <v>171.137624104818</v>
      </c>
      <c r="B521">
        <v>8.6229333333333305</v>
      </c>
      <c r="C521">
        <v>84343.4921875</v>
      </c>
      <c r="D521">
        <v>54785.5</v>
      </c>
      <c r="E521">
        <v>113875.8828125</v>
      </c>
      <c r="F521">
        <v>5934726</v>
      </c>
      <c r="G521">
        <v>61150.8046875</v>
      </c>
      <c r="H521">
        <v>110482.6015625</v>
      </c>
      <c r="I521">
        <v>1389225.5</v>
      </c>
      <c r="J521">
        <v>55662.11328125</v>
      </c>
      <c r="K521">
        <v>115426.7578125</v>
      </c>
      <c r="L521">
        <v>114052.4609375</v>
      </c>
      <c r="M521">
        <v>1798919.125</v>
      </c>
      <c r="N521">
        <v>110991.890625</v>
      </c>
      <c r="O521">
        <v>55930.09765625</v>
      </c>
      <c r="P521">
        <v>4</v>
      </c>
      <c r="Q521">
        <v>171.137624104818</v>
      </c>
      <c r="R521" t="s">
        <v>603</v>
      </c>
      <c r="S521" t="s">
        <v>604</v>
      </c>
      <c r="T521" t="s">
        <v>525</v>
      </c>
      <c r="U521" t="s">
        <v>1695</v>
      </c>
      <c r="V521" t="s">
        <v>605</v>
      </c>
      <c r="W521" t="s">
        <v>606</v>
      </c>
      <c r="X521" t="s">
        <v>528</v>
      </c>
    </row>
    <row r="522" spans="1:24" x14ac:dyDescent="0.25">
      <c r="A522">
        <v>171.13796997070301</v>
      </c>
      <c r="B522">
        <v>4.2051333333333302E-2</v>
      </c>
      <c r="C522">
        <v>13801.0361328125</v>
      </c>
      <c r="D522">
        <v>12768.2353515625</v>
      </c>
      <c r="E522">
        <v>16397.765625</v>
      </c>
      <c r="F522">
        <v>12070.4326171875</v>
      </c>
      <c r="G522">
        <v>13929.7958984375</v>
      </c>
      <c r="H522">
        <v>17976.158203125</v>
      </c>
      <c r="I522">
        <v>9501.5712890625</v>
      </c>
      <c r="J522">
        <v>13762.9541015625</v>
      </c>
      <c r="K522">
        <v>12805.2626953125</v>
      </c>
      <c r="L522">
        <v>14359.6689453125</v>
      </c>
      <c r="M522">
        <v>13358.326171875</v>
      </c>
      <c r="N522">
        <v>12023.896484375</v>
      </c>
      <c r="O522">
        <v>14079.63671875</v>
      </c>
      <c r="P522">
        <v>6</v>
      </c>
      <c r="Q522">
        <v>171.13796997070301</v>
      </c>
      <c r="R522" t="s">
        <v>603</v>
      </c>
      <c r="S522" t="s">
        <v>604</v>
      </c>
      <c r="T522" t="s">
        <v>525</v>
      </c>
      <c r="U522" t="s">
        <v>1695</v>
      </c>
      <c r="V522" t="s">
        <v>605</v>
      </c>
      <c r="W522" t="s">
        <v>607</v>
      </c>
      <c r="X522" t="s">
        <v>528</v>
      </c>
    </row>
    <row r="523" spans="1:24" x14ac:dyDescent="0.25">
      <c r="A523">
        <v>183.06528218587201</v>
      </c>
      <c r="B523">
        <v>2.5045833333333301</v>
      </c>
      <c r="C523">
        <v>60475.1796875</v>
      </c>
      <c r="D523">
        <v>8669.986328125</v>
      </c>
      <c r="E523">
        <v>5060.83935546875</v>
      </c>
      <c r="F523">
        <v>5367.25927734375</v>
      </c>
      <c r="G523">
        <v>7395.0302734375</v>
      </c>
      <c r="H523">
        <v>27794.33984375</v>
      </c>
      <c r="I523">
        <v>8830.8603515625</v>
      </c>
      <c r="J523">
        <v>14906.3779296875</v>
      </c>
      <c r="K523">
        <v>7496.31884765625</v>
      </c>
      <c r="L523">
        <v>5782.9150390625</v>
      </c>
      <c r="M523">
        <v>6166.09912109375</v>
      </c>
      <c r="N523">
        <v>6093.21630859375</v>
      </c>
      <c r="O523">
        <v>6579.1376953125</v>
      </c>
      <c r="P523">
        <v>1</v>
      </c>
      <c r="Q523">
        <v>183.06528218587201</v>
      </c>
      <c r="R523" t="s">
        <v>710</v>
      </c>
      <c r="S523" t="s">
        <v>711</v>
      </c>
      <c r="T523" t="s">
        <v>525</v>
      </c>
      <c r="U523" t="s">
        <v>1696</v>
      </c>
      <c r="V523" t="s">
        <v>712</v>
      </c>
      <c r="W523" t="s">
        <v>713</v>
      </c>
      <c r="X523" t="s">
        <v>528</v>
      </c>
    </row>
    <row r="524" spans="1:24" x14ac:dyDescent="0.25">
      <c r="A524">
        <v>161.080800374349</v>
      </c>
      <c r="B524">
        <v>2.4094500000000001</v>
      </c>
      <c r="C524">
        <v>7585.22216796875</v>
      </c>
      <c r="D524">
        <v>3588.12036132812</v>
      </c>
      <c r="E524">
        <v>5385.75048828125</v>
      </c>
      <c r="F524">
        <v>969469.1875</v>
      </c>
      <c r="G524">
        <v>8167.99951171875</v>
      </c>
      <c r="H524">
        <v>5261.720703125</v>
      </c>
      <c r="I524">
        <v>3391.84594726562</v>
      </c>
      <c r="J524">
        <v>5985.30859375</v>
      </c>
      <c r="K524">
        <v>7122.8125</v>
      </c>
      <c r="L524">
        <v>5607.56640625</v>
      </c>
      <c r="M524">
        <v>22250.251953125</v>
      </c>
      <c r="N524">
        <v>5801.31396484375</v>
      </c>
      <c r="O524">
        <v>5474.75537109375</v>
      </c>
      <c r="P524">
        <v>4</v>
      </c>
      <c r="Q524">
        <v>161.080800374349</v>
      </c>
      <c r="R524" t="s">
        <v>483</v>
      </c>
      <c r="S524" t="s">
        <v>484</v>
      </c>
      <c r="T524" t="s">
        <v>468</v>
      </c>
      <c r="U524" t="s">
        <v>1697</v>
      </c>
      <c r="V524" t="s">
        <v>485</v>
      </c>
      <c r="W524" t="s">
        <v>486</v>
      </c>
      <c r="X524" t="s">
        <v>487</v>
      </c>
    </row>
    <row r="525" spans="1:24" x14ac:dyDescent="0.25">
      <c r="A525">
        <v>165.09079996744799</v>
      </c>
      <c r="B525">
        <v>8.6984999999999992</v>
      </c>
      <c r="C525">
        <v>118021.9140625</v>
      </c>
      <c r="D525">
        <v>79763.703125</v>
      </c>
      <c r="E525">
        <v>88653.265625</v>
      </c>
      <c r="F525">
        <v>77198.984375</v>
      </c>
      <c r="G525">
        <v>86033.9375</v>
      </c>
      <c r="H525">
        <v>82842.7734375</v>
      </c>
      <c r="I525">
        <v>86751.6328125</v>
      </c>
      <c r="J525">
        <v>88097.90625</v>
      </c>
      <c r="K525">
        <v>86530.9765625</v>
      </c>
      <c r="L525">
        <v>82499.53125</v>
      </c>
      <c r="M525">
        <v>94656.6796875</v>
      </c>
      <c r="N525">
        <v>78400.421875</v>
      </c>
      <c r="O525">
        <v>57606.9140625</v>
      </c>
      <c r="P525">
        <v>1</v>
      </c>
      <c r="Q525">
        <v>165.09079996744799</v>
      </c>
      <c r="R525" t="s">
        <v>534</v>
      </c>
      <c r="S525" t="s">
        <v>535</v>
      </c>
      <c r="T525" t="s">
        <v>468</v>
      </c>
      <c r="U525" t="s">
        <v>1698</v>
      </c>
      <c r="V525" t="s">
        <v>536</v>
      </c>
      <c r="W525" t="s">
        <v>537</v>
      </c>
      <c r="X525" t="s">
        <v>487</v>
      </c>
    </row>
    <row r="526" spans="1:24" x14ac:dyDescent="0.25">
      <c r="A526">
        <v>165.09078470865899</v>
      </c>
      <c r="B526">
        <v>3.5435500000000002</v>
      </c>
      <c r="C526">
        <v>43754.1484375</v>
      </c>
      <c r="D526">
        <v>54421.44921875</v>
      </c>
      <c r="E526">
        <v>90306.6875</v>
      </c>
      <c r="F526">
        <v>107799.828125</v>
      </c>
      <c r="G526">
        <v>55523.05078125</v>
      </c>
      <c r="H526">
        <v>50036.13671875</v>
      </c>
      <c r="I526">
        <v>721349.625</v>
      </c>
      <c r="J526">
        <v>127916.921875</v>
      </c>
      <c r="K526">
        <v>56034.109375</v>
      </c>
      <c r="L526">
        <v>44732.87109375</v>
      </c>
      <c r="M526">
        <v>391532.9375</v>
      </c>
      <c r="N526">
        <v>130612.4375</v>
      </c>
      <c r="O526">
        <v>51189.609375</v>
      </c>
      <c r="P526">
        <v>7</v>
      </c>
      <c r="Q526">
        <v>165.09078470865899</v>
      </c>
      <c r="R526" t="s">
        <v>534</v>
      </c>
      <c r="S526" t="s">
        <v>535</v>
      </c>
      <c r="T526" t="s">
        <v>468</v>
      </c>
      <c r="U526" t="s">
        <v>1698</v>
      </c>
      <c r="V526" t="s">
        <v>536</v>
      </c>
      <c r="W526" t="s">
        <v>538</v>
      </c>
      <c r="X526" t="s">
        <v>487</v>
      </c>
    </row>
    <row r="527" spans="1:24" x14ac:dyDescent="0.25">
      <c r="A527">
        <v>173.15351867675801</v>
      </c>
      <c r="B527">
        <v>4.45651666666667</v>
      </c>
      <c r="C527">
        <v>40611.62890625</v>
      </c>
      <c r="D527">
        <v>40714.7734375</v>
      </c>
      <c r="E527">
        <v>688220.0625</v>
      </c>
      <c r="F527">
        <v>1142944</v>
      </c>
      <c r="G527">
        <v>33833.3828125</v>
      </c>
      <c r="H527">
        <v>43403.76171875</v>
      </c>
      <c r="I527">
        <v>10318.6513671875</v>
      </c>
      <c r="J527">
        <v>50798.2578125</v>
      </c>
      <c r="K527">
        <v>39764.9140625</v>
      </c>
      <c r="L527">
        <v>38915.60546875</v>
      </c>
      <c r="M527">
        <v>583995.9375</v>
      </c>
      <c r="N527">
        <v>38572.06640625</v>
      </c>
      <c r="O527">
        <v>27515.033203125</v>
      </c>
      <c r="P527">
        <v>4</v>
      </c>
      <c r="Q527">
        <v>173.15351867675801</v>
      </c>
      <c r="R527" t="s">
        <v>613</v>
      </c>
      <c r="S527" t="s">
        <v>614</v>
      </c>
      <c r="T527" t="s">
        <v>468</v>
      </c>
      <c r="U527" t="s">
        <v>1699</v>
      </c>
      <c r="V527" t="s">
        <v>615</v>
      </c>
      <c r="W527" t="s">
        <v>616</v>
      </c>
      <c r="X527" t="s">
        <v>487</v>
      </c>
    </row>
    <row r="528" spans="1:24" x14ac:dyDescent="0.25">
      <c r="A528">
        <v>151.111643473307</v>
      </c>
      <c r="B528">
        <v>8.1857666666666695</v>
      </c>
      <c r="C528">
        <v>29107.18359375</v>
      </c>
      <c r="D528">
        <v>26470.61328125</v>
      </c>
      <c r="E528">
        <v>26230.43359375</v>
      </c>
      <c r="F528">
        <v>26176.345703125</v>
      </c>
      <c r="G528">
        <v>34433.79296875</v>
      </c>
      <c r="H528">
        <v>29686.1875</v>
      </c>
      <c r="I528">
        <v>29447.01171875</v>
      </c>
      <c r="J528">
        <v>26017.857421875</v>
      </c>
      <c r="K528">
        <v>29407.025390625</v>
      </c>
      <c r="L528">
        <v>28655.7421875</v>
      </c>
      <c r="M528">
        <v>27763.322265625</v>
      </c>
      <c r="N528">
        <v>25819.787109375</v>
      </c>
      <c r="O528">
        <v>31365.529296875</v>
      </c>
      <c r="P528">
        <v>5</v>
      </c>
      <c r="Q528">
        <v>151.111643473307</v>
      </c>
      <c r="R528" t="s">
        <v>363</v>
      </c>
      <c r="S528" t="s">
        <v>364</v>
      </c>
      <c r="T528" t="s">
        <v>365</v>
      </c>
      <c r="U528" t="s">
        <v>1700</v>
      </c>
      <c r="V528" t="s">
        <v>366</v>
      </c>
      <c r="W528" t="s">
        <v>367</v>
      </c>
      <c r="X528" t="s">
        <v>368</v>
      </c>
    </row>
    <row r="529" spans="1:24" x14ac:dyDescent="0.25">
      <c r="A529">
        <v>151.11195882161499</v>
      </c>
      <c r="B529">
        <v>3.5060333333333298</v>
      </c>
      <c r="C529">
        <v>26820.701171875</v>
      </c>
      <c r="D529">
        <v>207874.890625</v>
      </c>
      <c r="E529">
        <v>3048712</v>
      </c>
      <c r="F529">
        <v>3858478.5</v>
      </c>
      <c r="G529">
        <v>23145.966796875</v>
      </c>
      <c r="H529">
        <v>23220.318359375</v>
      </c>
      <c r="I529">
        <v>25842.3359375</v>
      </c>
      <c r="J529">
        <v>685749.3125</v>
      </c>
      <c r="K529">
        <v>20401.580078125</v>
      </c>
      <c r="L529">
        <v>17054.423828125</v>
      </c>
      <c r="M529">
        <v>17768.06640625</v>
      </c>
      <c r="N529">
        <v>21716.11328125</v>
      </c>
      <c r="O529">
        <v>14832.9716796875</v>
      </c>
      <c r="P529">
        <v>4</v>
      </c>
      <c r="Q529">
        <v>151.11195882161499</v>
      </c>
      <c r="R529" t="s">
        <v>363</v>
      </c>
      <c r="S529" t="s">
        <v>364</v>
      </c>
      <c r="T529" t="s">
        <v>365</v>
      </c>
      <c r="U529" t="s">
        <v>1700</v>
      </c>
      <c r="V529" t="s">
        <v>366</v>
      </c>
      <c r="W529" t="s">
        <v>369</v>
      </c>
      <c r="X529" t="s">
        <v>368</v>
      </c>
    </row>
    <row r="530" spans="1:24" x14ac:dyDescent="0.25">
      <c r="A530">
        <v>159.13827514648401</v>
      </c>
      <c r="B530">
        <v>4.0710333333333297</v>
      </c>
      <c r="C530">
        <v>108994.6953125</v>
      </c>
      <c r="D530">
        <v>11241.900390625</v>
      </c>
      <c r="E530">
        <v>288031.53125</v>
      </c>
      <c r="F530">
        <v>37845.7890625</v>
      </c>
      <c r="G530">
        <v>6931.4228515625</v>
      </c>
      <c r="H530">
        <v>12139.5068359375</v>
      </c>
      <c r="I530">
        <v>3280.81591796875</v>
      </c>
      <c r="J530">
        <v>331997.34375</v>
      </c>
      <c r="K530">
        <v>13262.6337890625</v>
      </c>
      <c r="L530">
        <v>9204.3974609375</v>
      </c>
      <c r="M530">
        <v>458595.21875</v>
      </c>
      <c r="N530">
        <v>12718.3642578125</v>
      </c>
      <c r="O530">
        <v>8199.3408203125</v>
      </c>
      <c r="P530">
        <v>11</v>
      </c>
      <c r="Q530">
        <v>159.13827514648401</v>
      </c>
      <c r="R530" t="s">
        <v>466</v>
      </c>
      <c r="S530" t="s">
        <v>467</v>
      </c>
      <c r="T530" t="s">
        <v>468</v>
      </c>
      <c r="U530" t="s">
        <v>1701</v>
      </c>
      <c r="V530" t="s">
        <v>469</v>
      </c>
      <c r="W530" t="s">
        <v>470</v>
      </c>
      <c r="X530" t="s">
        <v>471</v>
      </c>
    </row>
    <row r="531" spans="1:24" x14ac:dyDescent="0.25">
      <c r="A531">
        <v>155.03407796223999</v>
      </c>
      <c r="B531">
        <v>2.1766333333333301</v>
      </c>
      <c r="C531">
        <v>2737.40380859375</v>
      </c>
      <c r="D531">
        <v>107509.46875</v>
      </c>
      <c r="E531">
        <v>1725.78430175781</v>
      </c>
      <c r="F531">
        <v>2494.65258789062</v>
      </c>
      <c r="G531">
        <v>134033.015625</v>
      </c>
      <c r="H531">
        <v>53363.1484375</v>
      </c>
      <c r="I531">
        <v>1830.37390136719</v>
      </c>
      <c r="J531">
        <v>2713.0615234375</v>
      </c>
      <c r="K531">
        <v>1713.08166503906</v>
      </c>
      <c r="L531">
        <v>39581.8984375</v>
      </c>
      <c r="M531">
        <v>43791.02734375</v>
      </c>
      <c r="N531">
        <v>2564.13842773438</v>
      </c>
      <c r="O531">
        <v>1874.87243652344</v>
      </c>
      <c r="P531">
        <v>5</v>
      </c>
      <c r="Q531">
        <v>155.03407796223999</v>
      </c>
      <c r="R531" t="s">
        <v>421</v>
      </c>
      <c r="S531" t="s">
        <v>422</v>
      </c>
      <c r="T531" t="s">
        <v>17</v>
      </c>
      <c r="U531" t="s">
        <v>1702</v>
      </c>
      <c r="V531" t="s">
        <v>423</v>
      </c>
      <c r="W531" t="s">
        <v>424</v>
      </c>
      <c r="X531" t="s">
        <v>425</v>
      </c>
    </row>
    <row r="532" spans="1:24" x14ac:dyDescent="0.25">
      <c r="A532">
        <v>169.049397786458</v>
      </c>
      <c r="B532">
        <v>3.2386166666666698</v>
      </c>
      <c r="C532">
        <v>438493.65625</v>
      </c>
      <c r="D532">
        <v>8664.7060546875</v>
      </c>
      <c r="E532">
        <v>16144.5771484375</v>
      </c>
      <c r="F532">
        <v>20800.138671875</v>
      </c>
      <c r="G532">
        <v>7739512.5</v>
      </c>
      <c r="H532">
        <v>230084.484375</v>
      </c>
      <c r="I532">
        <v>92110.53125</v>
      </c>
      <c r="J532">
        <v>12635.3740234375</v>
      </c>
      <c r="K532">
        <v>9410.0732421875</v>
      </c>
      <c r="L532">
        <v>9562.3388671875</v>
      </c>
      <c r="M532">
        <v>859577.9375</v>
      </c>
      <c r="N532">
        <v>8984.4677734375</v>
      </c>
      <c r="O532">
        <v>9023.361328125</v>
      </c>
      <c r="P532">
        <v>5</v>
      </c>
      <c r="Q532">
        <v>169.049397786458</v>
      </c>
      <c r="R532" t="s">
        <v>573</v>
      </c>
      <c r="S532" t="s">
        <v>574</v>
      </c>
      <c r="T532" t="s">
        <v>575</v>
      </c>
      <c r="U532" t="s">
        <v>1703</v>
      </c>
      <c r="V532" t="s">
        <v>576</v>
      </c>
      <c r="W532" t="s">
        <v>577</v>
      </c>
      <c r="X532" t="s">
        <v>578</v>
      </c>
    </row>
    <row r="533" spans="1:24" x14ac:dyDescent="0.25">
      <c r="A533">
        <v>343.123301188151</v>
      </c>
      <c r="B533">
        <v>0.47251500000000002</v>
      </c>
      <c r="C533">
        <v>100</v>
      </c>
      <c r="D533">
        <v>6580.6962890625</v>
      </c>
      <c r="E533">
        <v>4227.48583984375</v>
      </c>
      <c r="F533">
        <v>3747.19482421875</v>
      </c>
      <c r="G533">
        <v>100</v>
      </c>
      <c r="H533">
        <v>6031.09130859375</v>
      </c>
      <c r="I533">
        <v>100</v>
      </c>
      <c r="J533">
        <v>100</v>
      </c>
      <c r="K533">
        <v>7314.8076171875</v>
      </c>
      <c r="L533">
        <v>3687.32934570312</v>
      </c>
      <c r="M533">
        <v>7681.1259765625</v>
      </c>
      <c r="N533">
        <v>54228.3125</v>
      </c>
      <c r="O533">
        <v>4885.7197265625</v>
      </c>
      <c r="P533">
        <v>12</v>
      </c>
      <c r="Q533">
        <v>343.123301188151</v>
      </c>
      <c r="R533" t="s">
        <v>1261</v>
      </c>
      <c r="S533" t="s">
        <v>1262</v>
      </c>
      <c r="T533" t="s">
        <v>1263</v>
      </c>
      <c r="U533" t="s">
        <v>1704</v>
      </c>
      <c r="V533" t="s">
        <v>1264</v>
      </c>
      <c r="W533" t="s">
        <v>1265</v>
      </c>
      <c r="X533" t="s">
        <v>1266</v>
      </c>
    </row>
    <row r="534" spans="1:24" x14ac:dyDescent="0.25">
      <c r="A534">
        <v>343.12360636393203</v>
      </c>
      <c r="B534">
        <v>2.5308000000000002</v>
      </c>
      <c r="C534">
        <v>100</v>
      </c>
      <c r="D534">
        <v>100</v>
      </c>
      <c r="E534">
        <v>100</v>
      </c>
      <c r="F534">
        <v>1219995.5</v>
      </c>
      <c r="G534">
        <v>50117.53125</v>
      </c>
      <c r="H534">
        <v>4247.21337890625</v>
      </c>
      <c r="I534">
        <v>4044.7783203125</v>
      </c>
      <c r="J534">
        <v>5246.20458984375</v>
      </c>
      <c r="K534">
        <v>100</v>
      </c>
      <c r="L534">
        <v>5192.3134765625</v>
      </c>
      <c r="M534">
        <v>100</v>
      </c>
      <c r="N534">
        <v>135946.375</v>
      </c>
      <c r="O534">
        <v>100</v>
      </c>
      <c r="P534">
        <v>4</v>
      </c>
      <c r="Q534">
        <v>343.12360636393203</v>
      </c>
      <c r="R534" t="s">
        <v>1261</v>
      </c>
      <c r="S534" t="s">
        <v>1262</v>
      </c>
      <c r="T534" t="s">
        <v>1263</v>
      </c>
      <c r="U534" t="s">
        <v>1704</v>
      </c>
      <c r="V534" t="s">
        <v>1264</v>
      </c>
      <c r="W534" t="s">
        <v>1267</v>
      </c>
      <c r="X534" t="s">
        <v>1266</v>
      </c>
    </row>
    <row r="535" spans="1:24" x14ac:dyDescent="0.25">
      <c r="A535">
        <v>153.05482482910199</v>
      </c>
      <c r="B535">
        <v>2.71871666666667</v>
      </c>
      <c r="C535">
        <v>39812.28515625</v>
      </c>
      <c r="D535">
        <v>12134.78515625</v>
      </c>
      <c r="E535">
        <v>8519.8271484375</v>
      </c>
      <c r="F535">
        <v>8828.6044921875</v>
      </c>
      <c r="G535">
        <v>10193.8232421875</v>
      </c>
      <c r="H535">
        <v>8553.787109375</v>
      </c>
      <c r="I535">
        <v>11240.05078125</v>
      </c>
      <c r="J535">
        <v>21206.177734375</v>
      </c>
      <c r="K535">
        <v>14738.184082031201</v>
      </c>
      <c r="L535">
        <v>55549.96484375</v>
      </c>
      <c r="M535">
        <v>154004.5625</v>
      </c>
      <c r="N535">
        <v>7413.3310546875</v>
      </c>
      <c r="O535">
        <v>9922.55859375</v>
      </c>
      <c r="P535">
        <v>11</v>
      </c>
      <c r="Q535">
        <v>153.05482482910199</v>
      </c>
      <c r="R535" t="s">
        <v>396</v>
      </c>
      <c r="S535" t="s">
        <v>397</v>
      </c>
      <c r="T535" t="s">
        <v>398</v>
      </c>
      <c r="U535" t="s">
        <v>1705</v>
      </c>
      <c r="V535" t="s">
        <v>399</v>
      </c>
      <c r="W535" t="s">
        <v>400</v>
      </c>
      <c r="X535" t="s">
        <v>401</v>
      </c>
    </row>
    <row r="536" spans="1:24" x14ac:dyDescent="0.25">
      <c r="A536">
        <v>167.07028198242199</v>
      </c>
      <c r="B536">
        <v>9.3325666666666702</v>
      </c>
      <c r="C536">
        <v>46901.390625</v>
      </c>
      <c r="D536">
        <v>39167.90625</v>
      </c>
      <c r="E536">
        <v>52457.4140625</v>
      </c>
      <c r="F536">
        <v>38480.7421875</v>
      </c>
      <c r="G536">
        <v>44451.04296875</v>
      </c>
      <c r="H536">
        <v>46457.2734375</v>
      </c>
      <c r="I536">
        <v>48808.25390625</v>
      </c>
      <c r="J536">
        <v>42461.75390625</v>
      </c>
      <c r="K536">
        <v>43500.69921875</v>
      </c>
      <c r="L536">
        <v>38157.078125</v>
      </c>
      <c r="M536">
        <v>42939.74609375</v>
      </c>
      <c r="N536">
        <v>50348.3828125</v>
      </c>
      <c r="O536">
        <v>38786.15625</v>
      </c>
      <c r="P536">
        <v>3</v>
      </c>
      <c r="Q536">
        <v>167.07028198242199</v>
      </c>
      <c r="R536" t="s">
        <v>551</v>
      </c>
      <c r="S536" t="s">
        <v>552</v>
      </c>
      <c r="T536" t="s">
        <v>553</v>
      </c>
      <c r="U536" t="s">
        <v>1706</v>
      </c>
      <c r="V536" t="s">
        <v>554</v>
      </c>
      <c r="W536" t="s">
        <v>555</v>
      </c>
      <c r="X536" t="s">
        <v>556</v>
      </c>
    </row>
    <row r="537" spans="1:24" x14ac:dyDescent="0.25">
      <c r="A537">
        <v>167.07052103678399</v>
      </c>
      <c r="B537">
        <v>2.7550833333333302</v>
      </c>
      <c r="C537">
        <v>63966.35546875</v>
      </c>
      <c r="D537">
        <v>292536.875</v>
      </c>
      <c r="E537">
        <v>312621.4375</v>
      </c>
      <c r="F537">
        <v>355548.40625</v>
      </c>
      <c r="G537">
        <v>198633.25</v>
      </c>
      <c r="H537">
        <v>222697.25</v>
      </c>
      <c r="I537">
        <v>230468.8125</v>
      </c>
      <c r="J537">
        <v>295550.5625</v>
      </c>
      <c r="K537">
        <v>4609517</v>
      </c>
      <c r="L537">
        <v>291904.28125</v>
      </c>
      <c r="M537">
        <v>24541924</v>
      </c>
      <c r="N537">
        <v>237103.28125</v>
      </c>
      <c r="O537">
        <v>262209.3125</v>
      </c>
      <c r="P537">
        <v>11</v>
      </c>
      <c r="Q537">
        <v>167.07052103678399</v>
      </c>
      <c r="R537" t="s">
        <v>551</v>
      </c>
      <c r="S537" t="s">
        <v>552</v>
      </c>
      <c r="T537" t="s">
        <v>553</v>
      </c>
      <c r="U537" t="s">
        <v>1706</v>
      </c>
      <c r="V537" t="s">
        <v>554</v>
      </c>
      <c r="W537" t="s">
        <v>557</v>
      </c>
      <c r="X537" t="s">
        <v>556</v>
      </c>
    </row>
    <row r="538" spans="1:24" x14ac:dyDescent="0.25">
      <c r="A538">
        <v>167.07011922200499</v>
      </c>
      <c r="B538">
        <v>4.3299333333333303</v>
      </c>
      <c r="C538">
        <v>97194.65625</v>
      </c>
      <c r="D538">
        <v>292536.875</v>
      </c>
      <c r="E538">
        <v>312621.4375</v>
      </c>
      <c r="F538">
        <v>355548.40625</v>
      </c>
      <c r="G538">
        <v>198633.25</v>
      </c>
      <c r="H538">
        <v>222697.25</v>
      </c>
      <c r="I538">
        <v>230468.8125</v>
      </c>
      <c r="J538">
        <v>295550.5625</v>
      </c>
      <c r="K538">
        <v>243250.53125</v>
      </c>
      <c r="L538">
        <v>291904.28125</v>
      </c>
      <c r="M538">
        <v>308859.25</v>
      </c>
      <c r="N538">
        <v>231071.109375</v>
      </c>
      <c r="O538">
        <v>262209.3125</v>
      </c>
      <c r="P538">
        <v>4</v>
      </c>
      <c r="Q538">
        <v>167.07011922200499</v>
      </c>
      <c r="R538" t="s">
        <v>551</v>
      </c>
      <c r="S538" t="s">
        <v>552</v>
      </c>
      <c r="T538" t="s">
        <v>553</v>
      </c>
      <c r="U538" t="s">
        <v>1706</v>
      </c>
      <c r="V538" t="s">
        <v>554</v>
      </c>
      <c r="W538" t="s">
        <v>558</v>
      </c>
      <c r="X538" t="s">
        <v>556</v>
      </c>
    </row>
    <row r="539" spans="1:24" x14ac:dyDescent="0.25">
      <c r="A539">
        <v>155.143061319987</v>
      </c>
      <c r="B539">
        <v>4.49196666666667</v>
      </c>
      <c r="C539">
        <v>12734.373046875</v>
      </c>
      <c r="D539">
        <v>11086.609375</v>
      </c>
      <c r="E539">
        <v>139392.859375</v>
      </c>
      <c r="F539">
        <v>18549.201171875</v>
      </c>
      <c r="G539">
        <v>10972.9873046875</v>
      </c>
      <c r="H539">
        <v>8286.1064453125</v>
      </c>
      <c r="I539">
        <v>18015.134765625</v>
      </c>
      <c r="J539">
        <v>13730.1708984375</v>
      </c>
      <c r="K539">
        <v>9901.01953125</v>
      </c>
      <c r="L539">
        <v>10184.3857421875</v>
      </c>
      <c r="M539">
        <v>870584.25</v>
      </c>
      <c r="N539">
        <v>10410.259765625</v>
      </c>
      <c r="O539">
        <v>8650.5673828125</v>
      </c>
      <c r="P539">
        <v>11</v>
      </c>
      <c r="Q539">
        <v>155.143061319987</v>
      </c>
      <c r="R539" t="s">
        <v>430</v>
      </c>
      <c r="S539" t="s">
        <v>431</v>
      </c>
      <c r="T539" t="s">
        <v>432</v>
      </c>
      <c r="U539" t="s">
        <v>1707</v>
      </c>
      <c r="V539" t="s">
        <v>433</v>
      </c>
      <c r="W539" t="s">
        <v>434</v>
      </c>
      <c r="X539" t="s">
        <v>435</v>
      </c>
    </row>
  </sheetData>
  <sortState xmlns:xlrd2="http://schemas.microsoft.com/office/spreadsheetml/2017/richdata2" ref="A2:X539">
    <sortCondition ref="X1:X5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Hui Peng</cp:lastModifiedBy>
  <dcterms:created xsi:type="dcterms:W3CDTF">2015-06-05T18:17:20Z</dcterms:created>
  <dcterms:modified xsi:type="dcterms:W3CDTF">2024-09-06T06:36:43Z</dcterms:modified>
</cp:coreProperties>
</file>