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hui\work\research\repo\MASSReports\review\DefectPrediction\focusedsurvey\CSUR\snowball\"/>
    </mc:Choice>
  </mc:AlternateContent>
  <xr:revisionPtr revIDLastSave="0" documentId="13_ncr:40009_{9BC8B1C3-6339-4CE7-BA70-47C50FF9F1C8}" xr6:coauthVersionLast="47" xr6:coauthVersionMax="47" xr10:uidLastSave="{00000000-0000-0000-0000-000000000000}"/>
  <bookViews>
    <workbookView xWindow="5148" yWindow="636" windowWidth="20904" windowHeight="10896" activeTab="3"/>
  </bookViews>
  <sheets>
    <sheet name="pass-1" sheetId="1" r:id="rId1"/>
    <sheet name="pass-2" sheetId="2" r:id="rId2"/>
    <sheet name="pass-2b" sheetId="3" r:id="rId3"/>
    <sheet name="pass-2c" sheetId="4" r:id="rId4"/>
  </sheets>
  <functionGroups builtInGroupCount="19"/>
  <definedNames>
    <definedName name="_xlnm._FilterDatabase" localSheetId="1" hidden="1">'pass-2'!$A$1:$E$401</definedName>
  </definedNames>
  <calcPr calcId="0"/>
</workbook>
</file>

<file path=xl/calcChain.xml><?xml version="1.0" encoding="utf-8"?>
<calcChain xmlns="http://schemas.openxmlformats.org/spreadsheetml/2006/main">
  <c r="A403" i="1" l="1"/>
  <c r="A417" i="1"/>
  <c r="A432" i="1"/>
  <c r="A447" i="1"/>
  <c r="A6" i="1"/>
  <c r="A474" i="1"/>
  <c r="A485" i="1"/>
  <c r="A496" i="1"/>
  <c r="A511" i="1"/>
  <c r="A526" i="1"/>
  <c r="A542" i="1"/>
  <c r="A557" i="1"/>
  <c r="A572" i="1"/>
  <c r="A24" i="1"/>
  <c r="A600" i="1"/>
  <c r="A611" i="1"/>
  <c r="A627" i="1"/>
  <c r="A638" i="1"/>
  <c r="A42" i="1"/>
  <c r="A50" i="1"/>
  <c r="A668" i="1"/>
  <c r="A60" i="1"/>
  <c r="A694" i="1"/>
  <c r="A710" i="1"/>
  <c r="A724" i="1"/>
  <c r="A733" i="1"/>
  <c r="A743" i="1"/>
  <c r="A84" i="1"/>
  <c r="A761" i="1"/>
  <c r="A767" i="1"/>
  <c r="A778" i="1"/>
  <c r="A785" i="1"/>
  <c r="A407" i="1"/>
  <c r="A422" i="1"/>
  <c r="A437" i="1"/>
  <c r="A452" i="1"/>
  <c r="A464" i="1"/>
  <c r="A477" i="1"/>
  <c r="A489" i="1"/>
  <c r="A501" i="1"/>
  <c r="A516" i="1"/>
  <c r="A531" i="1"/>
  <c r="A547" i="1"/>
  <c r="A561" i="1"/>
  <c r="A577" i="1"/>
  <c r="A590" i="1"/>
  <c r="A604" i="1"/>
  <c r="A616" i="1"/>
  <c r="A34" i="1"/>
  <c r="A643" i="1"/>
  <c r="A46" i="1"/>
  <c r="A661" i="1"/>
  <c r="A671" i="1"/>
  <c r="A683" i="1"/>
  <c r="A699" i="1"/>
  <c r="A715" i="1"/>
  <c r="A65" i="1"/>
  <c r="A736" i="1"/>
  <c r="A745" i="1"/>
  <c r="A86" i="1"/>
  <c r="A404" i="1"/>
  <c r="A419" i="1"/>
  <c r="A434" i="1"/>
  <c r="A449" i="1"/>
  <c r="A7" i="1"/>
  <c r="A476" i="1"/>
  <c r="A487" i="1"/>
  <c r="A498" i="1"/>
  <c r="A513" i="1"/>
  <c r="A528" i="1"/>
  <c r="A544" i="1"/>
  <c r="A558" i="1"/>
  <c r="A574" i="1"/>
  <c r="A26" i="1"/>
  <c r="A601" i="1"/>
  <c r="A613" i="1"/>
  <c r="A629" i="1"/>
  <c r="A640" i="1"/>
  <c r="A44" i="1"/>
  <c r="A658" i="1"/>
  <c r="A670" i="1"/>
  <c r="A680" i="1"/>
  <c r="A696" i="1"/>
  <c r="A712" i="1"/>
  <c r="A726" i="1"/>
  <c r="A734" i="1"/>
  <c r="A77" i="1"/>
  <c r="A753" i="1"/>
  <c r="A92" i="1"/>
  <c r="A769" i="1"/>
  <c r="A405" i="1"/>
  <c r="A8" i="1"/>
  <c r="A514" i="1"/>
  <c r="A575" i="1"/>
  <c r="A630" i="1"/>
  <c r="A56" i="1"/>
  <c r="A64" i="1"/>
  <c r="A93" i="1"/>
  <c r="A106" i="1"/>
  <c r="A789" i="1"/>
  <c r="A126" i="1"/>
  <c r="A135" i="1"/>
  <c r="A819" i="1"/>
  <c r="A831" i="1"/>
  <c r="A142" i="1"/>
  <c r="A857" i="1"/>
  <c r="A872" i="1"/>
  <c r="A886" i="1"/>
  <c r="A902" i="1"/>
  <c r="A915" i="1"/>
  <c r="A925" i="1"/>
  <c r="A168" i="1"/>
  <c r="A172" i="1"/>
  <c r="A949" i="1"/>
  <c r="A958" i="1"/>
  <c r="A971" i="1"/>
  <c r="A984" i="1"/>
  <c r="A999" i="1"/>
  <c r="A1011" i="1"/>
  <c r="A1026" i="1"/>
  <c r="A1039" i="1"/>
  <c r="A1052" i="1"/>
  <c r="A1062" i="1"/>
  <c r="A1074" i="1"/>
  <c r="A1080" i="1"/>
  <c r="A240" i="1"/>
  <c r="A424" i="1"/>
  <c r="A406" i="1"/>
  <c r="A421" i="1"/>
  <c r="A436" i="1"/>
  <c r="A451" i="1"/>
  <c r="A463" i="1"/>
  <c r="A11" i="1"/>
  <c r="A15" i="1"/>
  <c r="A500" i="1"/>
  <c r="A515" i="1"/>
  <c r="A530" i="1"/>
  <c r="A546" i="1"/>
  <c r="A560" i="1"/>
  <c r="A576" i="1"/>
  <c r="A589" i="1"/>
  <c r="A603" i="1"/>
  <c r="A615" i="1"/>
  <c r="A33" i="1"/>
  <c r="A642" i="1"/>
  <c r="A650" i="1"/>
  <c r="A660" i="1"/>
  <c r="A57" i="1"/>
  <c r="A682" i="1"/>
  <c r="A698" i="1"/>
  <c r="A714" i="1"/>
  <c r="A727" i="1"/>
  <c r="A735" i="1"/>
  <c r="A79" i="1"/>
  <c r="A85" i="1"/>
  <c r="A94" i="1"/>
  <c r="A770" i="1"/>
  <c r="A108" i="1"/>
  <c r="A115" i="1"/>
  <c r="A411" i="1"/>
  <c r="A425" i="1"/>
  <c r="A440" i="1"/>
  <c r="A5" i="1"/>
  <c r="A468" i="1"/>
  <c r="A480" i="1"/>
  <c r="A492" i="1"/>
  <c r="A504" i="1"/>
  <c r="A520" i="1"/>
  <c r="A535" i="1"/>
  <c r="A551" i="1"/>
  <c r="A565" i="1"/>
  <c r="A581" i="1"/>
  <c r="A594" i="1"/>
  <c r="A605" i="1"/>
  <c r="A620" i="1"/>
  <c r="A36" i="1"/>
  <c r="A647" i="1"/>
  <c r="A49" i="1"/>
  <c r="A665" i="1"/>
  <c r="A675" i="1"/>
  <c r="A687" i="1"/>
  <c r="A703" i="1"/>
  <c r="A63" i="1"/>
  <c r="A68" i="1"/>
  <c r="A739" i="1"/>
  <c r="A748" i="1"/>
  <c r="A758" i="1"/>
  <c r="A408" i="1"/>
  <c r="A423" i="1"/>
  <c r="A438" i="1"/>
  <c r="A453" i="1"/>
  <c r="A465" i="1"/>
  <c r="A478" i="1"/>
  <c r="A490" i="1"/>
  <c r="A502" i="1"/>
  <c r="A517" i="1"/>
  <c r="A532" i="1"/>
  <c r="A548" i="1"/>
  <c r="A562" i="1"/>
  <c r="A578" i="1"/>
  <c r="A591" i="1"/>
  <c r="A29" i="1"/>
  <c r="A617" i="1"/>
  <c r="A631" i="1"/>
  <c r="A644" i="1"/>
  <c r="A47" i="1"/>
  <c r="A662" i="1"/>
  <c r="A672" i="1"/>
  <c r="A684" i="1"/>
  <c r="A700" i="1"/>
  <c r="A716" i="1"/>
  <c r="A728" i="1"/>
  <c r="A737" i="1"/>
  <c r="A746" i="1"/>
  <c r="A755" i="1"/>
  <c r="A96" i="1"/>
  <c r="A103" i="1"/>
  <c r="A420" i="1"/>
  <c r="A10" i="1"/>
  <c r="A529" i="1"/>
  <c r="A588" i="1"/>
  <c r="A641" i="1"/>
  <c r="A681" i="1"/>
  <c r="A72" i="1"/>
  <c r="A410" i="1"/>
  <c r="A3" i="1"/>
  <c r="A439" i="1"/>
  <c r="A455" i="1"/>
  <c r="A467" i="1"/>
  <c r="A12" i="1"/>
  <c r="A491" i="1"/>
  <c r="A20" i="1"/>
  <c r="A519" i="1"/>
  <c r="A534" i="1"/>
  <c r="A550" i="1"/>
  <c r="A564" i="1"/>
  <c r="A580" i="1"/>
  <c r="A593" i="1"/>
  <c r="A31" i="1"/>
  <c r="A619" i="1"/>
  <c r="A35" i="1"/>
  <c r="A646" i="1"/>
  <c r="A48" i="1"/>
  <c r="A664" i="1"/>
  <c r="A674" i="1"/>
  <c r="A686" i="1"/>
  <c r="A702" i="1"/>
  <c r="A62" i="1"/>
  <c r="A67" i="1"/>
  <c r="A738" i="1"/>
  <c r="A747" i="1"/>
  <c r="A757" i="1"/>
  <c r="A97" i="1"/>
  <c r="A104" i="1"/>
  <c r="A781" i="1"/>
  <c r="A790" i="1"/>
  <c r="A2" i="1"/>
  <c r="A429" i="1"/>
  <c r="A444" i="1"/>
  <c r="A459" i="1"/>
  <c r="A471" i="1"/>
  <c r="A482" i="1"/>
  <c r="A495" i="1"/>
  <c r="A508" i="1"/>
  <c r="A524" i="1"/>
  <c r="A539" i="1"/>
  <c r="A554" i="1"/>
  <c r="A569" i="1"/>
  <c r="A585" i="1"/>
  <c r="A598" i="1"/>
  <c r="A608" i="1"/>
  <c r="A624" i="1"/>
  <c r="A635" i="1"/>
  <c r="A40" i="1"/>
  <c r="A655" i="1"/>
  <c r="A53" i="1"/>
  <c r="A677" i="1"/>
  <c r="A691" i="1"/>
  <c r="A707" i="1"/>
  <c r="A721" i="1"/>
  <c r="A732" i="1"/>
  <c r="A75" i="1"/>
  <c r="A83" i="1"/>
  <c r="A760" i="1"/>
  <c r="A412" i="1"/>
  <c r="A426" i="1"/>
  <c r="A441" i="1"/>
  <c r="A456" i="1"/>
  <c r="A9" i="1"/>
  <c r="A13" i="1"/>
  <c r="A493" i="1"/>
  <c r="A505" i="1"/>
  <c r="A521" i="1"/>
  <c r="A536" i="1"/>
  <c r="A22" i="1"/>
  <c r="A566" i="1"/>
  <c r="A582" i="1"/>
  <c r="A595" i="1"/>
  <c r="A606" i="1"/>
  <c r="A621" i="1"/>
  <c r="A37" i="1"/>
  <c r="A38" i="1"/>
  <c r="A652" i="1"/>
  <c r="A666" i="1"/>
  <c r="A58" i="1"/>
  <c r="A688" i="1"/>
  <c r="A704" i="1"/>
  <c r="A718" i="1"/>
  <c r="A729" i="1"/>
  <c r="A740" i="1"/>
  <c r="A749" i="1"/>
  <c r="A87" i="1"/>
  <c r="A98" i="1"/>
  <c r="A772" i="1"/>
  <c r="A435" i="1"/>
  <c r="A488" i="1"/>
  <c r="A545" i="1"/>
  <c r="A602" i="1"/>
  <c r="A45" i="1"/>
  <c r="A697" i="1"/>
  <c r="A78" i="1"/>
  <c r="A101" i="1"/>
  <c r="A784" i="1"/>
  <c r="A794" i="1"/>
  <c r="A801" i="1"/>
  <c r="A812" i="1"/>
  <c r="A827" i="1"/>
  <c r="A839" i="1"/>
  <c r="A849" i="1"/>
  <c r="A865" i="1"/>
  <c r="A879" i="1"/>
  <c r="A894" i="1"/>
  <c r="A150" i="1"/>
  <c r="A156" i="1"/>
  <c r="A161" i="1"/>
  <c r="A169" i="1"/>
  <c r="A179" i="1"/>
  <c r="A186" i="1"/>
  <c r="A190" i="1"/>
  <c r="A976" i="1"/>
  <c r="A992" i="1"/>
  <c r="A1004" i="1"/>
  <c r="A1018" i="1"/>
  <c r="A203" i="1"/>
  <c r="A1046" i="1"/>
  <c r="A1055" i="1"/>
  <c r="A215" i="1"/>
  <c r="A222" i="1"/>
  <c r="A233" i="1"/>
  <c r="A245" i="1"/>
  <c r="A454" i="1"/>
  <c r="A414" i="1"/>
  <c r="A470" i="1"/>
  <c r="A523" i="1"/>
  <c r="A584" i="1"/>
  <c r="A634" i="1"/>
  <c r="A676" i="1"/>
  <c r="A731" i="1"/>
  <c r="A99" i="1"/>
  <c r="A418" i="1"/>
  <c r="A475" i="1"/>
  <c r="A527" i="1"/>
  <c r="A25" i="1"/>
  <c r="A639" i="1"/>
  <c r="A61" i="1"/>
  <c r="A71" i="1"/>
  <c r="A415" i="1"/>
  <c r="A472" i="1"/>
  <c r="A21" i="1"/>
  <c r="A586" i="1"/>
  <c r="A636" i="1"/>
  <c r="A678" i="1"/>
  <c r="A69" i="1"/>
  <c r="A100" i="1"/>
  <c r="A559" i="1"/>
  <c r="A754" i="1"/>
  <c r="A787" i="1"/>
  <c r="A132" i="1"/>
  <c r="A139" i="1"/>
  <c r="A853" i="1"/>
  <c r="A883" i="1"/>
  <c r="A151" i="1"/>
  <c r="A164" i="1"/>
  <c r="A182" i="1"/>
  <c r="A191" i="1"/>
  <c r="A996" i="1"/>
  <c r="A1022" i="1"/>
  <c r="A1048" i="1"/>
  <c r="A1070" i="1"/>
  <c r="A237" i="1"/>
  <c r="A466" i="1"/>
  <c r="A518" i="1"/>
  <c r="A579" i="1"/>
  <c r="A632" i="1"/>
  <c r="A673" i="1"/>
  <c r="A66" i="1"/>
  <c r="A95" i="1"/>
  <c r="A107" i="1"/>
  <c r="A118" i="1"/>
  <c r="A127" i="1"/>
  <c r="A805" i="1"/>
  <c r="A820" i="1"/>
  <c r="A832" i="1"/>
  <c r="A846" i="1"/>
  <c r="A858" i="1"/>
  <c r="A873" i="1"/>
  <c r="A887" i="1"/>
  <c r="A903" i="1"/>
  <c r="A916" i="1"/>
  <c r="A159" i="1"/>
  <c r="A932" i="1"/>
  <c r="A173" i="1"/>
  <c r="A950" i="1"/>
  <c r="A959" i="1"/>
  <c r="A193" i="1"/>
  <c r="A985" i="1"/>
  <c r="A197" i="1"/>
  <c r="A1012" i="1"/>
  <c r="A1027" i="1"/>
  <c r="A1040" i="1"/>
  <c r="A208" i="1"/>
  <c r="A457" i="1"/>
  <c r="A506" i="1"/>
  <c r="A567" i="1"/>
  <c r="A622" i="1"/>
  <c r="A52" i="1"/>
  <c r="A719" i="1"/>
  <c r="A88" i="1"/>
  <c r="A777" i="1"/>
  <c r="A116" i="1"/>
  <c r="A124" i="1"/>
  <c r="A133" i="1"/>
  <c r="A817" i="1"/>
  <c r="A830" i="1"/>
  <c r="A845" i="1"/>
  <c r="A855" i="1"/>
  <c r="A870" i="1"/>
  <c r="A884" i="1"/>
  <c r="A900" i="1"/>
  <c r="A914" i="1"/>
  <c r="A923" i="1"/>
  <c r="A166" i="1"/>
  <c r="A170" i="1"/>
  <c r="A947" i="1"/>
  <c r="A956" i="1"/>
  <c r="A969" i="1"/>
  <c r="A982" i="1"/>
  <c r="A997" i="1"/>
  <c r="A1009" i="1"/>
  <c r="A1024" i="1"/>
  <c r="A1038" i="1"/>
  <c r="A1050" i="1"/>
  <c r="A416" i="1"/>
  <c r="A637" i="1"/>
  <c r="A110" i="1"/>
  <c r="A822" i="1"/>
  <c r="A148" i="1"/>
  <c r="A160" i="1"/>
  <c r="A961" i="1"/>
  <c r="A201" i="1"/>
  <c r="A1058" i="1"/>
  <c r="A218" i="1"/>
  <c r="A231" i="1"/>
  <c r="A247" i="1"/>
  <c r="A254" i="1"/>
  <c r="A270" i="1"/>
  <c r="A1109" i="1"/>
  <c r="A278" i="1"/>
  <c r="A1133" i="1"/>
  <c r="A1141" i="1"/>
  <c r="A297" i="1"/>
  <c r="A1162" i="1"/>
  <c r="A1177" i="1"/>
  <c r="A1191" i="1"/>
  <c r="A314" i="1"/>
  <c r="A1201" i="1"/>
  <c r="A1214" i="1"/>
  <c r="A341" i="1"/>
  <c r="A1222" i="1"/>
  <c r="A1235" i="1"/>
  <c r="A428" i="1"/>
  <c r="A481" i="1"/>
  <c r="A538" i="1"/>
  <c r="A597" i="1"/>
  <c r="A648" i="1"/>
  <c r="A690" i="1"/>
  <c r="A741" i="1"/>
  <c r="A774" i="1"/>
  <c r="A433" i="1"/>
  <c r="A486" i="1"/>
  <c r="A543" i="1"/>
  <c r="A28" i="1"/>
  <c r="A43" i="1"/>
  <c r="A695" i="1"/>
  <c r="A744" i="1"/>
  <c r="A430" i="1"/>
  <c r="A483" i="1"/>
  <c r="A540" i="1"/>
  <c r="A599" i="1"/>
  <c r="A41" i="1"/>
  <c r="A692" i="1"/>
  <c r="A76" i="1"/>
  <c r="A776" i="1"/>
  <c r="A614" i="1"/>
  <c r="A764" i="1"/>
  <c r="A793" i="1"/>
  <c r="A808" i="1"/>
  <c r="A835" i="1"/>
  <c r="A861" i="1"/>
  <c r="A890" i="1"/>
  <c r="A153" i="1"/>
  <c r="A935" i="1"/>
  <c r="A184" i="1"/>
  <c r="A973" i="1"/>
  <c r="A1001" i="1"/>
  <c r="A1030" i="1"/>
  <c r="A211" i="1"/>
  <c r="A1075" i="1"/>
  <c r="A1084" i="1"/>
  <c r="A479" i="1"/>
  <c r="A533" i="1"/>
  <c r="A592" i="1"/>
  <c r="A645" i="1"/>
  <c r="A685" i="1"/>
  <c r="A73" i="1"/>
  <c r="A765" i="1"/>
  <c r="A782" i="1"/>
  <c r="A119" i="1"/>
  <c r="A798" i="1"/>
  <c r="A809" i="1"/>
  <c r="A824" i="1"/>
  <c r="A836" i="1"/>
  <c r="A146" i="1"/>
  <c r="A862" i="1"/>
  <c r="A876" i="1"/>
  <c r="A891" i="1"/>
  <c r="A907" i="1"/>
  <c r="A154" i="1"/>
  <c r="A928" i="1"/>
  <c r="A936" i="1"/>
  <c r="A176" i="1"/>
  <c r="A952" i="1"/>
  <c r="A963" i="1"/>
  <c r="A195" i="1"/>
  <c r="A989" i="1"/>
  <c r="A1002" i="1"/>
  <c r="A1015" i="1"/>
  <c r="A1031" i="1"/>
  <c r="A205" i="1"/>
  <c r="A413" i="1"/>
  <c r="A469" i="1"/>
  <c r="A522" i="1"/>
  <c r="A583" i="1"/>
  <c r="A633" i="1"/>
  <c r="A59" i="1"/>
  <c r="A730" i="1"/>
  <c r="A762" i="1"/>
  <c r="A109" i="1"/>
  <c r="A791" i="1"/>
  <c r="A128" i="1"/>
  <c r="A806" i="1"/>
  <c r="A821" i="1"/>
  <c r="A833" i="1"/>
  <c r="A143" i="1"/>
  <c r="A859" i="1"/>
  <c r="A874" i="1"/>
  <c r="A888" i="1"/>
  <c r="A904" i="1"/>
  <c r="A917" i="1"/>
  <c r="A926" i="1"/>
  <c r="A933" i="1"/>
  <c r="A944" i="1"/>
  <c r="A951" i="1"/>
  <c r="A960" i="1"/>
  <c r="A972" i="1"/>
  <c r="A986" i="1"/>
  <c r="A1000" i="1"/>
  <c r="A1013" i="1"/>
  <c r="A1028" i="1"/>
  <c r="A1041" i="1"/>
  <c r="A209" i="1"/>
  <c r="A473" i="1"/>
  <c r="A679" i="1"/>
  <c r="A792" i="1"/>
  <c r="A834" i="1"/>
  <c r="A889" i="1"/>
  <c r="A934" i="1"/>
  <c r="A194" i="1"/>
  <c r="A1029" i="1"/>
  <c r="A1063" i="1"/>
  <c r="A221" i="1"/>
  <c r="A236" i="1"/>
  <c r="A443" i="1"/>
  <c r="A494" i="1"/>
  <c r="A553" i="1"/>
  <c r="A607" i="1"/>
  <c r="A654" i="1"/>
  <c r="A706" i="1"/>
  <c r="A82" i="1"/>
  <c r="A112" i="1"/>
  <c r="A448" i="1"/>
  <c r="A497" i="1"/>
  <c r="A23" i="1"/>
  <c r="A612" i="1"/>
  <c r="A51" i="1"/>
  <c r="A711" i="1"/>
  <c r="A752" i="1"/>
  <c r="A445" i="1"/>
  <c r="A18" i="1"/>
  <c r="A555" i="1"/>
  <c r="A609" i="1"/>
  <c r="A656" i="1"/>
  <c r="A708" i="1"/>
  <c r="A750" i="1"/>
  <c r="A450" i="1"/>
  <c r="A659" i="1"/>
  <c r="A773" i="1"/>
  <c r="A797" i="1"/>
  <c r="A815" i="1"/>
  <c r="A843" i="1"/>
  <c r="A868" i="1"/>
  <c r="A898" i="1"/>
  <c r="A921" i="1"/>
  <c r="A942" i="1"/>
  <c r="A954" i="1"/>
  <c r="A980" i="1"/>
  <c r="A1007" i="1"/>
  <c r="A1036" i="1"/>
  <c r="A213" i="1"/>
  <c r="A1079" i="1"/>
  <c r="A409" i="1"/>
  <c r="A16" i="1"/>
  <c r="A549" i="1"/>
  <c r="A30" i="1"/>
  <c r="A651" i="1"/>
  <c r="A701" i="1"/>
  <c r="A80" i="1"/>
  <c r="A102" i="1"/>
  <c r="A113" i="1"/>
  <c r="A122" i="1"/>
  <c r="A802" i="1"/>
  <c r="A136" i="1"/>
  <c r="A137" i="1"/>
  <c r="A840" i="1"/>
  <c r="A850" i="1"/>
  <c r="A866" i="1"/>
  <c r="A880" i="1"/>
  <c r="A895" i="1"/>
  <c r="A910" i="1"/>
  <c r="A157" i="1"/>
  <c r="A931" i="1"/>
  <c r="A939" i="1"/>
  <c r="A945" i="1"/>
  <c r="A187" i="1"/>
  <c r="A966" i="1"/>
  <c r="A977" i="1"/>
  <c r="A993" i="1"/>
  <c r="A1005" i="1"/>
  <c r="A1019" i="1"/>
  <c r="A1033" i="1"/>
  <c r="A206" i="1"/>
  <c r="A427" i="1"/>
  <c r="A14" i="1"/>
  <c r="A537" i="1"/>
  <c r="A596" i="1"/>
  <c r="A39" i="1"/>
  <c r="A689" i="1"/>
  <c r="A74" i="1"/>
  <c r="A766" i="1"/>
  <c r="A783" i="1"/>
  <c r="A120" i="1"/>
  <c r="A799" i="1"/>
  <c r="A810" i="1"/>
  <c r="A825" i="1"/>
  <c r="A837" i="1"/>
  <c r="A847" i="1"/>
  <c r="A863" i="1"/>
  <c r="A877" i="1"/>
  <c r="A892" i="1"/>
  <c r="A908" i="1"/>
  <c r="A155" i="1"/>
  <c r="A929" i="1"/>
  <c r="A937" i="1"/>
  <c r="A177" i="1"/>
  <c r="A953" i="1"/>
  <c r="A964" i="1"/>
  <c r="A974" i="1"/>
  <c r="A990" i="1"/>
  <c r="A199" i="1"/>
  <c r="A1016" i="1"/>
  <c r="A1032" i="1"/>
  <c r="A1044" i="1"/>
  <c r="A1053" i="1"/>
  <c r="A525" i="1"/>
  <c r="A70" i="1"/>
  <c r="A129" i="1"/>
  <c r="A144" i="1"/>
  <c r="A905" i="1"/>
  <c r="A174" i="1"/>
  <c r="A987" i="1"/>
  <c r="A1042" i="1"/>
  <c r="A1068" i="1"/>
  <c r="A224" i="1"/>
  <c r="A241" i="1"/>
  <c r="A1093" i="1"/>
  <c r="A262" i="1"/>
  <c r="A1103" i="1"/>
  <c r="A275" i="1"/>
  <c r="A281" i="1"/>
  <c r="A1137" i="1"/>
  <c r="A1147" i="1"/>
  <c r="A1155" i="1"/>
  <c r="A1170" i="1"/>
  <c r="A1185" i="1"/>
  <c r="A307" i="1"/>
  <c r="A321" i="1"/>
  <c r="A1207" i="1"/>
  <c r="A333" i="1"/>
  <c r="A348" i="1"/>
  <c r="A458" i="1"/>
  <c r="A667" i="1"/>
  <c r="A462" i="1"/>
  <c r="A669" i="1"/>
  <c r="A509" i="1"/>
  <c r="A722" i="1"/>
  <c r="A780" i="1"/>
  <c r="A875" i="1"/>
  <c r="A962" i="1"/>
  <c r="A1066" i="1"/>
  <c r="A563" i="1"/>
  <c r="A756" i="1"/>
  <c r="A804" i="1"/>
  <c r="A854" i="1"/>
  <c r="A913" i="1"/>
  <c r="A946" i="1"/>
  <c r="A196" i="1"/>
  <c r="A1049" i="1"/>
  <c r="A32" i="1"/>
  <c r="A771" i="1"/>
  <c r="A813" i="1"/>
  <c r="A867" i="1"/>
  <c r="A158" i="1"/>
  <c r="A188" i="1"/>
  <c r="A200" i="1"/>
  <c r="A1057" i="1"/>
  <c r="A860" i="1"/>
  <c r="A210" i="1"/>
  <c r="A248" i="1"/>
  <c r="A1099" i="1"/>
  <c r="A1124" i="1"/>
  <c r="A1145" i="1"/>
  <c r="A1166" i="1"/>
  <c r="A305" i="1"/>
  <c r="A1203" i="1"/>
  <c r="A345" i="1"/>
  <c r="A1231" i="1"/>
  <c r="A1248" i="1"/>
  <c r="A364" i="1"/>
  <c r="A1269" i="1"/>
  <c r="A1280" i="1"/>
  <c r="A1292" i="1"/>
  <c r="A1306" i="1"/>
  <c r="A1318" i="1"/>
  <c r="A386" i="1"/>
  <c r="A484" i="1"/>
  <c r="A693" i="1"/>
  <c r="A121" i="1"/>
  <c r="A838" i="1"/>
  <c r="A893" i="1"/>
  <c r="A938" i="1"/>
  <c r="A975" i="1"/>
  <c r="A202" i="1"/>
  <c r="A1064" i="1"/>
  <c r="A1077" i="1"/>
  <c r="A238" i="1"/>
  <c r="A1091" i="1"/>
  <c r="A259" i="1"/>
  <c r="A1100" i="1"/>
  <c r="A1113" i="1"/>
  <c r="A279" i="1"/>
  <c r="A284" i="1"/>
  <c r="A1146" i="1"/>
  <c r="A1152" i="1"/>
  <c r="A1167" i="1"/>
  <c r="A1182" i="1"/>
  <c r="A1194" i="1"/>
  <c r="A318" i="1"/>
  <c r="A1204" i="1"/>
  <c r="A1217" i="1"/>
  <c r="A346" i="1"/>
  <c r="A1225" i="1"/>
  <c r="A356" i="1"/>
  <c r="A1251" i="1"/>
  <c r="A1263" i="1"/>
  <c r="A371" i="1"/>
  <c r="A376" i="1"/>
  <c r="A556" i="1"/>
  <c r="A751" i="1"/>
  <c r="A131" i="1"/>
  <c r="A852" i="1"/>
  <c r="A912" i="1"/>
  <c r="A181" i="1"/>
  <c r="A995" i="1"/>
  <c r="A1047" i="1"/>
  <c r="A216" i="1"/>
  <c r="A226" i="1"/>
  <c r="A243" i="1"/>
  <c r="A1095" i="1"/>
  <c r="A264" i="1"/>
  <c r="A1105" i="1"/>
  <c r="A1116" i="1"/>
  <c r="A1127" i="1"/>
  <c r="A287" i="1"/>
  <c r="A293" i="1"/>
  <c r="A300" i="1"/>
  <c r="A301" i="1"/>
  <c r="A1187" i="1"/>
  <c r="A309" i="1"/>
  <c r="A322" i="1"/>
  <c r="A1209" i="1"/>
  <c r="A335" i="1"/>
  <c r="A1220" i="1"/>
  <c r="A1229" i="1"/>
  <c r="A357" i="1"/>
  <c r="A1255" i="1"/>
  <c r="A1266" i="1"/>
  <c r="A1276" i="1"/>
  <c r="A1288" i="1"/>
  <c r="A1301" i="1"/>
  <c r="A117" i="1"/>
  <c r="A970" i="1"/>
  <c r="A235" i="1"/>
  <c r="A1112" i="1"/>
  <c r="A1150" i="1"/>
  <c r="A317" i="1"/>
  <c r="A354" i="1"/>
  <c r="A1272" i="1"/>
  <c r="A1305" i="1"/>
  <c r="A1323" i="1"/>
  <c r="A1338" i="1"/>
  <c r="A1350" i="1"/>
  <c r="A1363" i="1"/>
  <c r="A1378" i="1"/>
  <c r="A398" i="1"/>
  <c r="A723" i="1"/>
  <c r="A171" i="1"/>
  <c r="A223" i="1"/>
  <c r="A1102" i="1"/>
  <c r="A291" i="1"/>
  <c r="A306" i="1"/>
  <c r="A1218" i="1"/>
  <c r="A365" i="1"/>
  <c r="A1300" i="1"/>
  <c r="A1319" i="1"/>
  <c r="A1334" i="1"/>
  <c r="A1348" i="1"/>
  <c r="A1360" i="1"/>
  <c r="A1389" i="1"/>
  <c r="A134" i="1"/>
  <c r="A998" i="1"/>
  <c r="A1085" i="1"/>
  <c r="A1117" i="1"/>
  <c r="A1157" i="1"/>
  <c r="A323" i="1"/>
  <c r="A1230" i="1"/>
  <c r="A373" i="1"/>
  <c r="A1308" i="1"/>
  <c r="A1325" i="1"/>
  <c r="A1340" i="1"/>
  <c r="A1351" i="1"/>
  <c r="A1365" i="1"/>
  <c r="A401" i="1"/>
  <c r="A871" i="1"/>
  <c r="A507" i="1"/>
  <c r="A720" i="1"/>
  <c r="A512" i="1"/>
  <c r="A725" i="1"/>
  <c r="A570" i="1"/>
  <c r="A89" i="1"/>
  <c r="A130" i="1"/>
  <c r="A906" i="1"/>
  <c r="A988" i="1"/>
  <c r="A229" i="1"/>
  <c r="A618" i="1"/>
  <c r="A775" i="1"/>
  <c r="A816" i="1"/>
  <c r="A869" i="1"/>
  <c r="A922" i="1"/>
  <c r="A955" i="1"/>
  <c r="A1008" i="1"/>
  <c r="A442" i="1"/>
  <c r="A653" i="1"/>
  <c r="A114" i="1"/>
  <c r="A828" i="1"/>
  <c r="A881" i="1"/>
  <c r="A162" i="1"/>
  <c r="A967" i="1"/>
  <c r="A1020" i="1"/>
  <c r="A587" i="1"/>
  <c r="A918" i="1"/>
  <c r="A1069" i="1"/>
  <c r="A251" i="1"/>
  <c r="A273" i="1"/>
  <c r="A1129" i="1"/>
  <c r="A1148" i="1"/>
  <c r="A1173" i="1"/>
  <c r="A311" i="1"/>
  <c r="A1210" i="1"/>
  <c r="A1221" i="1"/>
  <c r="A1239" i="1"/>
  <c r="A1250" i="1"/>
  <c r="A1262" i="1"/>
  <c r="A370" i="1"/>
  <c r="A1283" i="1"/>
  <c r="A1296" i="1"/>
  <c r="A1309" i="1"/>
  <c r="A1322" i="1"/>
  <c r="A390" i="1"/>
  <c r="A541" i="1"/>
  <c r="A742" i="1"/>
  <c r="A800" i="1"/>
  <c r="A848" i="1"/>
  <c r="A909" i="1"/>
  <c r="A178" i="1"/>
  <c r="A991" i="1"/>
  <c r="A1045" i="1"/>
  <c r="A214" i="1"/>
  <c r="A225" i="1"/>
  <c r="A242" i="1"/>
  <c r="A1094" i="1"/>
  <c r="A263" i="1"/>
  <c r="A1104" i="1"/>
  <c r="A276" i="1"/>
  <c r="A1126" i="1"/>
  <c r="A286" i="1"/>
  <c r="A292" i="1"/>
  <c r="A1156" i="1"/>
  <c r="A1171" i="1"/>
  <c r="A1186" i="1"/>
  <c r="A308" i="1"/>
  <c r="A1198" i="1"/>
  <c r="A1208" i="1"/>
  <c r="A334" i="1"/>
  <c r="A1219" i="1"/>
  <c r="A1228" i="1"/>
  <c r="A1243" i="1"/>
  <c r="A1254" i="1"/>
  <c r="A366" i="1"/>
  <c r="A372" i="1"/>
  <c r="A1287" i="1"/>
  <c r="A610" i="1"/>
  <c r="A105" i="1"/>
  <c r="A814" i="1"/>
  <c r="A147" i="1"/>
  <c r="A920" i="1"/>
  <c r="A189" i="1"/>
  <c r="A1006" i="1"/>
  <c r="A1054" i="1"/>
  <c r="A1072" i="1"/>
  <c r="A228" i="1"/>
  <c r="A246" i="1"/>
  <c r="A253" i="1"/>
  <c r="A268" i="1"/>
  <c r="A1107" i="1"/>
  <c r="A277" i="1"/>
  <c r="A1131" i="1"/>
  <c r="A289" i="1"/>
  <c r="A295" i="1"/>
  <c r="A1160" i="1"/>
  <c r="A1175" i="1"/>
  <c r="A1189" i="1"/>
  <c r="A312" i="1"/>
  <c r="A1199" i="1"/>
  <c r="A1212" i="1"/>
  <c r="A339" i="1"/>
  <c r="A351" i="1"/>
  <c r="A1233" i="1"/>
  <c r="A1246" i="1"/>
  <c r="A363" i="1"/>
  <c r="A1268" i="1"/>
  <c r="A1278" i="1"/>
  <c r="A1291" i="1"/>
  <c r="A1304" i="1"/>
  <c r="A140" i="1"/>
  <c r="A1025" i="1"/>
  <c r="A1090" i="1"/>
  <c r="A1123" i="1"/>
  <c r="A1165" i="1"/>
  <c r="A327" i="1"/>
  <c r="A1238" i="1"/>
  <c r="A375" i="1"/>
  <c r="A1310" i="1"/>
  <c r="A1328" i="1"/>
  <c r="A1342" i="1"/>
  <c r="A1353" i="1"/>
  <c r="A1367" i="1"/>
  <c r="A1382" i="1"/>
  <c r="A1383" i="1"/>
  <c r="A125" i="1"/>
  <c r="A983" i="1"/>
  <c r="A568" i="1"/>
  <c r="A759" i="1"/>
  <c r="A573" i="1"/>
  <c r="A91" i="1"/>
  <c r="A625" i="1"/>
  <c r="A499" i="1"/>
  <c r="A823" i="1"/>
  <c r="A927" i="1"/>
  <c r="A1014" i="1"/>
  <c r="A4" i="1"/>
  <c r="A663" i="1"/>
  <c r="A788" i="1"/>
  <c r="A829" i="1"/>
  <c r="A149" i="1"/>
  <c r="A165" i="1"/>
  <c r="A192" i="1"/>
  <c r="A1023" i="1"/>
  <c r="A17" i="1"/>
  <c r="A705" i="1"/>
  <c r="A795" i="1"/>
  <c r="A841" i="1"/>
  <c r="A896" i="1"/>
  <c r="A940" i="1"/>
  <c r="A978" i="1"/>
  <c r="A1034" i="1"/>
  <c r="A763" i="1"/>
  <c r="A183" i="1"/>
  <c r="A1081" i="1"/>
  <c r="A258" i="1"/>
  <c r="A274" i="1"/>
  <c r="A283" i="1"/>
  <c r="A1151" i="1"/>
  <c r="A1181" i="1"/>
  <c r="A1197" i="1"/>
  <c r="A1216" i="1"/>
  <c r="A1224" i="1"/>
  <c r="A1242" i="1"/>
  <c r="A1253" i="1"/>
  <c r="A1265" i="1"/>
  <c r="A1275" i="1"/>
  <c r="A1286" i="1"/>
  <c r="A379" i="1"/>
  <c r="A1313" i="1"/>
  <c r="A1326" i="1"/>
  <c r="A1336" i="1"/>
  <c r="A27" i="1"/>
  <c r="A768" i="1"/>
  <c r="A811" i="1"/>
  <c r="A864" i="1"/>
  <c r="A919" i="1"/>
  <c r="A185" i="1"/>
  <c r="A1003" i="1"/>
  <c r="A212" i="1"/>
  <c r="A1071" i="1"/>
  <c r="A1082" i="1"/>
  <c r="A244" i="1"/>
  <c r="A252" i="1"/>
  <c r="A267" i="1"/>
  <c r="A1106" i="1"/>
  <c r="A1119" i="1"/>
  <c r="A1130" i="1"/>
  <c r="A288" i="1"/>
  <c r="A1149" i="1"/>
  <c r="A1159" i="1"/>
  <c r="A1174" i="1"/>
  <c r="A303" i="1"/>
  <c r="A1196" i="1"/>
  <c r="A325" i="1"/>
  <c r="A1211" i="1"/>
  <c r="A338" i="1"/>
  <c r="A350" i="1"/>
  <c r="A1232" i="1"/>
  <c r="A358" i="1"/>
  <c r="A362" i="1"/>
  <c r="A368" i="1"/>
  <c r="A374" i="1"/>
  <c r="A446" i="1"/>
  <c r="A657" i="1"/>
  <c r="A786" i="1"/>
  <c r="A138" i="1"/>
  <c r="A882" i="1"/>
  <c r="A163" i="1"/>
  <c r="A968" i="1"/>
  <c r="A1021" i="1"/>
  <c r="A1060" i="1"/>
  <c r="A220" i="1"/>
  <c r="A234" i="1"/>
  <c r="A1089" i="1"/>
  <c r="A256" i="1"/>
  <c r="A271" i="1"/>
  <c r="A1111" i="1"/>
  <c r="A1122" i="1"/>
  <c r="A282" i="1"/>
  <c r="A1143" i="1"/>
  <c r="A299" i="1"/>
  <c r="A1164" i="1"/>
  <c r="A1179" i="1"/>
  <c r="A1193" i="1"/>
  <c r="A316" i="1"/>
  <c r="A1202" i="1"/>
  <c r="A330" i="1"/>
  <c r="A343" i="1"/>
  <c r="A1223" i="1"/>
  <c r="A1237" i="1"/>
  <c r="A359" i="1"/>
  <c r="A1260" i="1"/>
  <c r="A1271" i="1"/>
  <c r="A1282" i="1"/>
  <c r="A1294" i="1"/>
  <c r="A461" i="1"/>
  <c r="A885" i="1"/>
  <c r="A1061" i="1"/>
  <c r="A257" i="1"/>
  <c r="A1135" i="1"/>
  <c r="A1180" i="1"/>
  <c r="A1215" i="1"/>
  <c r="A360" i="1"/>
  <c r="A378" i="1"/>
  <c r="A382" i="1"/>
  <c r="A385" i="1"/>
  <c r="A1345" i="1"/>
  <c r="A1355" i="1"/>
  <c r="A1371" i="1"/>
  <c r="A1385" i="1"/>
  <c r="A399" i="1"/>
  <c r="A141" i="1"/>
  <c r="A204" i="1"/>
  <c r="A249" i="1"/>
  <c r="A1125" i="1"/>
  <c r="A1169" i="1"/>
  <c r="A1206" i="1"/>
  <c r="A1241" i="1"/>
  <c r="A1285" i="1"/>
  <c r="A1311" i="1"/>
  <c r="A1329" i="1"/>
  <c r="A1343" i="1"/>
  <c r="A396" i="1"/>
  <c r="A1368" i="1"/>
  <c r="A571" i="1"/>
  <c r="A152" i="1"/>
  <c r="A217" i="1"/>
  <c r="A265" i="1"/>
  <c r="A1138" i="1"/>
  <c r="A302" i="1"/>
  <c r="A336" i="1"/>
  <c r="A1256" i="1"/>
  <c r="A1295" i="1"/>
  <c r="A384" i="1"/>
  <c r="A388" i="1"/>
  <c r="A1347" i="1"/>
  <c r="A1357" i="1"/>
  <c r="A623" i="1"/>
  <c r="A54" i="1"/>
  <c r="A1043" i="1"/>
  <c r="A844" i="1"/>
  <c r="A1037" i="1"/>
  <c r="A851" i="1"/>
  <c r="A207" i="1"/>
  <c r="A266" i="1"/>
  <c r="A1188" i="1"/>
  <c r="A1245" i="1"/>
  <c r="A1290" i="1"/>
  <c r="A431" i="1"/>
  <c r="A878" i="1"/>
  <c r="A1059" i="1"/>
  <c r="A255" i="1"/>
  <c r="A1134" i="1"/>
  <c r="A1178" i="1"/>
  <c r="A329" i="1"/>
  <c r="A1249" i="1"/>
  <c r="A19" i="1"/>
  <c r="A897" i="1"/>
  <c r="A1065" i="1"/>
  <c r="A260" i="1"/>
  <c r="A285" i="1"/>
  <c r="A1183" i="1"/>
  <c r="A331" i="1"/>
  <c r="A361" i="1"/>
  <c r="A1298" i="1"/>
  <c r="A1098" i="1"/>
  <c r="A1261" i="1"/>
  <c r="A393" i="1"/>
  <c r="A510" i="1"/>
  <c r="A261" i="1"/>
  <c r="A1184" i="1"/>
  <c r="A1252" i="1"/>
  <c r="A383" i="1"/>
  <c r="A1346" i="1"/>
  <c r="A1379" i="1"/>
  <c r="A948" i="1"/>
  <c r="A272" i="1"/>
  <c r="A310" i="1"/>
  <c r="A1267" i="1"/>
  <c r="A1320" i="1"/>
  <c r="A394" i="1"/>
  <c r="A1372" i="1"/>
  <c r="A818" i="1"/>
  <c r="A1056" i="1"/>
  <c r="A1096" i="1"/>
  <c r="A1132" i="1"/>
  <c r="A1176" i="1"/>
  <c r="A1213" i="1"/>
  <c r="A1247" i="1"/>
  <c r="A377" i="1"/>
  <c r="A1314" i="1"/>
  <c r="A1332" i="1"/>
  <c r="A1344" i="1"/>
  <c r="A397" i="1"/>
  <c r="A1370" i="1"/>
  <c r="A1384" i="1"/>
  <c r="A1386" i="1"/>
  <c r="A1354" i="1"/>
  <c r="A924" i="1"/>
  <c r="A269" i="1"/>
  <c r="A1140" i="1"/>
  <c r="A340" i="1"/>
  <c r="A1297" i="1"/>
  <c r="A1316" i="1"/>
  <c r="A392" i="1"/>
  <c r="A1373" i="1"/>
  <c r="A1380" i="1"/>
  <c r="A1086" i="1"/>
  <c r="A1330" i="1"/>
  <c r="A1017" i="1"/>
  <c r="A1163" i="1"/>
  <c r="A1281" i="1"/>
  <c r="A1092" i="1"/>
  <c r="A1168" i="1"/>
  <c r="A1284" i="1"/>
  <c r="A1333" i="1"/>
  <c r="A1154" i="1"/>
  <c r="A355" i="1"/>
  <c r="A1364" i="1"/>
  <c r="A1172" i="1"/>
  <c r="A391" i="1"/>
  <c r="A779" i="1"/>
  <c r="A1120" i="1"/>
  <c r="A1234" i="1"/>
  <c r="A1327" i="1"/>
  <c r="A1366" i="1"/>
  <c r="A1375" i="1"/>
  <c r="A1" i="1"/>
  <c r="A713" i="1"/>
  <c r="A503" i="1"/>
  <c r="A899" i="1"/>
  <c r="A552" i="1"/>
  <c r="A911" i="1"/>
  <c r="A807" i="1"/>
  <c r="A1118" i="1"/>
  <c r="A324" i="1"/>
  <c r="A1257" i="1"/>
  <c r="A380" i="1"/>
  <c r="A649" i="1"/>
  <c r="A930" i="1"/>
  <c r="A219" i="1"/>
  <c r="A1097" i="1"/>
  <c r="A1142" i="1"/>
  <c r="A1192" i="1"/>
  <c r="A342" i="1"/>
  <c r="A1259" i="1"/>
  <c r="A709" i="1"/>
  <c r="A941" i="1"/>
  <c r="A1078" i="1"/>
  <c r="A1101" i="1"/>
  <c r="A290" i="1"/>
  <c r="A1195" i="1"/>
  <c r="A347" i="1"/>
  <c r="A1264" i="1"/>
  <c r="A55" i="1"/>
  <c r="A1144" i="1"/>
  <c r="A1299" i="1"/>
  <c r="A1359" i="1"/>
  <c r="A901" i="1"/>
  <c r="A1115" i="1"/>
  <c r="A320" i="1"/>
  <c r="A1274" i="1"/>
  <c r="A1324" i="1"/>
  <c r="A395" i="1"/>
  <c r="A1387" i="1"/>
  <c r="A1051" i="1"/>
  <c r="A1128" i="1"/>
  <c r="A328" i="1"/>
  <c r="A1289" i="1"/>
  <c r="A1331" i="1"/>
  <c r="A1376" i="1"/>
  <c r="A1073" i="1"/>
  <c r="A1190" i="1"/>
  <c r="A1258" i="1"/>
  <c r="A389" i="1"/>
  <c r="A1358" i="1"/>
  <c r="A1388" i="1"/>
  <c r="A1158" i="1"/>
  <c r="A1088" i="1"/>
  <c r="A1236" i="1"/>
  <c r="A1035" i="1"/>
  <c r="A1205" i="1"/>
  <c r="A1076" i="1"/>
  <c r="A400" i="1"/>
  <c r="A1339" i="1"/>
  <c r="A250" i="1"/>
  <c r="A1312" i="1"/>
  <c r="A1010" i="1"/>
  <c r="A1200" i="1"/>
  <c r="A381" i="1"/>
  <c r="A1352" i="1"/>
  <c r="A628" i="1"/>
  <c r="A145" i="1"/>
  <c r="A717" i="1"/>
  <c r="A943" i="1"/>
  <c r="A81" i="1"/>
  <c r="A180" i="1"/>
  <c r="A198" i="1"/>
  <c r="A1139" i="1"/>
  <c r="A337" i="1"/>
  <c r="A367" i="1"/>
  <c r="A1315" i="1"/>
  <c r="A111" i="1"/>
  <c r="A965" i="1"/>
  <c r="A232" i="1"/>
  <c r="A1110" i="1"/>
  <c r="A298" i="1"/>
  <c r="A315" i="1"/>
  <c r="A353" i="1"/>
  <c r="A1270" i="1"/>
  <c r="A796" i="1"/>
  <c r="A979" i="1"/>
  <c r="A1083" i="1"/>
  <c r="A1114" i="1"/>
  <c r="A1153" i="1"/>
  <c r="A319" i="1"/>
  <c r="A1226" i="1"/>
  <c r="A1273" i="1"/>
  <c r="A167" i="1"/>
  <c r="A304" i="1"/>
  <c r="A1317" i="1"/>
  <c r="A1374" i="1"/>
  <c r="A1067" i="1"/>
  <c r="A1136" i="1"/>
  <c r="A332" i="1"/>
  <c r="A1293" i="1"/>
  <c r="A387" i="1"/>
  <c r="A1356" i="1"/>
  <c r="A90" i="1"/>
  <c r="A227" i="1"/>
  <c r="A294" i="1"/>
  <c r="A349" i="1"/>
  <c r="A1302" i="1"/>
  <c r="A1335" i="1"/>
  <c r="A1361" i="1"/>
  <c r="A626" i="1"/>
  <c r="A957" i="1"/>
  <c r="A230" i="1"/>
  <c r="A1108" i="1"/>
  <c r="A296" i="1"/>
  <c r="A313" i="1"/>
  <c r="A352" i="1"/>
  <c r="A369" i="1"/>
  <c r="A1303" i="1"/>
  <c r="A1321" i="1"/>
  <c r="A1337" i="1"/>
  <c r="A1349" i="1"/>
  <c r="A1362" i="1"/>
  <c r="A1377" i="1"/>
  <c r="A1390" i="1"/>
  <c r="A460" i="1"/>
  <c r="A175" i="1"/>
  <c r="A123" i="1"/>
  <c r="A981" i="1"/>
  <c r="A803" i="1"/>
  <c r="A994" i="1"/>
  <c r="A1227" i="1"/>
  <c r="A1277" i="1"/>
  <c r="A826" i="1"/>
  <c r="A1121" i="1"/>
  <c r="A326" i="1"/>
  <c r="A842" i="1"/>
  <c r="A280" i="1"/>
  <c r="A1240" i="1"/>
  <c r="A344" i="1"/>
  <c r="A239" i="1"/>
  <c r="A1307" i="1"/>
  <c r="A856" i="1"/>
  <c r="A1244" i="1"/>
  <c r="A1369" i="1"/>
  <c r="A1087" i="1"/>
  <c r="A1161" i="1"/>
  <c r="A1279" i="1"/>
  <c r="A1341" i="1"/>
  <c r="A1381" i="1"/>
  <c r="A402" i="1"/>
</calcChain>
</file>

<file path=xl/sharedStrings.xml><?xml version="1.0" encoding="utf-8"?>
<sst xmlns="http://schemas.openxmlformats.org/spreadsheetml/2006/main" count="4130" uniqueCount="2747">
  <si>
    <t xml:space="preserve">288313ee551fcca0c23a2f4ff9ad666f </t>
  </si>
  <si>
    <t xml:space="preserve"> [3] Erik Arisholm and Lionel C Briand. 2006. Predicting fault-prone components in a java legacy system. In Proceedings of the 2006 ACM/IEEE international symposium on Empirical software engineering. ACM, 8Å›17.</t>
  </si>
  <si>
    <t xml:space="preserve">8952a6da18ab68a4ea36a6ae82281b45 </t>
  </si>
  <si>
    <t xml:space="preserve"> [28] E. Arisholm, L. C. Briand, and E. B. Johannessen, â€œA systematic and comprehensive investigation of methods to build and evaluate fault prediction models,â€ Journal of Systems and Software, vol. 83, no. 1, pp. 2â€“17, 2010.</t>
  </si>
  <si>
    <t xml:space="preserve">ff72804ec91b9f6b50430e6ccd9d3aa4 </t>
  </si>
  <si>
    <t xml:space="preserve"> [5] Lerina Aversano, Luigi Cerulo, and Concettina Del Grosso. 2007. Learning from bug-introducing changes to prevent fault prone code. In Ninth international workshop on Principles of software evolution: in conjunction with the 6th ESEC/FSE joint meeting. ACM, 19â€“26.</t>
  </si>
  <si>
    <t xml:space="preserve">a69c1cb325d5bdd535df2172a0d27653 </t>
  </si>
  <si>
    <t xml:space="preserve"> [4] V.R. Basili, L.C. Briand, and W.L. Melo, â€œA Validation of Object- Oriented Design Metrics as Quality Indicators,â€ IEEE Trans. Software Eng., vol. 22, no. 10, pp. 751-761, Oct. 1996.</t>
  </si>
  <si>
    <t xml:space="preserve">20b2df43c79648782d5775718d2a5788 </t>
  </si>
  <si>
    <t xml:space="preserve"> [5] C. Bird, N. Nagappan, B. Murphy, H. Gall, and P. Devanbu, â€œDonâ€™t Touch My Code!: Examining the Effects of Ownership on Software Quality,â€ Proc. European Software Eng. Conf. and Symp. the Foundations of Software Eng., pp. 4-14, 2011.</t>
  </si>
  <si>
    <t xml:space="preserve">22109db41b328bbc45e8e61aec055acc </t>
  </si>
  <si>
    <t xml:space="preserve"> [6] L.C. Briand, V.R. Basili, and C.J. Hetmanski, â€œDeveloping Interpretable Models with Optimized Set Reduction for Identifying High-Risk Software Components,â€ IEEE Trans. Software Eng., vol. 19, no. 11, pp. 1028-1044, Nov. 1993.</t>
  </si>
  <si>
    <t xml:space="preserve">c2ebbc157a68b1db3b38026ce5ee90ff </t>
  </si>
  <si>
    <t xml:space="preserve"> [7] L.C. Briand, J. WuÂ¨ st, S.V. Ikonomovski, and H. Lounis, â€œInvestigating Quality Factors in Object-Oriented Designs: An Industrial Case Study,â€ Proc. Intâ€™l Conf. Software Eng., pp. 345-354, 1999.</t>
  </si>
  <si>
    <t xml:space="preserve">b5ffcf150cb43025fde14d7090716ec2 </t>
  </si>
  <si>
    <t xml:space="preserve"> [8] M. Cataldo, A. Mockus, J.A. Roberts, and J.D. Herbsleb, â€œSoftware Dependencies, Work Dependencies, and Their Impact on Failures,â€ IEEE Trans. Software Eng., vol. 35, no. 6, pp. 864-878, Nov./ Dec. 2009.</t>
  </si>
  <si>
    <t xml:space="preserve">6fbc07d61718a1636efd29421c3ccaee </t>
  </si>
  <si>
    <t xml:space="preserve"> [5] Chidamber, S. and Kemerer, C. 1994. A metrics suite for object oriented design. IEEE Transactions on Software Engineering. 20, 6 (Jun. 1994), 476â€“493. DOI:https://doi.org/10.1109/32.295895.</t>
  </si>
  <si>
    <t xml:space="preserve">f748c7c6f2e7a4cc6b4e8ef4be3db39f </t>
  </si>
  <si>
    <t xml:space="preserve"> [2] M. Dâ€™Ambros, M. Lanza, and R. Robbes. 2010. An extensive comparison of bug prediction approaches. In 2010 7th IEEE Working Conference on Mining Software Repositories (MSR 2010). 31â€“41. https://doi.org/10.1109/MSR.2010.5463279</t>
  </si>
  <si>
    <t xml:space="preserve">1488eec6164316c806af07febda7e5c8 </t>
  </si>
  <si>
    <t xml:space="preserve"> [11] B. Efron, â€œEstimating the Error Rate of a Prediction Rule: Improvement on Cross-Validation,â€ J. Am. Statistical Assoc., vol. 78, no. 382, pp. 316-331, 1983.</t>
  </si>
  <si>
    <t xml:space="preserve">3d964e8e04d2ebdf2b288244a23fab11 </t>
  </si>
  <si>
    <t xml:space="preserve"> [9] El Emam, K. et al. 2001. The prediction of faulty classes using object-oriented design metrics. Journal of Systems and Software. 56, 1 (Feb. 2001), 63â€“75. DOI:https://doi.org/10.1016/S0164-1212(00) 00086-8.</t>
  </si>
  <si>
    <t xml:space="preserve">1f1550c6a01661139ac2ae6082be0f57 </t>
  </si>
  <si>
    <t xml:space="preserve"> [13] J. Eyolfson, L. Tan, and P. Lam, â€œDo time of day and developer experience affect commit bugginess?â€ in Proceedings of the 8th Working Conference on Mining Software Repositories (MSR), 2011, pp. 153â€“162.</t>
  </si>
  <si>
    <t xml:space="preserve">f24350332d69ab0c3a55d54418300b60 </t>
  </si>
  <si>
    <t xml:space="preserve"> [14] T. Fritz, J. Ou, G.C. Murphy, and E. Murphy-Hill, â€œA Degree-of- Knowledge Model to Capture Source Code Familiarity,â€ Proc. 32nd ACM/IEEE Intâ€™l Conf. Software Eng., 2010.</t>
  </si>
  <si>
    <t xml:space="preserve">d09811aced8b433c615da576a59287ba </t>
  </si>
  <si>
    <t xml:space="preserve"> [13] Todd L Graves, Alan F Karr, James S Marron, and Harvey Siy. 2000. Predicting fault incidence using software change history. IEEE Transactions on software engineering 26, 7 (2000), 653Å›661. https://doi.org/10.1109/32.859533</t>
  </si>
  <si>
    <t xml:space="preserve">251a7e81cb9f3a003aeb90b33d7e1ced </t>
  </si>
  <si>
    <t xml:space="preserve"> [7] Philip J. Guo, Thomas Zimmermann, Nachiappan Nagappan, and Brendan Murphy. 2010. Characterizing and Predicting Which Bugs Get Fixed: An Empirical Study of Microsoft Windows. In Proceedings of the 32Nd ACM/IEEE International Conference on Software Engineering - Volume 1 (ICSE â€™10). ACM, New York, NY, USA, 495â€“504. https://doi.org/10.1145/1806799.1806871</t>
  </si>
  <si>
    <t xml:space="preserve">57205eae70e4b1de7ed1d0a134a0c118 </t>
  </si>
  <si>
    <t xml:space="preserve"> [10] Tibor Gyimothy, Rudolf Ferenc, and Istvan Siket. 2005. Empirical Validation of Object-Oriented Metrics on Open Source Software for Fault Prediction. IEEE Trans. Softw. Eng. 31, 10 (Oct. 2005), 897â€“910. https://doi.org/10.1109/TSE.2005. 112</t>
  </si>
  <si>
    <t xml:space="preserve">7aa7b5a09a6681b2eee7c35203b1598c </t>
  </si>
  <si>
    <t xml:space="preserve"> [18] T. Hall, S. Beecham, D. Bowes, D. Gray, and S. Counsell, â€œA Systematic Review of Fault Prediction Performance in Software Engineering,â€ IEEE Trans. Software Eng., vol. 38, no. 6, pp. 1276-1304, Nov./Dec. 2012.</t>
  </si>
  <si>
    <t xml:space="preserve">1381a86a9013d0f71910d856c0317244 </t>
  </si>
  <si>
    <t xml:space="preserve"> [11] A. E. Hassan. Predicting Faults Using the Complexity of Code Changes. In Proceedings of the 31st International Conference on Software Engineering, ICSE '09, pages 78{88, Washington, DC, USA, 2009. IEEE Computer Society.</t>
  </si>
  <si>
    <t xml:space="preserve">6bfc1aa459e190fb1d8c1a7196457dff </t>
  </si>
  <si>
    <t xml:space="preserve"> [19] I. Herraiz, D. M. German, J. M. Gonzalez-Barahona, and G. Robles. Towards a simplification of the bug report form in eclipse. In Proceedings of the 2008 International Working Conference on Mining Software Repositories, MSR â€™08, pages 145â€“148, New York, NY, USA, 2008. ACM.</t>
  </si>
  <si>
    <t xml:space="preserve">b2352e10087fb7260354c81e8f6f8a41 </t>
  </si>
  <si>
    <t xml:space="preserve"> 13. Herraiz, I., Gonzalez-Barahona, J.M., Robles, G.: Towards a theoretical model for software growth. In: Proceedings of the 4th International Workshop on Mining Software Repositories, Minnesotta, USA (2007)</t>
  </si>
  <si>
    <t xml:space="preserve">629984637b390e2208f3a9acc3fc62ce </t>
  </si>
  <si>
    <t xml:space="preserve"> [22] Y. Jiang, B. Cuki, T. Menzies, and N. Bartlow, â€œComparing Design and Code Metrics for Software Quality Prediction,â€ Proc. Fourth Intâ€™l Workshop Predictor Models in Software Eng., pp. 11-18, 2008.</t>
  </si>
  <si>
    <t xml:space="preserve">a0cb7ac03fb988328b36e64faf01916d </t>
  </si>
  <si>
    <t xml:space="preserve"> [13] Y. Kamei, S. Matsumoto, A. Monden, K. Matsumoto, B. Adams, and A. E. Hassan. 2010. Revisiting common bug prediction findings using effort-aware models. In 2010 IEEE International Conference on Software Maintenance. 1â€“10. https: //doi.org/10.1109/ICSM.2010.5609530</t>
  </si>
  <si>
    <t xml:space="preserve">21c3abdd50f16d156239d9ba85661e34 </t>
  </si>
  <si>
    <t xml:space="preserve"> [19] Y. Kamei, A. Monden, S. Matsumoto, T. Kakimoto, and K. Matsumoto, â€œThe effects of over and under sampling on fault-prone module detection,â€ in Proceedings of the 1st International Symposium on Empirical Software Engineering and Measurement (ESEM), 2007, pp. 196â€“204.</t>
  </si>
  <si>
    <t xml:space="preserve">43d1805d6d56539c267fb5bd8a76749d </t>
  </si>
  <si>
    <t xml:space="preserve"> [28] T. M. Khoshgoftaar, X. Yuan, and E. B. Allen, â€œBalancing misclassification rates in classification-tree models of software quality,â€ Empirical Software Engineering, vol. 5, no. 4, pp. 313â€“330, 2000.</t>
  </si>
  <si>
    <t xml:space="preserve">22fab3678958e65107ad2348e9c6e139 </t>
  </si>
  <si>
    <t xml:space="preserve"> [7] S. Kim, E. J. Whitehead, Jr., and Y. Zhang, â€œClassifying software changes: Clean or buggy?â€ IEEE Trans. Softw. Eng., vol. 34, no. 2, pp. 181â€“196, Mar. 2008. [Online]. Available: http://dx.doi.org/10.1109/ TSE.2007.70773</t>
  </si>
  <si>
    <t xml:space="preserve">dd4a5f3ac6203f4978efc923475f0b3e </t>
  </si>
  <si>
    <t xml:space="preserve"> [16] A. G. Koru, D. Zhang, K. El Emam, and H. Liu. 2009. An Investigation into the Functional Form of the Size-Defect Relationship for Software Modules. IEEE Transactions on Software Engineering 35, 2 (March 2009), 293â€“304. https://doi. org/10.1109/TSE.2008.90</t>
  </si>
  <si>
    <t xml:space="preserve">e40353bc2958e26e7aa51ab6f7c12150 </t>
  </si>
  <si>
    <t xml:space="preserve"> [26] Stefan Lessmann, Bart Baesens, Christophe Mues, and Swantje Pietsch. 2008. Benchmarking classification models for software defect prediction: A proposed framework and novel findings. IEEE Transactions on Software Engineering 34, 4 (2008), 485Å›496. https://doi.org/10.1109/TSE.2008.35</t>
  </si>
  <si>
    <t xml:space="preserve">edc599381509f06b0bf5991f78f4a2cf </t>
  </si>
  <si>
    <t xml:space="preserve"> [29] M. Leszak, D.E. Perry, and D. Stoll, â€œClassification and Evaluation of Defects in a Project Retrospective,â€ J. Systems Software, vol. 61, no. 3, pp. 173-187, 2002.</t>
  </si>
  <si>
    <t xml:space="preserve">6363403a4bc8b438de8e0acefa06fb18 </t>
  </si>
  <si>
    <t xml:space="preserve"> [17] Paul Luo Li, James Herbsleb, Mary Shaw, and Brian Robinson. 2006. Experiences and Results from Initiating Field Defect Prediction and Product Test Prioritization Efforts at ABB Inc.. In Proceedings of the 28th International Conference on Software Engineering (ICSE â€™06). ACM, New York, NY, USA, 413â€“422. https://doi.org/10. 1145/1134285.1134343</t>
  </si>
  <si>
    <t xml:space="preserve">79ef4513eddc43b38c0f36f3660f2ad8 </t>
  </si>
  <si>
    <t xml:space="preserve"> 31. C. L. Mallows, "Some Comments on Cp," Technometrics, Vol. 15, No. 4, Nov. 1973, pp.661-667.</t>
  </si>
  <si>
    <t xml:space="preserve">db7fa1778aece6838368dbf959e19ef6 </t>
  </si>
  <si>
    <t xml:space="preserve"> [18] Shinsuke Matsumoto, Yasutaka Kamei, Akito Monden, Ken-ichi Matsumoto, and Masahide Nakamura. 2010. An Analysis of Developer Metrics for Fault Prediction. In Proceedings of the 6th International Conference on Predictive Models in Software Engineering (PROMISE â€™10). ACM, New York, NY, USA, Article 18, 9 pages. https://doi.org/10.1145/1868328.1868356</t>
  </si>
  <si>
    <t xml:space="preserve">b9e9b317cc3605ca7c298445d8ee84e8 </t>
  </si>
  <si>
    <t xml:space="preserve"> [13] T. J. McCabe, â€œA complexity measure,â€ IEEE Transactions on software Engineering, no. 4, pp. 308â€“320, 1976.</t>
  </si>
  <si>
    <t xml:space="preserve">983ff26ee21a8651738b9b1703f80da3 </t>
  </si>
  <si>
    <t xml:space="preserve"> [23] T. Mende and R. Koschke. Revisiting the Evaluation of Defect Prediction Models. In Proceedings of the 5th International Conference on Predictor Models in Software Engineering, PROMISE '09, pages 7:1{7:10, New York, NY, USA, 2009. ACM.</t>
  </si>
  <si>
    <t xml:space="preserve">114324b271e779574f8e95f6ca33c231 </t>
  </si>
  <si>
    <t xml:space="preserve"> [24] T. Mende and R. Koschke. Effort-aware defect prediction models. In Proceedings of the 2010 14th European Conference on Software Maintenance and Reengineering, CSMR '10, pages 107{116, Washington, DC, USA, 2010. IEEE Computer Society.</t>
  </si>
  <si>
    <t xml:space="preserve">f612d8edeb1c0516df40320f886d7882 </t>
  </si>
  <si>
    <t xml:space="preserve"> [36] T. Menzies, A. Dekhtyar, J. Distefano, and J. Greenwald, â€œProblems with Precision: A Response to â€œComments on â€˜Data Mining Static Code Attributes to Learn Defect Predictorsâ€™â€œ,â€ IEEE Trans. Software Eng., vol. 33, no. 9, pp. 637-640, Sept. 2007.</t>
  </si>
  <si>
    <t xml:space="preserve">b14c0a6e0f04b0dd43dfa95664acb067 </t>
  </si>
  <si>
    <t xml:space="preserve"> [36] Tim Menzies, Zach Milton, Burak Turhan, Bojan Cukic, Yue Jiang, and AyÅŸe Bener. 2010. Defect prediction from static code features: current results, limitations, new approaches. Automated Software Engineering 17, 4 (2010), 375Å›407.</t>
  </si>
  <si>
    <t xml:space="preserve">21222cd2fedb5500790159677812d6eb </t>
  </si>
  <si>
    <t xml:space="preserve"> [38] A. Mockus, â€œOrganizational Volatility and Its Effects on Software Defects,â€ Proc. Intâ€™l Symp. Foundations of Software Eng., pp. 117-126, 2010.</t>
  </si>
  <si>
    <t xml:space="preserve">7797735957301d0f5f34428013bf4f0f </t>
  </si>
  <si>
    <t xml:space="preserve"> [19] A. Mockus, R. T. Fielding, and J. D. Herbsleb, â€œTwo case studies of open source software development: Apache and mozilla,â€ vol. 11, no. 3. New York, NY, USA: ACM, Jul. 2002, pp. 309â€“346. [Online]. Available: http://doi.acm.org/10.1145/567793.567795</t>
  </si>
  <si>
    <t xml:space="preserve">d2df381829991445f11b076cd659e71e </t>
  </si>
  <si>
    <t xml:space="preserve"> [40] A. Mockus and J. Herbsleb, â€œExpertise Browser: A Quantitative Approach to Identifying Expertise,â€ Proc. 24th Intâ€™l Conf. Software Eng., 2002.</t>
  </si>
  <si>
    <t xml:space="preserve">da14c75e08a081d804c5e59459b3dc0b </t>
  </si>
  <si>
    <t xml:space="preserve"> [32] Audris Mockus and David M Weiss. 2000. Predicting risk of software changes. Bell Labs Technical Journal 5, 2 (2000), 169Å›180. https://doi.org/10.1002/bltj.2229</t>
  </si>
  <si>
    <t xml:space="preserve">14dc1eeaf985416cd485732577d1ae24 </t>
  </si>
  <si>
    <t xml:space="preserve"> [42] A. Mockus, P. Zhang, and P.L. Li, â€œPredictors of Customer Perceived Software Quality,â€ Proc. Intâ€™l Conf. Software Eng., pp. 225-233, 2005.</t>
  </si>
  <si>
    <t xml:space="preserve">b3ced715ba605b6e348569802f4d42bd </t>
  </si>
  <si>
    <t xml:space="preserve"> [33] Raimund Moser, Witold Pedrycz, and Giancarlo Succi. 2008. A comparative analysis of the efficiency of change metrics and static code attributes for defect prediction. In Proceedings of the 30th international conference on Software engineering. 181Å›190. https://doi.org/10.1145/1368088.1368114</t>
  </si>
  <si>
    <t xml:space="preserve">07859a7b659d515f6cccc89ddd029aba </t>
  </si>
  <si>
    <t xml:space="preserve"> Munson JC, Elbaum SG (1998) Code churn: A measure for estimating the impact of code change. In: Proceedings of the international conference on software maintenance, pp 24â€“31. IEEE</t>
  </si>
  <si>
    <t xml:space="preserve">8238aa7f4ec55419687f040be7e66467 </t>
  </si>
  <si>
    <t xml:space="preserve"> [6] J. C. Munson and T. M. Khoshgoftaar, â€œThe detection of fault-prone programs,â€ IEEE Transactions on Software Engineering, vol. 18, no. 5, pp. 423â€“433, 1992.</t>
  </si>
  <si>
    <t xml:space="preserve">fa7ee173cedde13c73276ed706fe5777 </t>
  </si>
  <si>
    <t xml:space="preserve"> [22] N. Nagappan and T. Ball, â€œUse of relative code churn measures to predict system defect density,â€ in Proceedings of the 27th International Conference on Software Engineering, ser. ICSE â€™05. New York, NY, USA: ACM, 2005, pp. 284â€“292. [Online]. Available: http://doi.acm.org/10.1145/1062455.1062514</t>
  </si>
  <si>
    <t xml:space="preserve">8b53080b8eb1c4c92470ace01dbf4ec0 </t>
  </si>
  <si>
    <t xml:space="preserve"> [22] Nachiappan Nagappan, Thomas Ball, and Andreas Zeller. 2006. Mining Metrics to Predict Component Failures. In Proceedings of the 28th International Conference on Software Engineering (ICSE â€™06). ACM, New York, NY, USA, 452â€“461. https: //doi.org/10.1145/1134285.1134349</t>
  </si>
  <si>
    <t xml:space="preserve">54c5893cf9233bb4d9bbba10a88498bb </t>
  </si>
  <si>
    <t xml:space="preserve"> [61] N. Nagappan, A. Zeller, T. Zimmermann, K. Herzig, and B. Murphy, â€œChange bursts as defect predictors,â€ in Software Reliability Engineering (ISSRE), 2010 IEEE 21st International Symposium on. IEEE, 2010, pp. 309â€“318.</t>
  </si>
  <si>
    <t xml:space="preserve">bb5a10af6098737049e373947f394f19 </t>
  </si>
  <si>
    <t xml:space="preserve"> [49] N. Ohlsson and H. Alberg, â€œPredicting Fault-Prone Software Modules in Telephone Switches,â€ IEEE Trans. Software Eng., vol. 22, no. 12, pp. 886-894, Dec. 1996.</t>
  </si>
  <si>
    <t xml:space="preserve">480d56a1430a9231d03cd5b3286637b7 </t>
  </si>
  <si>
    <t xml:space="preserve"> [33] Ostrand, T. et al. 2005. Predicting the location and number of faults in large software systems. IEEE Transactions on Software Engineering. 31, 4 (Apr. 2005), 340â€“355. DOI:https://doi.org/10.1109/ TSE.2005.49.</t>
  </si>
  <si>
    <t xml:space="preserve">45bc22797e6f46b7946c4d5eeccd13c0 </t>
  </si>
  <si>
    <t xml:space="preserve"> [15] T. J. Ostrand, E. J. Weyuker, and R. M. Bell, â€œProgrammer-based fault prediction,â€ in Proc. of 6th Int. Conf. on Predictive Models in Software Engineering, 2010, p. 19.</t>
  </si>
  <si>
    <t xml:space="preserve">4a7fd53082117d320a897dfa884784a9 </t>
  </si>
  <si>
    <t xml:space="preserve"> [37] Ranjith Purushothaman and Dewayne E Perry. 2005. Toward understanding the rhetoric of small source code changes. IEEE Transactions on Software Engineering 31, 6 (2005), 511Å›526. https://doi.org/10.1109/TSE.2005.74</t>
  </si>
  <si>
    <t xml:space="preserve">b0f31ebe72b1e71d9d36916a3cc27567 </t>
  </si>
  <si>
    <t xml:space="preserve"> [53] J. Ratzinger, T. Sigmund, and H.C. Gall, â€œOn the Relation of Refactorings and Software Defect Prediction,â€ Proc. Intâ€™l Working Conf. Mining Software Repositories, pp. 35-38, 2008.</t>
  </si>
  <si>
    <t xml:space="preserve">6d6eeb76f57d066b546e2fcea3c729be </t>
  </si>
  <si>
    <t xml:space="preserve"> [53] E. S. Raymond, The Cathedral and the Bazaar: Musings on Linux and Open Source by an Accidental Revolutionary. Oreilly &amp; Associates Inc, 2001.</t>
  </si>
  <si>
    <t xml:space="preserve">e881376c959b5618dd69a64e64e49698 </t>
  </si>
  <si>
    <t xml:space="preserve"> [55] E. Shihab, Z.M. Jiang, W.M. Ibrahim, B. Adams, and A.E. Hassan, â€œUnderstanding the Impact of Code and Process Metrics on Post- Release Defects: A Case Study on the Eclipse Project,â€ Proc. Intâ€™l Symp. Empirical Softw. Eng. and Measurement, pp. 4:1-4:10, 2010.</t>
  </si>
  <si>
    <t xml:space="preserve">3baa1f71dbbf4ab92ed4be6371849c99 </t>
  </si>
  <si>
    <t xml:space="preserve"> [56] E. Shihab, A. Mockus, Y. Kamei, B. Adams, and A.E. Hassan, â€œHigh-Impact Defects: A Study of Breakage and Surprise Defects,â€ Proc. European Software Eng. Conf. and Symp. Foundations of Software Eng., pp. 300-310, 2011.</t>
  </si>
  <si>
    <t xml:space="preserve">a159f289ee522b9a7146fa085878222a </t>
  </si>
  <si>
    <t xml:space="preserve"> [37] J. Sliwerski, T. Zimmermann, and A. Zeller. When do changes induce fixes? In Proceedings of the 2005 International Workshop on Mining Software Repositories, MSR 2005, Saint Louis, Missouri, USA, May 17, 2005. ACM, 2005.</t>
  </si>
  <si>
    <t xml:space="preserve">528ff7f1fc8501c8e4a55e8b656b1a7f </t>
  </si>
  <si>
    <t xml:space="preserve"> [58] A. Vanya, R. Premraj, and H.v. Vliet, â€œApproximating Change Sets at Philips Healthcare: A Case Study,â€ Proc. European Conf. Software Maintenance and Reeng., pp. 121-130, 2011.</t>
  </si>
  <si>
    <t xml:space="preserve">3c12c11e4aa5d1513fcd95a29bfd6621 </t>
  </si>
  <si>
    <t xml:space="preserve"> [38] R. Wu, H. Zhang, S. Kim, and S.-C. Cheung. ReLink: Recovering Links Between Bugs and Changes. In Proceedings of the 19th ACM SIGSOFT Symposium and the 13th European Conference on Foundations of Software Engineering, ESEC/FSE '11, pages 15{25, New York, NY, USA, 2011. ACM.</t>
  </si>
  <si>
    <t xml:space="preserve">4b866bc381ca8f1d4d28cbd331e60089 </t>
  </si>
  <si>
    <t xml:space="preserve"> [12] Z. Yin, D. Yuan, Y. Zhou, S. Pasupathy, and L. N. Bairavasundaram, â€œHow do fixes become bugs?â€ in ACM SIGSOFT International Symposium on Foundations of Software Engineering, FSE 2011, Szeged, Hungary, September 5-9, 2011, T. GyimÂ´othy and A. Zeller, Eds. ACM, 2011, pp. 26â€“36.</t>
  </si>
  <si>
    <t xml:space="preserve">e611441d1543a7d191c6f9a9ff7bde64 </t>
  </si>
  <si>
    <t xml:space="preserve"> [61] M. Zhou and A. Mockus, â€œDeveloper Fluency: Achieving True Mastery in Software Projects,â€ Proc. Intâ€™l Symp. Foundations of Software Eng., pp. 137-146, 2010.</t>
  </si>
  <si>
    <t xml:space="preserve">b8b8ae7685778a217a48160af537fb49 </t>
  </si>
  <si>
    <t xml:space="preserve"> [43] T. Zimmermann, N. Nagappan, H. Gall, E. Giger, and B. Murphy. Cross-project Defect Prediction: A Large Scale Experiment on Data vs. Domain vs. Process. In Proceedings of the the 7th Joint Meeting of the European Software Engineering Conference and the ACM SIGSOFT Symposium on The Foundations of Software Engineering, ESEC/FSE '09, pages 91{100, New York, NY, USA, 2009. ACM.</t>
  </si>
  <si>
    <t xml:space="preserve">2d05bcc3fa54c42e80fabc41579249e1 </t>
  </si>
  <si>
    <t xml:space="preserve"> [63] T. Zimmermann and P. Weisgerber, â€œPreprocessing CVS Data for Fine-Grained Analysis,â€ Proc. Intâ€™l Workshop Mining Software Repositories, pp. 2-6, May 2004.</t>
  </si>
  <si>
    <t xml:space="preserve">0a5ad8245ae4565190a293608d90fc37 </t>
  </si>
  <si>
    <t xml:space="preserve"> [1] Yoshua Bengio, Aaron Courville, and Pascal Vincent. 2013. Representation Learning: A Review and New Perspectives. IEEE Transactions on Pattern Analysis and Machine Intelligence 35, 8 (2013), 1798â€“1828.</t>
  </si>
  <si>
    <t xml:space="preserve">cb019dc03d37e2de608d385962e14025 </t>
  </si>
  <si>
    <t xml:space="preserve"> [2] JC Carver. 2010. Towards Reporting Guidelines for Experimental Replications: A Proposal. In Proceedings of the 1st International Workshop on Replication in Empirical Software Engineering Research (RESER) [Held during ICSE 2010]. Cape Town, South Africa, 2â€“5.</t>
  </si>
  <si>
    <t xml:space="preserve">27d5443e80ea5edecb899520d0f08880 </t>
  </si>
  <si>
    <t xml:space="preserve"> [2] Y. Kamei, E. Shihab, B. Adams, A. E. Hassan, A. Mockus, A. Sinha, and N. Ubayashi, â€œA large-scale empirical study of just-in-time quality assurance,â€ vol. 39, no. 6. Piscataway, NJ, USA: IEEE Press, Jun. 2013, pp. 757â€“773. [Online]. Available: http://dx.doi.org/10.1109/TSE.2012.70</t>
  </si>
  <si>
    <t xml:space="preserve">1e7b19793ae586b91e3b8ae958aafbad </t>
  </si>
  <si>
    <t xml:space="preserve"> [4] Ye Nan, Kian Ming Chai, Wee Sun Lee, and Hai Leong Chieu. 2012. Optimizing F-measure: A Tale of Two Approaches. In Proceedings of the 29th International Conference on Machine Learning (ICML-12). 289â€“296.</t>
  </si>
  <si>
    <t xml:space="preserve">b37d82000916d1bd952975e07285b06c </t>
  </si>
  <si>
    <t xml:space="preserve"> [44] X. Yang, D. Lo, X. Xia, and J. Sun, â€œTlel: A two-layer ensemble learning approach for just-in-time defect prediction,â€ Information and Software Technology, vol. 87, pp. 206 â€“ 220, 2017. [Online]. Available: http://www.sciencedirect.com/science/article/pii/S0950584917302501</t>
  </si>
  <si>
    <t xml:space="preserve">6e7e1ab70d12139faf2884b6f50420f3 </t>
  </si>
  <si>
    <t xml:space="preserve"> [14] X. Yang, D. Lo, X. Xia, Y. Zhang, and J. Sun, â€œDeep learning for just-in-time defect prediction,â€ in Proceedings of the 2015 IEEE International Conference on Software Quality, Reliability and Security, ser. QRS â€™15. Washington, DC, USA: IEEE Computer Society, 2015, pp. 17â€“26. [Online]. Available: http://dx.doi.org/10.1109/QRS.2015.14</t>
  </si>
  <si>
    <t xml:space="preserve">3729aa939afe8237bd8b9d008a29ae27 </t>
  </si>
  <si>
    <t xml:space="preserve"> [7] Steven Young, Tamer Abdou, and Ayse Bener. 2018. Deep Super Learner: A Deep Ensemble for Classification Problems. In Proceedings of the 31st Canadian Conference on Artificial Intelligence (CanadianAI-31).</t>
  </si>
  <si>
    <t xml:space="preserve">b69c643acdb59a78de3ce7e76d1e8f3c </t>
  </si>
  <si>
    <t xml:space="preserve"> [8] Zhi-Hua Zhou. 2012. Ensemble Methods: Foundations and Algorithms. Chapman &amp; Hall/CRC. Machine Learning &amp; Pattern Recognition Series. 236 pages.</t>
  </si>
  <si>
    <t xml:space="preserve">9e95be93cf2bf8bb0d523739fa3e48a5 </t>
  </si>
  <si>
    <t xml:space="preserve"> [2] N. Bettenburg, M. Nagappan, and A. E. Hassan. Think locally, act globally: Improving defect and eâ†µort prediction models. In Proc. Intâ€™l Working Conf. on Mining Software Repositories (MSRâ€™12), pages 60â€“69, 2012.</t>
  </si>
  <si>
    <t xml:space="preserve">62bb79847d0c572e05c8aeec7347f134 </t>
  </si>
  <si>
    <t xml:space="preserve"> [30] L. Breiman, â€œRandom forests,â€ Mach. Learn., vol. 45, no. 1, pp. 5â€“32, Oct. 2001. [Online]. Available: http://dx.doi.org/10.1023/A:1010933404324</t>
  </si>
  <si>
    <t xml:space="preserve">68586a8206c4300f404fac42dfa0df6e </t>
  </si>
  <si>
    <t xml:space="preserve"> [4] F. L. Coolidge. Statistics: A Gentle Introduction. SAGE Publications (3rd ed.), 2012.</t>
  </si>
  <si>
    <t xml:space="preserve">fb0d3a57c0f2846a3b7860d07ce1e138 </t>
  </si>
  <si>
    <t xml:space="preserve"> [9] Y. Jiang, B. Cukic, and T. Menzies. Can data transformation help in the detection of fault-prone modules? In Proc. Workshop on Defects in Large Software Systems (DEFECTSâ€™08), pages 16â€“20, 2008.</t>
  </si>
  <si>
    <t xml:space="preserve">807594e27bf22d6dd5f4ff1a4e3bb861 </t>
  </si>
  <si>
    <t xml:space="preserve"> [10] Y. Kamei, S. Matsumoto, A. Monden, K. Matsumoto, B. Adams, and A. E. Hassan. Revisiting common bug prediction findings using eâ†µort aware models. In Proc. Intâ€™l Conf. on Software Maintenance (ICSMâ€™10), pages 1â€“10, 2010.</t>
  </si>
  <si>
    <t xml:space="preserve">4a88e6a72b252eae6a00b4e7e1b05e8b </t>
  </si>
  <si>
    <t xml:space="preserve"> [11] Y. Kamei, A. Monden, S. Matsumoto, T. Kakimoto, and K.-i. Matsumoto. The eâ†µects of over and under sampling on fault-prone module detection. In Proc. Intâ€™l Symposium on Empirical Softw. Eng. and Measurement (ESEMâ€™07), pages 196â€“204, 2007.</t>
  </si>
  <si>
    <t xml:space="preserve">18a9183d39a861f700183953736d2072 </t>
  </si>
  <si>
    <t xml:space="preserve"> [13] T. M. Khoshgoftaar and E. B. Allen. Modeling software quality with classification trees. Recent Advances in Reliability and Quality Engineering, 2:247â€“270, 2001.</t>
  </si>
  <si>
    <t xml:space="preserve">bb77d3f8441f6b61b954623e0ed28052 </t>
  </si>
  <si>
    <t xml:space="preserve"> [15] E. Kocaguneli, T. Menzies, and J. Keung. On the value of ensemble eâ†µort estimation. IEEE Trans. Softw. Eng., 38(6):1403â€“1416, 2012.</t>
  </si>
  <si>
    <t xml:space="preserve">1d1e680d094dc003e0dac82c892f71a7 </t>
  </si>
  <si>
    <t xml:space="preserve"> [18] P. L. Li, J. Herbsleb, M. Shaw, and B. Robinson. Experiences and results from initiating field defect prediction and product test prioritization eâ†µorts at ABB Inc. In Proc. Intâ€™l Conf. on Softw. Eng. (ICSEâ€™06), pages 413â€“ 422, 2006.</t>
  </si>
  <si>
    <t xml:space="preserve">972130ec005f0bf638efbccab1924c11 </t>
  </si>
  <si>
    <t xml:space="preserve"> [20] T. Menzies, A. Butcher, D. Cok, A. Marcus, L. Layman, F. Shull, B. Turhan, and T. Zimmermann. Local versus global lessons for defect prediction and eâ†µort estimation. IEEE Trans. Softw. Eng., 39(6):822â€“834, 2013.</t>
  </si>
  <si>
    <t xml:space="preserve">7b9da59d76037a538fbd34ada6cff37c </t>
  </si>
  <si>
    <t xml:space="preserve"> [55] A. T. MÄ±sÄ±rlÄ±, A. B. Bener, and B. Turhan, â€œAn industrial case study of classifier ensembles for locating software defects,â€ Software Quality Journal, vol. 19, no. 3, pp. 515â€“536, 2011.</t>
  </si>
  <si>
    <t xml:space="preserve">613fc0040d2336445c9704eff46e458d </t>
  </si>
  <si>
    <t xml:space="preserve"> [43] Jaechang Nam, Sinno Jialin Pan, and Sunghun Kim. 2013. Transfer defect learning. In Proceedings of the 2013 International Conference on Software Engineering. IEEE, 382Å›391.</t>
  </si>
  <si>
    <t xml:space="preserve">59fdcf6cc5059f5ea24f4133f8936de8 </t>
  </si>
  <si>
    <t xml:space="preserve"> [29] J. Ratzinger, T. Sigmund, and H. C. Gall. On the relation of refactorings and software defect prediction. In Proc. Intâ€™l Working Conf. on Mining Software Repositories (MSRâ€™08), pages 35â€“38, 2008.</t>
  </si>
  <si>
    <t xml:space="preserve">7b540562a7017cae9ce2636d8de0bd5f </t>
  </si>
  <si>
    <t xml:space="preserve"> [37] E. Shihab, A. E. Hassan, B. Adams, and Z. M. Jiang. An industrial study on the risk of software changes. In Proceedings of the ACM SIGSOFT 20th International Symposium on the Foundations of Software Engineering, FSE â€™12, pages 62:1â€“62:11, New York, NY, USA, 2012. ACM.</t>
  </si>
  <si>
    <t xml:space="preserve">1799b872cef3f94867cb60416695ac75 </t>
  </si>
  <si>
    <t xml:space="preserve"> [32] S. W. Thomas, M. Nagappan, D. Blostein, and A. E. Hassan. The impact of classifier configuration and classifier combination on bug localization. IEEE Trans. Softw. Eng., 39(10):1427â€“1443, 2013.</t>
  </si>
  <si>
    <t xml:space="preserve">237fb379bde82ab975773b47052db2c6 </t>
  </si>
  <si>
    <t xml:space="preserve"> [30] Burak Turhan, Tim Menzies, AyÅŸe B Bener, and Justin Di Stefano. 2009. On the relative value of cross-company and within-company data for defect prediction. Empirical Software Engineering 14, 5 (2009), 540â€“578.</t>
  </si>
  <si>
    <t xml:space="preserve">01f66845c1e476a29b9725484c86e4f7 </t>
  </si>
  <si>
    <t xml:space="preserve"> [35] F. Xing, P. Guo, and M. R. Lyu. A novel method for early software quality prediction based on support vector machine. In Proc. Intâ€™l Symposium on Software Reliability Engineering (ISSREâ€™05), pages 10â€“pp, 2005.</t>
  </si>
  <si>
    <t xml:space="preserve">4763a0c779e5e3a8c4d14bd43e266717 </t>
  </si>
  <si>
    <t xml:space="preserve"> [1] A. Agrawal and T. Menzies. 2018. Is â€œbetter dataâ€ better than â€œbetter data minersâ€?: on the benefits of tuning SMOTE for defect prediction. In Proceedings of the 40th International Conference on Software Engineering. 1050â€“1061.</t>
  </si>
  <si>
    <t xml:space="preserve">2362249c7b69b4eba670f02fb243f01b </t>
  </si>
  <si>
    <t xml:space="preserve"> [6] George G Cabral, Leandro L Minku, Emad Shihab, and Suhaib Mujahid. 2019. Class imbalance evolution and verification latency in just-in-time software defect prediction. In 2019 IEEE/ACM 41st International Conference on Software Engineering (ICSE). IEEE, 666Å›676. https://doi.org/10.1109/ICSE.2019.00076</t>
  </si>
  <si>
    <t xml:space="preserve">5c236448bff4919cbfa38953348e1765 </t>
  </si>
  <si>
    <t xml:space="preserve"> [3] Gerardo Canfora, Andrea De Lucia, Massimiliano Di Penta, Rocco Oliveto, Annibale Panichella, and Sebastiano Panichella. 2013. Multi-objective cross-project defect prediction. In 2013 IEEE Sixth International Conference on Software Testing, Verification and Validation. IEEE, 252â€“261.</t>
  </si>
  <si>
    <t xml:space="preserve">25f3b46eaec4a05e903f5eba57638bb7 </t>
  </si>
  <si>
    <t xml:space="preserve"> [4] Gemma Catolino, Dario Di Nucci, and Filomena Ferrucci. 2019. Cross-project justin- time bug prediction for mobile apps: an empirical assessment. In Proceedings of the 6th IEEE/ACM International Conference on Mobile Software Engineering and Systems (MOBILESoft). IEEE, 99â€“110.</t>
  </si>
  <si>
    <t xml:space="preserve">ae611c28b6dbad7f02af979e21779db1 </t>
  </si>
  <si>
    <t xml:space="preserve"> [5] Xiang Chen, Yingquan Zhao, Qiuping Wang, and Zhidan Yuan. 2018. MULTI: Multi-objective effort-aware just-in-time software defect prediction. Information and Software Technology 93 (2018), 1â€“13.</t>
  </si>
  <si>
    <t xml:space="preserve">6b829d2d66a2bf011a122e7b90c5c8a5 </t>
  </si>
  <si>
    <t xml:space="preserve"> [60] J. DemÅ¡ar, â€œStatistical comparisons of classifiers over multiple data sets,â€ J. Mach. Learn. Res., vol. 7, no. Jan, pp. 1â€“30, 2006.</t>
  </si>
  <si>
    <t xml:space="preserve">cd24674aaeef58fe072df68378672efc </t>
  </si>
  <si>
    <t xml:space="preserve"> [7] Gregory Ditzler, Manuel Roveri, Cesare Alippi, and Robi Polikar. 2015. Learning in nonstationary environments: A survey. IEEE Computational Intelligence Magazine 10, 4 (2015), 12â€“25.</t>
  </si>
  <si>
    <t xml:space="preserve">62f579c34793a5b9317e1a1ff6adc108 </t>
  </si>
  <si>
    <t xml:space="preserve"> [8] Pedro Domingos and Geoff Hulten. 2000. Mining High-speed Data Streams. In Proceedings of the Sixth ACM SIGKDD International Conference on Knowledge Discovery and Data Mining (KDD â€™00). ACM, New York, NY, USA, 71â€“80. https: //doi.org/10.1145/347090.347107</t>
  </si>
  <si>
    <t xml:space="preserve">124657104c8f5c5eeda394895be3cf09 </t>
  </si>
  <si>
    <t xml:space="preserve"> [9] JoÃ£o Gama, Raquel SebastiÃ£o, and Pedro Pereira Rodrigues. 2013. On evaluating stream learning algorithms. Machine learning 90, 3 (2013), 317â€“346.</t>
  </si>
  <si>
    <t xml:space="preserve">03e9f8880859f9e6a716797ec83f8121 </t>
  </si>
  <si>
    <t xml:space="preserve"> [11] T. Hall, S. Beecham, D. Bowes, D. Gray, and S. Counsell. 2012. A Systematic Literature Review on Fault Prediction Performance in Software Engineering. Transactions on Software Engineering 38, 6 (2012), 1276â€“1304. https://doi.org/10. 1109/TSE.2011.103</t>
  </si>
  <si>
    <t xml:space="preserve">7d4c0190596459739a1aec789184963b </t>
  </si>
  <si>
    <t xml:space="preserve"> [12] Zhimin He, Fayola Peters, Tim Menzies, and Ye Yang. 2013. Learning from open-source projects: An empirical study on defect prediction. In 2013 ACM/IEEE International Symposium on Empirical Software Engineering and Measurement. IEEE, 45â€“54.</t>
  </si>
  <si>
    <t xml:space="preserve">5528c967ec546b5bc361ddf8dd3b8fa2 </t>
  </si>
  <si>
    <t xml:space="preserve"> [13] Zhimin He, Fengdi Shu, Ye Yang, Mingshu Li, and Qing Wang. 2012. An investigation on the feasibility of cross-project defect prediction. Automated Software Engineering 19, 2 (2012), 167â€“199.</t>
  </si>
  <si>
    <t xml:space="preserve">a3a7b550f5dfc96bcb0162351c318da9 </t>
  </si>
  <si>
    <t xml:space="preserve"> [14] Xiao-Yuan Jing, Fei Wu, Xiwei Dong, and Baowen Xu. 2016. An improved SDA based defect prediction framework for both within-project and cross-project class-imbalance problems. IEEE Transactions on Software Engineering 43, 4 (2016), 321â€“339.</t>
  </si>
  <si>
    <t xml:space="preserve">a3b59ebeca9230eefc8127f19b889e5a </t>
  </si>
  <si>
    <t xml:space="preserve"> [15] Yasutaka Kamei, Takafumi Fukushima, Shane McIntosh, Kazuhiro Yamashita, Naoyasu Ubayashi, and Ahmed E. Hassan. 2016. Studying just-in-time defect prediction using cross-project models. Empirical Software Engineering 21, 5 (2016), 2072â€“2106. https://doi.org/10.1007/s10664-015-9400-x</t>
  </si>
  <si>
    <t xml:space="preserve">f4b9f4b2ebf1f42c5beeafdd07cf390c </t>
  </si>
  <si>
    <t xml:space="preserve"> [27] Jian Li, Pinjia He, Jieming Zhu, and Michael R Lyu. 2017. Software defect prediction via convolutional neural network. In 2017 IEEE International Conference on Software Quality, Reliability and Security (QRS). IEEE, 318Å›328. https: //doi.org/10.1109/QRS.2017.42</t>
  </si>
  <si>
    <t xml:space="preserve">eae05e40d653be93a787943a5483480e </t>
  </si>
  <si>
    <t xml:space="preserve"> [18] Ruchika Malhotra. 2015. A systematic review of machine learning techniques for software fault prediction. Applied Soft Computing 27 (2015), 504â€“518.</t>
  </si>
  <si>
    <t xml:space="preserve">d4348142199d649861c5c59a52030b8b </t>
  </si>
  <si>
    <t xml:space="preserve"> [21] S. McIntosh and Y. Kamei, â€œAre fix-inducing changes a moving target?: A longitudinal case study of just-in-time defect prediction,â€ in Proceedings of the 40th International Conference on Software Engineering, ser. ICSE â€™18. New York, NY, USA: ACM, 2018, pp. 560â€“ 560. [Online]. Available: http://doi.acm.org/10.1145/3180155.3182514</t>
  </si>
  <si>
    <t xml:space="preserve">5674601800ec89c12d90194ae8f53ab2 </t>
  </si>
  <si>
    <t xml:space="preserve"> [31] T. Menzies, Y. Yang, G. Mathew, B. Boehm, and J. Hihn, â€œNegative results for software effort estimation,â€ Empirical Software Engineering (EMSE), vol. 22, no. 5, pp. 2658â€“2683, 2017.</t>
  </si>
  <si>
    <t xml:space="preserve">ecad7f659d1d12dee10a4b87a1f7fa68 </t>
  </si>
  <si>
    <t xml:space="preserve"> [30] N. Mittas and L. Angelis, â€œRanking and clustering software cost estimation models through a multiple comparisons algorithm,â€ IEEE Transactions on Software Engineering (TSE), vol. 39, no. 4, pp. 537â€“ 551, 2013.</t>
  </si>
  <si>
    <t xml:space="preserve">59b42f9b1ee23e830d3fd484c9a36b7d </t>
  </si>
  <si>
    <t xml:space="preserve"> [24] Annibale Panichella, Rocco Oliveto, and Andrea De Lucia. 2014. Cross-project defect prediction models: Lâ€™union fait la force. In 2014 Software Evolution Week- IEEE Conference on Software Maintenance, Reengineering, and Reverse Engineering (CSMR-WCRE). IEEE, 164â€“173.</t>
  </si>
  <si>
    <t xml:space="preserve">2d8e0fa60149e68f2168e11fbd1ae684 </t>
  </si>
  <si>
    <t xml:space="preserve"> [25] C. Rosen, B. Grawi, and E. Shihab, â€œCommit guru: Analytics and risk prediction of software commits,â€ in Proceedings of the 2015 10th Joint Meeting on Foundations of Software Engineering, ser. ESEC/FSE 2015. New York, NY, USA: Association for Computing Machinery, 2015, p. 966â€“969. [Online]. Available: https://doi.org/10.1145/2786805.2803183</t>
  </si>
  <si>
    <t xml:space="preserve">bb681a7aa04eb54e41d854cfb61ba690 </t>
  </si>
  <si>
    <t xml:space="preserve"> [26] Duksan Ryu, Okjoo Choi, and Jongmoon Baik. 2016. Value-cognitive boosting with a support vector machine for cross-project defect prediction. Empirical Software Engineering 21, 1 (2016), 43â€“71.</t>
  </si>
  <si>
    <t xml:space="preserve">9d6115502765952e9d1593c50b9c54a2 </t>
  </si>
  <si>
    <t xml:space="preserve"> [27] Duksan Ryu, Jong-In Jang, and Jongmoon Baik. 2017. A transfer cost-sensitive boosting approach for cross-project defect prediction. Software Quality Journal 25, 1 (2017), 235â€“272.</t>
  </si>
  <si>
    <t xml:space="preserve">01a5f622067d5ea1f6e6ea6b6fcbb7f5 </t>
  </si>
  <si>
    <t xml:space="preserve"> [28] Sadia Tabassum, Leandro L. Minku, Danyi Feng, George G. Cabral, and Liyan Song. 2020. An Investigation of Cross-Project Learning in Online Just-In-Time Software Defect Prediction â€“ Supplementary Material. http://www.cs.bham.ac. uk/~minkull/publications/TabassumICSE2020-supplement.pdf</t>
  </si>
  <si>
    <t xml:space="preserve">b25fdc8a00329fb4f11b072375187b1c </t>
  </si>
  <si>
    <t xml:space="preserve"> [32] M. Tan, L. Tan, S. Dara, and C. Mayeux, â€œOnline defect prediction for imbalanced data,â€ in Proceedings of the 37th International Conference on Software Engineering - Volume 2, ser. ICSE â€™15. Piscataway, NJ, USA: IEEE Press, 2015, pp. 99â€“108.</t>
  </si>
  <si>
    <t xml:space="preserve">2b6143bb452adfb1068ede5cbfff4dfb </t>
  </si>
  <si>
    <t xml:space="preserve"> [32] A. Vargha and H. D. Delaney, â€œA critique and improvement of the cl common language effect size statistics of mcgraw and wong,â€ Journal of Educational and Behavioral Statistics, vol. 25, no. 2, pp. 101â€“132, 2000.</t>
  </si>
  <si>
    <t xml:space="preserve">4fe77a67d917c3f54f614810ba03fbe0 </t>
  </si>
  <si>
    <t xml:space="preserve"> [32] Romi Satria Wahono. 2015. A systematic literature review of software defect prediction: research trends, datasets, methods and frameworks. Journal of Software Engineering 1, 1 (2015), 1â€“16.</t>
  </si>
  <si>
    <t xml:space="preserve">b66013306d564c326ec44f953862680b </t>
  </si>
  <si>
    <t xml:space="preserve"> [33] Shuo Wang, Leandro L Minku, and Xin Yao. 2018. A systematic study of online class imbalance learning with concept drift. IEEE transactions on neural networks and learning systems 29, 10 (2018), 4802â€“4821.</t>
  </si>
  <si>
    <t xml:space="preserve">8a76e6eb0526b68f330f1e98b888e323 </t>
  </si>
  <si>
    <t xml:space="preserve"> [46] Tiejian Wang, Zhiwu Zhang, Xiaoyuan Jing, and Liqiang Zhang. 2016. Multiple kernel ensemble learning for software defect prediction. Automated Software Engineering 23, 4 (2016), 569Å›590. https://doi.org/10.1007/s10515-015-0179-1</t>
  </si>
  <si>
    <t xml:space="preserve">e02b712e2db1fdec1ba7bf1fbf77b6e9 </t>
  </si>
  <si>
    <t xml:space="preserve"> [35] Thomas Zimmermann, Nachiappan Nagappan, Harald Gall, Emanuel Giger, and Brendan Murphy. 2009. Cross-project defect prediction: a large scale experiment on data vs. domain vs. process. In Proceedings of the the 7th joint meeting of the European software engineering conference and the ACM SIGSOFT symposium on The foundations of software engineering. ACM, 91â€“100.</t>
  </si>
  <si>
    <t xml:space="preserve">dce763a2711a9d5428d5bde5bff6c44c </t>
  </si>
  <si>
    <t xml:space="preserve"> [4] Emanuel Giger, Marco Dâ€™Ambros, Martin Pinzger, and Harald C. Gall. 2012. Method-level Bug Prediction. In Proceedings of the ACM-IEEE International Symposium on Empirical Software Engineering and Measurement (ESEM â€™12). ACM, New York, NY, USA, 171â€“180. https://doi.org/10.1145/2372251.2372285</t>
  </si>
  <si>
    <t xml:space="preserve">9e2f4891251911ded33f0f8f3f58a710 </t>
  </si>
  <si>
    <t xml:space="preserve"> [10] Hideaki Hata, Osamu Mizuno, and Tohru Kikuno. 2012. Bug Prediction Based on Fine-grained Module Histories. In Proceedings of the 34th International Conference on Software Engineering (ICSE â€™12). IEEE Press, Piscataway, NJ, USA, 200â€“210. http://dl.acm.org/citation.cfm?id=2337223.2337247</t>
  </si>
  <si>
    <t xml:space="preserve">73349768a1dedf499141a229574b293a </t>
  </si>
  <si>
    <t xml:space="preserve"> [27] Thomas Zimmermann, Rahul Premraj, and Andreas Zeller. 2007. Predicting Defects for Eclipse. In Proceedings of the Third International Workshop on Predictor Models in Software Engineering (PROMISE â€™07). IEEE Computer Society, Washington, DC, USA, 9â€“. https://doi.org/10.1109/PROMISE.2007.10</t>
  </si>
  <si>
    <t xml:space="preserve">7e38e524f773e1876edb839fed7bdabf </t>
  </si>
  <si>
    <t xml:space="preserve"> [4] E. Shihab, A. E. Hassan, B. Adams, and Z. M. Jiang, â€œAn industrial study on the risk of software changes,â€ in Proceedings of the ACM SIGSOFT 20th International Symposium on the Foundations of Software Engineering, ser. FSE â€™12. New York, NY, USA: ACM, 2012, pp. 62:1â€“ 62:11. [Online]. Available: http://doi.acm.org/10.1145/2393596.2393670</t>
  </si>
  <si>
    <t xml:space="preserve">432b7076a2c0d9ca63b58a062462cdba </t>
  </si>
  <si>
    <t xml:space="preserve"> [8] L. A. Belady and M. M. Lehman, â€œA model of large program development,â€ IBM Syst. J., vol. 15, no. 3, pp. 225â€“252, 1976.</t>
  </si>
  <si>
    <t xml:space="preserve">32e8aff0660ef522b13f663ed78f3313 </t>
  </si>
  <si>
    <t xml:space="preserve"> [8] O. Kononenko, O. Baysal, L. Guerrouj, Y. Cao, and M. W. Godfrey, â€œInvestigating code review quality: Do people and participation matter?â€ in Proceedings of the 2015 IEEE International Conference on Software Maintenance and Evolution (ICSME), ser. ICSME â€™15. Washington, DC, USA: IEEE Computer Society, 2015, pp. 111â€“120. [Online]. Available: http://dx.doi.org/10.1109/ICSM.2015.7332457</t>
  </si>
  <si>
    <t xml:space="preserve">a00a997f1155382b2eb64dce1a9531b0 </t>
  </si>
  <si>
    <t xml:space="preserve"> [32] J. Aranda and G. Venolia, â€œThe secret life of bugs: Going past the errors and omissions in software repositories,â€ in Proceedings of the 31st international conference on software engineering, pp. 298â€“308, IEEE Computer Society, 2009.</t>
  </si>
  <si>
    <t xml:space="preserve">8a9ed59804254a0baebf9fab5609b15c </t>
  </si>
  <si>
    <t xml:space="preserve"> [17] G. Antoniol, K. Ayari, M. Di Penta, F. Khomh, and Y.-G. GuÃ©hÃ©neuc, â€œIs it a bug or an enhancement?: A text-based approach to classify change requests,â€ in Proceedings of the 2008 Conference of the Center for Advanced Studies on Collaborative Research: Meeting of Minds, ser. CASCON â€™08. New York, NY, USA: ACM, 2008, pp. 23:304â€“23:318. [Online]. Available: http://doi.acm.org/10.1145/1463788.1463819</t>
  </si>
  <si>
    <t xml:space="preserve">449f56a306595d1985a67c0b3d68918a </t>
  </si>
  <si>
    <t xml:space="preserve"> [18] K. Herzig, S. Just, and A. Zeller, â€œItâ€™s not a bug, itâ€™s a feature: How misclassification impacts bug prediction,â€ in Proceedings of the International Conference on Software Engineering, ser. ICSE â€™13. Piscataway, NJ, USA: IEEE Press, 2013, pp. 392â€“401. [Online]. Available: http://dl.acm.org/citation.cfm?id=2486788.2486840</t>
  </si>
  <si>
    <t xml:space="preserve">5317cead184e4ffed3359636ee087163 </t>
  </si>
  <si>
    <t xml:space="preserve"> [11] C. Bird, A. Bachmann, E. Aune, J. Duffy, A. Bernstein, V. Filkov, and P. Devanbu, â€œFair and balanced? bias in bug-fix datasets,â€ in Proceedings of the 7th joint meeting of the European Software Engineering Conference and the ACM SIGSOFT Symposium on the Foundations of Software Engineering, 2009, pp. 121â€“130.</t>
  </si>
  <si>
    <t xml:space="preserve">e88c033d9aac0e9bf801a00380c253b7 </t>
  </si>
  <si>
    <t xml:space="preserve"> [34] S. Kim, H. Zhang, R. Wu, and L. Gong, â€œDealing with noise in defect prediction,â€ in Proceedings of the 33rd International Conference on Software Engineering, pp. 481â€“490, IEEE, 2011.</t>
  </si>
  <si>
    <t xml:space="preserve">2567e914cd7788ecc970766331fba446 </t>
  </si>
  <si>
    <t xml:space="preserve"> [5] C. Tantithamthavorn, S. McIntosh, A. E. Hassan, A. Ihara, and K. Matsumoto, â€œThe impact of mislabelling on the performance and interpretation of defect prediction models,â€ in Proceedings of the 37th International Conference on Software Engineering - Volume 1, ser. ICSE â€™15. Piscataway, NJ, USA: IEEE Press, 2015, pp. 812â€“823. [Online]. Available: http://dl.acm.org/citation.cfm?id=2818754.2818852</t>
  </si>
  <si>
    <t xml:space="preserve">dcade45108b64c802e39628cc525578d </t>
  </si>
  <si>
    <t xml:space="preserve"> [18] T. H. D. Nguyen, B. Adams, and A. E. Hassan, â€œA case study of bias in bug-fix datasets,â€ in Proc. 17th Work. Conf. Reverse Eng.., 2010, pp. 259â€“268.</t>
  </si>
  <si>
    <t xml:space="preserve">56079d01818eecd9a2c860dd26c5b539 </t>
  </si>
  <si>
    <t xml:space="preserve"> [19] F. Rahman, D. Posnett, I. Herraiz, and P. Devanbu, â€œSample size versus bias in defect prediction,â€ in Proc. 9th Joint Meeting Eur. Softw. Eng. Conf. Symp. Foundations Softw. Eng.., 2013, pp. 147â€“157.</t>
  </si>
  <si>
    <t xml:space="preserve">38d47e9141e86f43189fdd8bd37c2efa </t>
  </si>
  <si>
    <t xml:space="preserve"> [20] B. Turhan, â€œOn the dataset shift problem in software engineering prediction models,â€ Empirical Softw. Eng., vol. 17, no. 1, pp. 62â€“74, 2012.</t>
  </si>
  <si>
    <t xml:space="preserve">737ee2bd95ef706bee5bb88af0f028cf </t>
  </si>
  <si>
    <t xml:space="preserve"> [11] Tim Menzies, Andrew Butcher, David R. Cok, Andrian Marcus, Lucas Layman, Forrest Shull, Burak Turhan, and Thomas Zimmermann. 2013. Local versus global lessons for defect prediction and effort estimation. IEEE Transactions on Software Engineering 39, 6 (2013), 822â€“834.</t>
  </si>
  <si>
    <t xml:space="preserve">4b3cfb0491de5967c1542fda45efacac </t>
  </si>
  <si>
    <t xml:space="preserve"> [42] S. Kim, T. Zimmermann, E. J. Whitehead Jr, and A. Zeller, â€œPredicting faults from cached history,â€ in Proceedings of the 29th international conference on Software Engineering, pp. 489â€“498, IEEE Computer Society, 2007.</t>
  </si>
  <si>
    <t xml:space="preserve">a592d5779fe58f240bd542dba1c428ff </t>
  </si>
  <si>
    <t xml:space="preserve"> [24] T. Zimmermann, N. Nagappan, and A. Zeller, â€œPredicting bugs from history,â€ in Software Evolution. Berlin, Germany: Springer, 2008, ch. 4, pp. 69â€“88.</t>
  </si>
  <si>
    <t xml:space="preserve">9852b961c761837576c3642b6d30701f </t>
  </si>
  <si>
    <t xml:space="preserve"> [11] J. Ekanayake, J. Tappolet, H. C. Gall, and A. Bernstein, â€œTracking concept drift of software projects using defect prediction quality,â€ in Proceedings of the 6th IEEE International Working Conference on Mining Software Repositories. IEEE, 2009, pp. 51â€“60.</t>
  </si>
  <si>
    <t xml:space="preserve">e3a752d05b829b03db6f3d0b8e9f05a1 </t>
  </si>
  <si>
    <t xml:space="preserve"> [55] S. Mcintosh, Y. Kamei, B. Adams, and A. E. Hassan, â€œAn empirical study of the impact of modern code review practices on software quality,â€ Empirical Softw. Engg., vol. 21, no. 5, pp. 2146â€“2189, Oct. 2016. [Online]. Available: http://dx.doi.org/10.1007/s10664-015-9381-9</t>
  </si>
  <si>
    <t xml:space="preserve">c7497e4ee9d75e99a625d1df96c54d52 </t>
  </si>
  <si>
    <t xml:space="preserve"> [52] P. Thongtanunam, S. McIntosh, A. E. Hassan, and H. Iida, â€œInvestigating code review practices in defective files: An empirical study of the qt system,â€ in Proceedings of the 12th Working Conference on Mining Software Repositories. IEEE Press, 2015, pp. 168â€“179.</t>
  </si>
  <si>
    <t xml:space="preserve">e6b810da9cae62b3d18dbe5bf3ba3e80 </t>
  </si>
  <si>
    <t xml:space="preserve"> [28] P. Thongtanunam, S. McIntosh, A. E. Hassan, and H. Iida, â€œReview participation in modern code review: An empirical study of the Android, Qt, and OpenStack projects,â€ Empirical Softw. Eng., 2016. doi: 10.1007/s10664-016-9452-6.</t>
  </si>
  <si>
    <t xml:space="preserve">19ca03ee6de50d945126d0a6af0eccae </t>
  </si>
  <si>
    <t xml:space="preserve"> [51] A. Porter, H. Siy, A. Mockus, and L. Votta, â€œUnderstanding the sources of variation in software inspections,â€ ACM Transactions on Software Engineering and Methodology (TOSEM), vol. 7, no. 1, pp. 41â€“79, 1998.</t>
  </si>
  <si>
    <t xml:space="preserve">57ddba4ea1eaf3024165e8fce3cae07f </t>
  </si>
  <si>
    <t xml:space="preserve"> [35] E. S. Raymond, The Cathedral and the Bazaar. Sebastopol, CA, USA: Oâ€™Reilly Media, 1999.</t>
  </si>
  <si>
    <t xml:space="preserve">53bff6a7245de95b8aa544c82b81e0f7 </t>
  </si>
  <si>
    <t xml:space="preserve"> [54] S. McIntosh, Y. Kamei, B. Adams, and A. E. Hassan, â€œThe impact of code review coverage and code review participation on software quality: A case study of the qt, vtk, and itk projects,â€ in Proceedings of the 11th Working Conference on Mining Software Repositories. ACM, 2014, pp. 192â€“201.</t>
  </si>
  <si>
    <t xml:space="preserve">5a50a67074495535795e86bdb6dc30aa </t>
  </si>
  <si>
    <t xml:space="preserve"> [18] S. Kim, T. Zimmermann, K. Pan, and E. J. J. Whitehead, â€œAutomatic identification of bug-introducing changes,â€ in Proceedings of the 21st IEEE/ACM International Conference on Automated Software Engineering, ser. ASE â€™06. Washington, DC, USA: IEEE Computer Society, 2006, pp. 81â€“90. [Online]. Available: http://dx.doi.org/10.1109/ASE.2006.23</t>
  </si>
  <si>
    <t xml:space="preserve">d1f5e07d4552d4cff4d937403d70bbc9 </t>
  </si>
  <si>
    <t xml:space="preserve"> [31] D. A. da Costa, S. McIntosh, W. Shang, U. Kulesza, R. Coelho, and A. E. Hassan, â€œA framework for evaluating the results of the szz approach for identifying bug-introducing changes,â€ IEEE Transactions on Software Engineering, vol. 43, no. 7, pp. 641â€“657, 2017.</t>
  </si>
  <si>
    <t xml:space="preserve">7c0dbccd5d7cb29e764a438c0bede8a9 </t>
  </si>
  <si>
    <t xml:space="preserve"> [41] W. S. Sarle, â€œThe VARCLUS Procedure,â€ in SAS/STAT Userâ€™s Guide, 4th ed. Cary, NC, USA: SAS Institute, Inc., 1990.</t>
  </si>
  <si>
    <t xml:space="preserve">ac23bf64722d25aea3f5bc8bf00acadf </t>
  </si>
  <si>
    <t xml:space="preserve"> [42] F. E. Harrell Jr., K. L. Lee, R. M. Califf, D. B. Pryor, and R. A. Rosati, â€œRegression modelling strategies for improved prognostic pre- diction,â€ Statist.Med., vol. 3, no. 2, pp. 143â€“152, 1984.</t>
  </si>
  <si>
    <t xml:space="preserve">d9abe2d49c65705e9783931cbd3f5888 </t>
  </si>
  <si>
    <t xml:space="preserve"> [43] F. E. Harrell Jr., K. L. Lee, D. B. Matchar, and T. A. Reichert, â€œRegression models for prognostic prediction: Advantages, problems, and suggested solutions,â€ Cancer Treatment Rep., vol. 69, no. 10, pp. 1071â€“1077, 1985.</t>
  </si>
  <si>
    <t xml:space="preserve">3220ecd7e2414ed544f69fad4704372f </t>
  </si>
  <si>
    <t xml:space="preserve"> [44] R. Morales, S. McIntosh, and F. Khomh, â€œDo code review practices impact design quality? A case study of the Qt, VTK, and ITK Projects,â€ in Proc. Int. Conf. Softw. Eng., 2015, pp. 171â€“180.</t>
  </si>
  <si>
    <t xml:space="preserve">eb99b7712912938a873e4a84e7120b15 </t>
  </si>
  <si>
    <t xml:space="preserve"> [38] M. Zhou and A. Mockus, â€œDoes the initial environment impact the future of developers?,â€ in Proceedings of the 33rd International Conference on Software Engineering, pp. 271â€“280, ACM, 2011.</t>
  </si>
  <si>
    <t xml:space="preserve">fa9ce1a57af43ee835f6ce9aa838246f </t>
  </si>
  <si>
    <t xml:space="preserve"> [46] F. E. Harrell Jr., Regression Modeling Strategies, 2nd ed. Berlin, Germany: Springer, 2015.</t>
  </si>
  <si>
    <t xml:space="preserve">128995b9fa560d9ebf983e68e11e5732 </t>
  </si>
  <si>
    <t xml:space="preserve"> Ghotra B, McIntosh S, Hassan AE (2015) Revisiting the impact of classification techniques on the performance of defect prediction models. In: Proceedings of the 37th International Conference on Software Engineering - Vol 1, ser. ICSE â€™15. IEEE Press, pp 789â€“800 Guindon C Swt: The standard widget toolkit. [Online]. Available: https://www.eclipse.org/swt/</t>
  </si>
  <si>
    <t xml:space="preserve">cb1bca9edb1584ec0f984e9f658567a9 </t>
  </si>
  <si>
    <t xml:space="preserve"> [1] Miltiadis Allamanis, Earl T Barr, Premkumar Devanbu, and Charles Sutton. 2018. A survey of machine learning for big code and naturalness. ACM Computing Surveys (CSUR) 51, 4 (2018), 81.</t>
  </si>
  <si>
    <t xml:space="preserve">0c466b62af167e79bf2469679fc3078e </t>
  </si>
  <si>
    <t xml:space="preserve"> [2] Uri Alon, Shaked Brody, Omer Levy, and Eran Yahav. 2019. code2seq: Generating Sequences from Structured Representations of Code. In International Conference on Learning Representations.</t>
  </si>
  <si>
    <t xml:space="preserve">4c1bf2a8ed58a524e4908c7b37f0d4c0 </t>
  </si>
  <si>
    <t xml:space="preserve"> [3] Uri Alon, Meital Zilberstein, Omer Levy, and Eran Yahav. 2019. code2vec: Learning distributed representations of code. Proceedings of the ACM on Programming Languages 3, POPL (2019), 40.</t>
  </si>
  <si>
    <t xml:space="preserve">763c5632daca6925cddead9abe43ff92 </t>
  </si>
  <si>
    <t xml:space="preserve"> [4] George A Anastassiou. 2011. Univariate hyperbolic tangent neural network approximation. Mathematical and Computer Modelling 53, 5-6 (2011), 1111â€“1132.</t>
  </si>
  <si>
    <t xml:space="preserve">3242f94dcbfc892f63c9f51acd8ef8ce </t>
  </si>
  <si>
    <t xml:space="preserve"> [6] Dzmitry Bahdanau, Kyunghyun Cho, and Yoshua Bengio. 2014. Neural machine translation by jointly learning to align and translate. arXiv preprint arXiv:1409.0473 (2014).</t>
  </si>
  <si>
    <t xml:space="preserve">78720bfe1a6ed4bb6fea7c0a34843f33 </t>
  </si>
  <si>
    <t xml:space="preserve"> [7] Yalong Bai, Jianlong Fu, Tiejun Zhao, and Tao Mei. 2018. Deep attention neural tensor network for visual question answering. In Proceedings of the European Conference on Computer Vision (ECCV). 20â€“35.</t>
  </si>
  <si>
    <t xml:space="preserve">9e3ef0f282460c690f7c7319a0f34172 </t>
  </si>
  <si>
    <t xml:space="preserve"> [8] Moritz Beller, Georgios Gousios, and Andy Zaidman. 2017. Oops, my tests broke the build: An explorative analysis of Travis CI with GitHub. In 2017 IEEE/ACM 14th International Conference on Mining Software Repositories (MSR). IEEE, 356â€“ 367.</t>
  </si>
  <si>
    <t xml:space="preserve">5cf89e4d14570ea2a2ff016475c45ca9 </t>
  </si>
  <si>
    <t xml:space="preserve"> [9] Steven Bird and Edward Loper. 2004. NLTK: the natural language toolkit. In Proceedings of the ACL 2004 on Interactive poster and demonstration sessions. Association for Computational Linguistics, 31.</t>
  </si>
  <si>
    <t xml:space="preserve">961a165b1af062a9f3a64fd03d071a05 </t>
  </si>
  <si>
    <t xml:space="preserve"> [10] Guillaume Bouchard. 2007. Efficient bounds for the softmax function and applications to approximate inference in hybrid models. In NIPS 2007 workshop for approximate Bayesian inference in continuous/hybrid systems.</t>
  </si>
  <si>
    <t xml:space="preserve">2719e560a6acb6990e085e6a9f6f68f4 </t>
  </si>
  <si>
    <t xml:space="preserve"> [39] R. Caruana, S. Lawrence, and C. L. Giles, â€œOverfitting in neural nets: Backpropagation, conjugate gradient, and early stopping,â€ in Advances in neural information processing systems, 2001, pp. 402â€“408.</t>
  </si>
  <si>
    <t xml:space="preserve">92daa30a627c23f4c71a2a7f0cebac96 </t>
  </si>
  <si>
    <t xml:space="preserve"> [12] Olivier Chapelle, Bernhard Scholkopf, and Alexander Zien. 2009. Semi-supervised learning (chapelle, o. et al., eds.</t>
  </si>
  <si>
    <t xml:space="preserve"> 2006)[book reviews]. IEEE Transactions on Neural Networks 20, 3 (2009), 542â€“542.</t>
  </si>
  <si>
    <t xml:space="preserve">19a3d026c34e026cfc80e861b43d7aeb </t>
  </si>
  <si>
    <t xml:space="preserve"> [13] Brian Cheung. 2012. Convolutional neural networks applied to human face classification. In 2012 11th International Conference on Machine Learning and Applications, Vol. 2. IEEE, 580â€“583.</t>
  </si>
  <si>
    <t xml:space="preserve">fb1c612127930b5a3ca10f7b8b20f5f6 </t>
  </si>
  <si>
    <t xml:space="preserve"> [33] G. E. Dahl, T. N. Sainath, and G. E. Hinton, â€œImproving deep neural networks for lvcsr using rectified linear units and dropout,â€ in Acoustics, Speech and Signal Processing (ICASSP), 2013 IEEE International Conference on. IEEE, 2013, pp. 8609â€“8613.</t>
  </si>
  <si>
    <t xml:space="preserve">b3c13ed5a7bf53895dae0a8d24b4dbc0 </t>
  </si>
  <si>
    <t xml:space="preserve"> [15] Daniel DeFreez, Aditya V Thakur, and Cindy Rubio-GonzÃ¡lez. 2018. Path-based function embedding and its application to error-handling specification mining. In Proceedings of the 2018 26th ACM Joint Meeting on European Software Engineering Conference and Symposium on the Foundations of Software Engineering. ACM, 423â€“433.</t>
  </si>
  <si>
    <t xml:space="preserve">f4c793dedc773326640ab609cc1baed1 </t>
  </si>
  <si>
    <t xml:space="preserve"> [16] Robert Dyer, Hoan Anh Nguyen, Hridesh Rajan, and Tien N Nguyen. 2013. Boa: A language and infrastructure for analyzing ultra-large-scale software repositories. In Proceedings of the 2013 International Conference on Software Engineering. IEEE Press, 422â€“431.</t>
  </si>
  <si>
    <t xml:space="preserve">e7c3d54448daa4b4f72bed4c58a915d3 </t>
  </si>
  <si>
    <t xml:space="preserve"> [17] Vasiliki Efstathiou and Diomidis Spinellis. 2019. Semantic source code models using identifier embeddings. In Proceedings of the 16th International Conference on Mining Software Repositories. IEEE Press, 29â€“33.</t>
  </si>
  <si>
    <t xml:space="preserve">6c3fdd89070999fa59935f8e6d18cd50 </t>
  </si>
  <si>
    <t xml:space="preserve"> [18] Xiaodong Gu, Hongyu Zhang, and Sunghun Kim. 2018. Deep code search. In 2018 IEEE/ACM 40th International Conference on Software Engineering (ICSE). IEEE, 933â€“944.</t>
  </si>
  <si>
    <t xml:space="preserve">a571afd77815778d48401318a020e9a0 </t>
  </si>
  <si>
    <t xml:space="preserve"> [44] M. T. Hagan and M. B. Menhaj, â€œTraining feedforward networks with the Marquardt algorithm,â€ IEEE Transactions on Neural Networks, vol. 5, no. 6, pp. 989â€“993, 1994.</t>
  </si>
  <si>
    <t xml:space="preserve">7625c61492054f4e61bbb08cf87c01c3 </t>
  </si>
  <si>
    <t xml:space="preserve"> [20] Jordan Henkel, Shuvendu K Lahiri, Ben Liblit, and Thomas Reps. 2018. Code vectors: Understanding programs through embedded abstracted symbolic traces. In Proceedings of the 2018 26th ACM Joint Meeting on European Software Engineering Conference and Symposium on the Foundations of Software Engineering. ACM, 163â€“174.</t>
  </si>
  <si>
    <t xml:space="preserve">30f4c842677271dd4a4af3b118a40a23 </t>
  </si>
  <si>
    <t xml:space="preserve"> [18] Thong Hoang, Hoa Khanh Dam, Yasutaka Kamei, David Lo, and Naoyasu Ubayashi. 2019. DeepJIT: an end-to-end deep learning framework for just-intime defect prediction. In 2019 IEEE/ACM 16th International Conference on Mining Software Repositories (MSR). IEEE, 34Å›45. https://doi.org/10.1109/MSR.2019.00016</t>
  </si>
  <si>
    <t xml:space="preserve">2ce6f45e3c2e0f946492851f4946f645 </t>
  </si>
  <si>
    <t xml:space="preserve"> [22] Thong Hoang, Julia Lawall, Yuan Tian, Richard J Oentaryo, and David Lo. 2019. PatchNet: Hierarchical Deep Learning-Based Stable Patch Identification for the Linux Kernel. IEEE Transactions on Software Engineering (2019).</t>
  </si>
  <si>
    <t xml:space="preserve">9ab7c3c0254e2f6527f50e34446af8ec </t>
  </si>
  <si>
    <t xml:space="preserve"> [23] Xing Hu, Ge Li, Xin Xia, David Lo, and Zhi Jin. 2018. Deep code comment generation. In Proceedings of the 26th Conference on Program Comprehension. ACM, 200â€“210.</t>
  </si>
  <si>
    <t xml:space="preserve">9e29a6b3632195bb7d998e79468a8933 </t>
  </si>
  <si>
    <t xml:space="preserve"> [24] Srinivasan Iyer, Ioannis Konstas, Alvin Cheung, and Luke Zettlemoyer. 2016. Summarizing source code using a neural attention model. In Proceedings of the 54th Annual Meeting of the Association for Computational Linguistics (Volume 1: Long Papers). 2073â€“2083.</t>
  </si>
  <si>
    <t xml:space="preserve">0398ff2050b6edbc40c4b515b9aeb27a </t>
  </si>
  <si>
    <t xml:space="preserve"> [25] Shuiwang Ji, Wei Xu, Ming Yang, and Kai Yu. 2012. 3D convolutional neural networks for human action recognition. IEEE transactions on pattern analysis and machine intelligence 35, 1 (2012), 221â€“231.</t>
  </si>
  <si>
    <t xml:space="preserve">b30848552d48ef491cab7fd8146224ff </t>
  </si>
  <si>
    <t xml:space="preserve"> [26] Siyuan Jiang, Ameer Armaly, and Collin McMillan. 2017. Automatically generating commit messages from diffs using neural machine translation. In Proceedings of the 32nd IEEE/ACM International Conference on Automated Software Engineering. IEEE Press, 135â€“146.</t>
  </si>
  <si>
    <t xml:space="preserve">5b94a7601412923d57b1bfb81b08818f </t>
  </si>
  <si>
    <t xml:space="preserve"> [27] Thorsten Joachims. 1999. Svmlight: Support vector machine. SVM-Light Support Vector Machine http://svmlight. joachims. org/, University of Dortmund 19, 4 (1999).</t>
  </si>
  <si>
    <t xml:space="preserve">39160656a3e0d96bb3ded4269f84bd0a </t>
  </si>
  <si>
    <t xml:space="preserve"> [41] Sunghun Kim, S. et al. 2008. Classifying Software Changes: Clean or Buggy? IEEE Transactions on Software Engineering. 34, 2 (Mar. 2008), 181â€“196. DOI:https://doi.org/10.1109/TSE.2007.70773.</t>
  </si>
  <si>
    <t xml:space="preserve">7ea81182039becbb82a22aaae8099c15 </t>
  </si>
  <si>
    <t xml:space="preserve"> [31] Yoon Kim. 2014. Convolutional Neural Networks for Sentence Classification. In Proceedings of the 2014 Conference on Empirical Methods in Natural Language Processing (EMNLP). Association for Computational Linguistics, Doha, Qatar, 1746â€“1751. https://doi.org/10.3115/v1/D14-1181</t>
  </si>
  <si>
    <t xml:space="preserve">b74752e83dce8bdd707f614d1dbb7b41 </t>
  </si>
  <si>
    <t xml:space="preserve"> [32] Yoon Kim, Carl Denton, Luong Hoang, and Alexander M Rush. 2017. Structured attention networks. arXiv preprint arXiv:1702.00887 (2017).</t>
  </si>
  <si>
    <t xml:space="preserve">2f0aaec6e749a71fefad4695cfc0a262 </t>
  </si>
  <si>
    <t xml:space="preserve"> [41] D. P. Kingma and J. Ba, â€œAdam: A method for stochastic optimization,â€ in Proceedings of 3rd International Conference on Learning Representations (ICLR), 2015.</t>
  </si>
  <si>
    <t xml:space="preserve">de6b771a6a6e966eef87da7d752cccdb </t>
  </si>
  <si>
    <t xml:space="preserve"> [34] Hiroyuki Kirinuki, Yoshiki Higo, Keisuke Hotta, and Shinji Kusumoto. 2014. Hey! are you committing tangled changes?. In Proceedings of the 22nd International Conference on Program Comprehension. ACM, 262â€“265.</t>
  </si>
  <si>
    <t xml:space="preserve">3c2369571b204335dfe37923b606296a </t>
  </si>
  <si>
    <t xml:space="preserve"> [35] Vladimir Kovalenko, Egor Bogomolov, Timofey Bryksin, and Alberto Bacchelli. 2019. PathMiner: a library for mining of path-based representations of code. In Proceedings of the 16th International Conference on Mining Software Repositories. IEEE Press, 13â€“17.</t>
  </si>
  <si>
    <t xml:space="preserve">43480202385315d1f60e6119239ef2a3 </t>
  </si>
  <si>
    <t xml:space="preserve"> [36] Alexander LeClair, Siyuan Jiang, and Collin McMillan. 2019. A neural model for generating natural language summaries of program subroutines. In Proceedings of the 41st International Conference on Software Engineering. IEEE Press, 795â€“806.</t>
  </si>
  <si>
    <t xml:space="preserve">68a408e74b0f123d56f0d06a464378eb </t>
  </si>
  <si>
    <t xml:space="preserve"> [37] Wee Sun Lee and Bing Liu. 2003. Learning with positive and unlabeled examples using weighted logistic regression. In ICML, Vol. 3. 448â€“455.</t>
  </si>
  <si>
    <t xml:space="preserve">3ad2a279cdc774d5a04771c37070868d </t>
  </si>
  <si>
    <t xml:space="preserve"> [38] Mario Linares-VÃ¡squez, Luis Fernando CortÃ©s-Coy, Jairo Aponte, and Denys Poshyvanyk. 2015. Changescribe: A tool for automatically generating commit messages. In 2015 IEEE/ACM 37th IEEE International Conference on Software Engineering, Vol. 2. IEEE, 709â€“712.</t>
  </si>
  <si>
    <t xml:space="preserve">bd24a19eea78af182dbbcec061605393 </t>
  </si>
  <si>
    <t xml:space="preserve"> [39] Zhongxin Liu, Xin Xia, Ahmed E Hassan, David Lo, Zhenchang Xing, and Xinyu Wang. 2018. Neural-machine-translation-based commit message generation: how far are we?. In Proceedings of the 33rd ACM/IEEE International Conference on Automated Software Engineering. ACM, 373â€“384.</t>
  </si>
  <si>
    <t xml:space="preserve">aa1ca07c0561fb25a9676bef8ff298c2 </t>
  </si>
  <si>
    <t xml:space="preserve"> [40] Subhransu Maji, Lubomir Bourdev, and Jitendra Malik. 2011. Action recognition from a distributed representation of pose and appearance. In CVPR 2011. IEEE, 3177â€“3184.</t>
  </si>
  <si>
    <t xml:space="preserve">80f779977ea48f6432c3832b41761d9d </t>
  </si>
  <si>
    <t xml:space="preserve"> [41] Christopher Manning, Prabhakar Raghavan, and Hinrich SchÃ¼tze. 2010. Introduction to information retrieval. Natural Language Engineering 16, 1 (2010), 100â€“103.</t>
  </si>
  <si>
    <t xml:space="preserve">785910f0818a68484b073cf4a2662719 </t>
  </si>
  <si>
    <t xml:space="preserve"> [43] Tomas Mikolov, Ilya Sutskever, Kai Chen, Greg S Corrado, and Jeff Dean. 2013. Distributed representations of words and phrases and their compositionality. In Advances in neural information processing systems. 3111â€“3119.</t>
  </si>
  <si>
    <t xml:space="preserve">3b5ce2886c14acbab6b50a937cfa3db7 </t>
  </si>
  <si>
    <t xml:space="preserve"> [45] Vinod Nair and Geoffrey E Hinton. 2010. Rectified linear units improve restricted boltzmann machines. In Proceedings of the 27th international conference on machine learning (ICML-10). 807â€“814. 528</t>
  </si>
  <si>
    <t xml:space="preserve">a615dbf0c798c02e175c7d460cfdfd0c </t>
  </si>
  <si>
    <t xml:space="preserve"> [46] Trong Duc Nguyen, Anh Tuan Nguyen, and Tien N Nguyen. 2016. Mapping API elements for code migration with vector representations. In 2016 IEEE/ACM 38th International Conference on Software Engineering Companion (ICSE-C). IEEE, 756â€“758.</t>
  </si>
  <si>
    <t xml:space="preserve">d5c413ff3eb1319ffc56fc240aa54951 </t>
  </si>
  <si>
    <t xml:space="preserve"> [47] Trong Duc Nguyen, Anh Tuan Nguyen, Hung Dang Phan, and Tien N Nguyen. 2017. Exploring API embedding for API usages and applications. In 2017 IEEE/ACM 39th International Conference on Software Engineering (ICSE). IEEE, 438â€“449.</t>
  </si>
  <si>
    <t xml:space="preserve">a2290247b3d0853c61480e5fb89d7a80 </t>
  </si>
  <si>
    <t xml:space="preserve"> [48] Kishore Papineni, Salim Roukos, Todd Ward, and Wei-Jing Zhu. 2002. BLEU: a method for automatic evaluation of machine translation. In Proceedings of the 40th annual meeting on association for computational linguistics. Association for Computational Linguistics, 311â€“318.</t>
  </si>
  <si>
    <t xml:space="preserve">f376356e5e0ae0662ba73da587477176 </t>
  </si>
  <si>
    <t xml:space="preserve"> [49] Mohammad Masudur Rahman and Chanchal K Roy. 2015. TextRank based search term identification for software change tasks. In 2015 IEEE 22nd International Conference on Software Analysis, Evolution, and Reengineering (SANER). IEEE, 540â€“544.</t>
  </si>
  <si>
    <t xml:space="preserve">1febd3529330e3b52d1c275843b57f61 </t>
  </si>
  <si>
    <t xml:space="preserve"> [50] Mohammad Masudur Rahman, Chanchal K Roy, and Jason A Collins. 2016. Correct: code reviewer recommendation in github based on cross-project and technology experience. In 2016 IEEE/ACM 38th International Conference on Software Engineering Companion (ICSE-C). IEEE, 222â€“231.</t>
  </si>
  <si>
    <t xml:space="preserve">ec8149c30194c3c9b057700c7bc7ac0c </t>
  </si>
  <si>
    <t xml:space="preserve"> [40] R. Socher, A. Perelygin, J. Wu, J. Chuang, C. D. Manning, A. Y. Ng, and C. Potts. Recursive deep models for semantic compositionality over a sentiment treebank. In Proceedings of the 2013 Conference on Empirical Methods in Natural Language Processing, pages 1631â€“ 1642, Stroudsburg, PA, October 2013. Association for Computational Linguistics.</t>
  </si>
  <si>
    <t xml:space="preserve">d29d8ef45c79440bc4c23de73c0dee15 </t>
  </si>
  <si>
    <t xml:space="preserve"> [53] Nitish Srivastava, Geoffrey Hinton, Alex Krizhevsky, Ilya Sutskever, and Ruslan Salakhutdinov. 2014. Dropout: a simple way to prevent neural networks from overfitting. The Journal of Machine Learning Research 15, 1 (2014), 1929â€“1958.</t>
  </si>
  <si>
    <t xml:space="preserve">fb34a95a2fedad25519198c38e1385c7 </t>
  </si>
  <si>
    <t xml:space="preserve"> [54] Daniel Svozil, Vladimir Kvasnicka, and Jiri Pospichal. 1997. Introduction to multilayer feed-forward neural networks. Chemometrics and intelligent laboratory systems 39, 1 (1997), 43â€“62.</t>
  </si>
  <si>
    <t xml:space="preserve">1562683d812012599525cdc26d40d846 </t>
  </si>
  <si>
    <t xml:space="preserve"> [56] Bart Theeten, Frederik Vandeputte, and Tom Van Cutsem. 2019. Import2vec learning embeddings for software libraries. In Proceedings of the 16th International Conference on Mining Software Repositories. IEEE Press, 18â€“28.</t>
  </si>
  <si>
    <t xml:space="preserve">76a0b74741a1e44e77087de1486ce88f </t>
  </si>
  <si>
    <t xml:space="preserve"> [57] Yuan Tian, Julia Lawall, and David Lo. 2012. Identifying Linux bug fixing patches. In Proceedings of the 34th International Conference on Software Engineering. IEEE Press, 386â€“396.</t>
  </si>
  <si>
    <t xml:space="preserve">676cca97f4864395222a409135bd3fae </t>
  </si>
  <si>
    <t xml:space="preserve"> [58] Ke Wang, Rishabh Singh, and Zhendong Su. 2017. Dynamic neural program embedding for program repair. arXiv preprint arXiv:1711.07163 (2017).</t>
  </si>
  <si>
    <t xml:space="preserve">a232cca042b7fbc0ac7a67b7288f4429 </t>
  </si>
  <si>
    <t xml:space="preserve"> [59] ShuohangWang and Jing Jiang. 2017. A Compare-Aggregate Model for Matching Text Sequences. In 5th International Conference on Learning Representations, ICLR 2017, Toulon, France, April 24-26, 2017, Conference Track Proceedings. https: //openreview.net/forum?id=HJTzHtqee</t>
  </si>
  <si>
    <t xml:space="preserve">064bde6024ac6e91baadce0effc42922 </t>
  </si>
  <si>
    <t xml:space="preserve"> [61] Zichao Yang, Diyi Yang, Chris Dyer, Xiaodong He, Alex Smola, and Eduard Hovy. 2016. Hierarchical attention networks for document classification. In Proceedings of the 2016 conference of the North American chapter of the association for computational linguistics: human language technologies. 1480â€“1489.</t>
  </si>
  <si>
    <t xml:space="preserve">bf4a30e46bf588dca1011ffa225f4100 </t>
  </si>
  <si>
    <t xml:space="preserve"> [62] Pengcheng Yin, Bowen Deng, Edgar Chen, Bogdan Vasilescu, and Graham Neubig. 2018. Learning to mine aligned code and natural language pairs from stack overflow. In 2018 IEEE/ACM 15th International Conference on Mining Software Repositories (MSR). IEEE, 476â€“486. 529</t>
  </si>
  <si>
    <t xml:space="preserve">7111515929d285219a6247edf3634957 </t>
  </si>
  <si>
    <t xml:space="preserve"> [3] N. Nan and D. E. Harter, â€œImpact of budget and schedule pressure on software development cycle time and effort,â€ IEEE Transactions on Software Engineering (TSE), vol. 35, no. 5, pp. 624â€“637, 2009.</t>
  </si>
  <si>
    <t xml:space="preserve">8ae1601633a06713a6896ef46920ec91 </t>
  </si>
  <si>
    <t xml:space="preserve"> [10] S. Wang, L. L. Minku, and X. Yao, â€œResampling-based ensemble methods for online class imbalance learning,â€ IEEE Transactions on Knowledge and Data Engineering (TKDE), vol. 27, no. 5, pp. 1356â€“ 1368, 2015.</t>
  </si>
  <si>
    <t xml:space="preserve">e1fc9506ff28d7dd2052b52e81c6359f </t>
  </si>
  <si>
    <t xml:space="preserve"> [14] A. T. Misirli, E. Shihab, and Y. Kamei, â€œStudying high impact fixinducing changes,â€ Empirical Software Engineering Journal (EMSE), vol. 21, no. 2, pp. 605â€“641, 2016.</t>
  </si>
  <si>
    <t xml:space="preserve">f4b89260b1664c78675c960bae080a9a </t>
  </si>
  <si>
    <t xml:space="preserve"> [17] Z. Mahmood, D. Bowes, P. Lane, and T. Hall, â€œWhat is the impact of imbalance on software defect prediction performance?â€ in Proceedings of the 11th International Conference on Predictive Models and Data Analytics in Software Engineering (PROMISE), 2015, pp. 4.1â€“4.4.</t>
  </si>
  <si>
    <t xml:space="preserve">2a875f143e0dfbe48dae7636f49a0b9e </t>
  </si>
  <si>
    <t xml:space="preserve"> [18] S. Wang and X. Yao, â€œUsing class imbalance learning for software defect prediction,â€ IEEE Transactions on Reliability (TR), vol. 62, no. 2, pp. 434â€“443, 2013.</t>
  </si>
  <si>
    <t xml:space="preserve">e4419750e55fb69dc6b79b47b5af466d </t>
  </si>
  <si>
    <t xml:space="preserve"> [20] K. E. Bennin, J. Keung, P. Phannachitta, A. Monden, and S. Mensah, â€œMahakil: Diversity based oversampling approach to alleviate the class imbalance issue in software defect prediction,â€ IEEE Transactions on Software Engineering (TSE), vol. 44, no. 6, pp. 534â€“550, June 2018.</t>
  </si>
  <si>
    <t xml:space="preserve">b8a2c3568ae8d4f8513dc6be03682685 </t>
  </si>
  <si>
    <t xml:space="preserve"> [21] N. C. Oza, â€œOnline bagging and boosting,â€ in Proceedings of the 2005 IEEE International Conference on Systems, Man and Cybernetics, vol. 3, 2005, pp. 2340â€“2345.</t>
  </si>
  <si>
    <t xml:space="preserve">0db0106b9aff9946201792a3b00a4abe </t>
  </si>
  <si>
    <t xml:space="preserve"> [23] P. Zhang, X. Zhu, J. Tan, and L. Guo, â€œClassifier and cluster ensembles for mining concept drifting data streams,â€ in Proceedings of the 2010 IEEE International Conference on Data Mining (ICDM), 2010, pp. 1175â€“1180.</t>
  </si>
  <si>
    <t xml:space="preserve">b8aec0dad8ff98a7508e05ce1936cfc5 </t>
  </si>
  <si>
    <t xml:space="preserve"> [24] K. B. Dyer, R. Capo, and R. Polikar, â€œCompose: A semi-supervised learning framework for initially labeled non-stationary streaming data,â€ IEEE Transactions on Neural Networks and Learning Systems (TNNLS), vol. 25, no. 1, pp. 12â€“26, 2013.</t>
  </si>
  <si>
    <t xml:space="preserve">df288ed0ce8f64a21e6cb7b23bad4e24 </t>
  </si>
  <si>
    <t xml:space="preserve"> [25] A. D. Pozzolo, G. Boracchi, O. Caelen, C. Alippi, and G. Bontempi, â€œCredit card fraud detection: a realistic modeling and a novel learning strategy,â€ IEEE Transactions on Neural Networks and Learning Systems (TNNLS), vol. 29, no. 8, pp. 3784â€“3797, 2018.</t>
  </si>
  <si>
    <t xml:space="preserve">f2e6bf419bd19d89c74bcd46bb4be282 </t>
  </si>
  <si>
    <t xml:space="preserve"> [26] M. Shepperd, Q. Song, Z. Sun, and C. Mair, â€œData quality: Some comments on the nasa software defect datasets,â€ IEEE Transactions on Software Engineering (TSE), vol. 39, no. 9, pp. 1208â€“1215, 2013.</t>
  </si>
  <si>
    <t xml:space="preserve">d8d4b0727e5f975878fc4bcfe47f1b21 </t>
  </si>
  <si>
    <t xml:space="preserve"> [28] H. He and E. A. Garcia, â€œLearning from imbalanced data,â€ IEEE Transactions on Knowledge and Data Engineering (TKDE), vol. 21, no. 9, pp. 1263â€“1284, 2009.</t>
  </si>
  <si>
    <t xml:space="preserve">ae5d2751cd516c841b2c99cecba00493 </t>
  </si>
  <si>
    <t xml:space="preserve"> [27] Chakkrit Tantithamthavorn, Shane McIntosh, Ahmed E Hassan, and Kenichi Matsumoto. 2016. An empirical comparison of model validation techniques for defect prediction models. IEEE Transactions on Software Engineering (TSE) 43, 1 (2016), 1â€“18.</t>
  </si>
  <si>
    <t xml:space="preserve">c5f1a186514541db1b1b5e7823af3c57 </t>
  </si>
  <si>
    <t xml:space="preserve"> [43] Chakkrit Tantithamthavorn, Shane McIntosh, Ahmed E Hassan, and Kenichi Matsumoto. 2018. The impact of automated parameter optimization on defect prediction models. IEEE Transactions on Software Engineering (2018).</t>
  </si>
  <si>
    <t xml:space="preserve">f0d5ce92ec1ce34685dba71b828f5025 </t>
  </si>
  <si>
    <t xml:space="preserve"> [52] T. Menzies and M. Shepperd, â€œSpecial issue on repeatable results in software engineering prediction,â€ Empirical Software Engineering, vol. 17, no. 1-2, pp. 1â€“17, 2012.</t>
  </si>
  <si>
    <t xml:space="preserve">4fd8440912f26f800697d46f14554b12 </t>
  </si>
  <si>
    <t xml:space="preserve"> [36] L. Song, L. L. Minku, and X. Yao, â€œThe impact of parameter tuning on software effort estimation using learning machines,â€ in Proceedings of the 9th International Conference on Predictive Models in Software Engineering (PROMISE), 2013, pp. 1â€“10.</t>
  </si>
  <si>
    <t xml:space="preserve">69e657025fc4427a49ea2651b6e15f56 </t>
  </si>
  <si>
    <t xml:space="preserve"> [2] A. E. Hassan. Predicting faults using the complexity of code changes. ICSE 2009: 78-88.</t>
  </si>
  <si>
    <t xml:space="preserve">c08e3d00836c77ba1de7c1e854ea1dd5 </t>
  </si>
  <si>
    <t xml:space="preserve"> [3] A. Meneely, L. Williams, W. Snipes, and J. Osborne, â€œPredicting failures with developer networks and social network analysis,â€ in SIGSOFT â€™08/FSE-16, pp. 13â€“23.</t>
  </si>
  <si>
    <t xml:space="preserve">8fd7a6fc35657a8500fc788fb409af45 </t>
  </si>
  <si>
    <t xml:space="preserve"> [12] T. Fukushima, Y. Kamei, S. McIntosh, K. Yamashita, and N. Ubayashi. An empirical study of just-in-time defect prediction using cross-project models. In Proceedings of the 11th Working Conference on Mining Software Repositories, MSR 2014, pages 172â€“181, New York, NY, USA, 2014. ACM.</t>
  </si>
  <si>
    <t xml:space="preserve">8a401a4f27e53c42cefd9dc1f5ecaa8f </t>
  </si>
  <si>
    <t xml:space="preserve"> [7] N. Bettenburg, M. Nagappan, A. E. Hassan. Think locally, act globally: improving defect and effort prediction models. MSR 2012: 60-69.</t>
  </si>
  <si>
    <t xml:space="preserve">85b04b40bbc5f1137e28f55f5578b03f </t>
  </si>
  <si>
    <t xml:space="preserve"> [9] Y. Yang, Y. Zhou, J. Liu, Y. Zhao, H. Lu, L. Xu, B. Xu, and H. Leung, â€œEffort-aware just-in-time defect prediction: Simple unsupervised models could be better than supervised models,â€ in Proceedings of the 2016 24th ACM SIGSOFT International Symposium on Foundations of Software Engineering, ser. FSE 2016. New York, NY, USA: Association for Computing Machinery, 2016, p. 157â€“168. [Online]. Available: https://doi.org/10.1145/2950290.2950353</t>
  </si>
  <si>
    <t xml:space="preserve">abd1917005728db4dd4c14ef0d019544 </t>
  </si>
  <si>
    <t xml:space="preserve"> [11] L. Cheung, R. Roshandel, N. Medvidovic, and L. Golubchik, â€œEarly prediction of software component reliability,â€ in ICSE â€™08, pp. 111â€“120.</t>
  </si>
  <si>
    <t xml:space="preserve">9835b9b5d8744bce9835de4fe2dfb63f </t>
  </si>
  <si>
    <t xml:space="preserve"> [15] H. Valpola. Bayesian ensemble learning for nonlinear factor analysis. cta Polytechnic Scandinavia. Mathematics and Computing Series No.108, pp. 26-27</t>
  </si>
  <si>
    <t xml:space="preserve">5753213e4cd9e76d423fb12e1ad7d5a8 </t>
  </si>
  <si>
    <t xml:space="preserve"> [41] S. Zhong, T. M. Khoshgoftaar, and N. Seliya. Unsupervised learning for expert-based software quality estimation. In Proceedings of the Eighth IEEE International Conference on High Assurance Systems Engineering, HASE'04, pages 149{155, Washington, DC, USA, 2004. IEEE Computer Society.</t>
  </si>
  <si>
    <t xml:space="preserve">2cdfc878b005f42729b92935081c86da </t>
  </si>
  <si>
    <t xml:space="preserve"> [18] Y. Zhou, B. Xu, H. Leung, L. Chen. An in-depth study of the potentially confounding effect of class size in fault prediction. ACM Transactions on Software Engineering and Methodology, 2014, 23(1).</t>
  </si>
  <si>
    <t xml:space="preserve">fa941cef9c263d6883f9a899bab7594e </t>
  </si>
  <si>
    <t xml:space="preserve"> [20] Mockus, A. and Weiss, D.M. Predicting risk of software changes[J]. Bell Labs Technical Journal, 2000, 5(2): 169-180.</t>
  </si>
  <si>
    <t xml:space="preserve">f2bd081a5c6147b612761a1b91527b18 </t>
  </si>
  <si>
    <t xml:space="preserve"> [24] S. Wang, X. Yao, Using Class Imbalance Learning for Software Defect Prediction[J]. IEEE Transactions on Reliability, 2013, 62(2): 434-443.</t>
  </si>
  <si>
    <t xml:space="preserve">13b2a99d888a4a47a95344498fe88582 </t>
  </si>
  <si>
    <t xml:space="preserve"> [33] F. Rahman, D. Posnett, and P. Devanbu. Recalling the "imprecision" of cross-project defect prediction. In Proceedings of the ACM SIGSOFT 20th International Symposium on the Foundations of Software Engineering, FSE '12, pages 61:1{61:11, New York, NY, USA, 2012. ACM.</t>
  </si>
  <si>
    <t xml:space="preserve">58b80ff5c4e2f4bac8f0fc16e9e56f9f </t>
  </si>
  <si>
    <t xml:space="preserve"> [32] F. Rahman and P. Devanbu. How, and why, process metrics are better. In Proceedings of the 2013 International Conference on Software Engineering, ICSE '13, pages 432{441, Piscataway, NJ, USA, 2013. IEEE Press.</t>
  </si>
  <si>
    <t xml:space="preserve">5f532a3fc4f1ea403f37070f59a7a53a </t>
  </si>
  <si>
    <t xml:space="preserve"> [30] Visual Studio, Microsoft. https://www.visualstudio.com/zh-hans/</t>
  </si>
  <si>
    <t xml:space="preserve">f037c85c9000568efa3b949bc9c7ee01 </t>
  </si>
  <si>
    <t xml:space="preserve"> [5] W. Fu and T. Menzies, â€œRevisiting unsupervised learning for defect prediction,â€ in ACM SIGSOFT International Symposium on Foundations of Software Engineering, FSE 2017, Paderborn, Germany, September 4- 8, 2017, E. Bodden, W. SchÂ¨afer, A. van Deursen, and A. Zisman, Eds. ACM, 2017, pp. 72â€“83.</t>
  </si>
  <si>
    <t xml:space="preserve">94da5dc62f1f999db993f5789a27d9fe </t>
  </si>
  <si>
    <t xml:space="preserve"> [4] Yoav Benjamini and Yosef Hochberg. 1995. Controlling the false discovery rate: a practical and powerful approach to multiple testing. Journal of the Royal Statistical Society. Series B (Methodological) (1995), 289Å›300.</t>
  </si>
  <si>
    <t xml:space="preserve">8616aa3938bb135c2d46929c2f6609eb </t>
  </si>
  <si>
    <t xml:space="preserve"> [34] J. Romano, J. D. Kromrey, J. Coraggio, J. Skowronek, L. Devine. Exploring methods for evaluating group differences on the NSSE and other surveys: Are the t-test and Cohen'sd indices the most appropriate choices. SAIR 2006.</t>
  </si>
  <si>
    <t xml:space="preserve">7e29c35b58f3dfab4fca6884aff437a2 </t>
  </si>
  <si>
    <t xml:space="preserve"> [38] N. Nagappan, T. Ball. Using software dependencies and churn metrics to predict field failures: An empirical case study. ESEM 2007: 364-373.</t>
  </si>
  <si>
    <t xml:space="preserve">cd06975a0b14a5565fc940ee521fffd0 </t>
  </si>
  <si>
    <t xml:space="preserve"> [4] Y. Shin, A. Meneely, L. Williams, and J. A. Osborne, â€œEvaluating complexity, code churn, and developer activity metrics as indicators of software vulnerabilities,â€ IEEE Transactions on Software Engineering, vol. 37, no. 6, pp. 772â€“787, 2011.</t>
  </si>
  <si>
    <t xml:space="preserve">f8c17402220a0e1e9554114ddfe871ae </t>
  </si>
  <si>
    <t xml:space="preserve"> [1] â€œThe economic impacts of inadequate infrastructure for software testing.â€ http://www.nist.gov/director/planning/upload/report02-3.pdf.</t>
  </si>
  <si>
    <t xml:space="preserve">a59ad86bf17ac94b7f49a51b0f4509e8 </t>
  </si>
  <si>
    <t xml:space="preserve"> Shihab E (2012) An exploration of challenges limiting pragmatic software defect prediction. Queenâ€™s University (Canada), Ph.D. thesis</t>
  </si>
  <si>
    <t xml:space="preserve">f702b1787be4e477f07dff96db679651 </t>
  </si>
  <si>
    <t xml:space="preserve"> [5] Y. Brun, R. Holmes, M. D. Ernst, and D. Notkin, â€œCrystal: Precise and unobtrusive conflict warnings,â€ in Proceedings of the 19th ACM SIGSOFT symposium and the 13th European conference on Foundations of software engineering. ACM, 2011, pp. 444â€“447.</t>
  </si>
  <si>
    <t xml:space="preserve">0fa6f5ea0d45671a0951251ed119b91a </t>
  </si>
  <si>
    <t xml:space="preserve"> [6] M. L. GuimarÃ£es and A. R. Silva, â€œImproving early detection of software merge conflicts,â€ in Proceedings of the 34th International Conference on Software Engineering. IEEE Press, 2012, pp. 342â€“352.</t>
  </si>
  <si>
    <t xml:space="preserve">af7df59aa6cc06aa2a493db59c52e03e </t>
  </si>
  <si>
    <t xml:space="preserve"> [7] M. W. Godfrey, A. E. Hassan, J. Herbsleb, G. C. Murphy, M. Robillard, P. Devanbu, A. Mockus, D. E. Perry, and D. Notkin, â€œFuture of mining software archives: A roundtable,â€ IEEE Software, vol. 26, no. 1, pp. 67 â€“70, Jan.-Feb. 2009.</t>
  </si>
  <si>
    <t xml:space="preserve">082b822f0a532e3301d1a3f34a91ab7f </t>
  </si>
  <si>
    <t xml:space="preserve"> [8] A. Hassan, â€œThe road ahead for mining software repositories,â€ in Frontiers of Software Maintenance, 2008, Oct. 2008, pp. 48 â€“57.</t>
  </si>
  <si>
    <t xml:space="preserve">f742ba205a00b96e1a3e3cf1dc11bf61 </t>
  </si>
  <si>
    <t xml:space="preserve"> [9] E. Shihab, â€œPragmatic prioritization of software quality assurance efforts,â€ in Proceedings of the 33rd International Conference on Software Engineering, ser. ICSE â€™11, 2011, pp. 1106â€“1109.</t>
  </si>
  <si>
    <t xml:space="preserve">7caf846386395764e6aa81d37024aeb2 </t>
  </si>
  <si>
    <t xml:space="preserve"> [13] A. Hindle, D. M. German, and R. Holt, â€œWhat do large commits tell us?: A taxonomical study of large commits,â€ in Proceedings of the 2008 International Working Conference on Mining Software Repositories, ser. MSR â€™08, 2008, pp. 99â€“108.</t>
  </si>
  <si>
    <t xml:space="preserve">a18016ddaeb1965a1570181d3a447e9b </t>
  </si>
  <si>
    <t xml:space="preserve"> [15] â€œList of file formats,â€ http://en.wikipedia.org/wiki/List_of_file_formats, Jun. 2015.</t>
  </si>
  <si>
    <t xml:space="preserve">c9922cf462e737a8805f650f6ee7fd7c </t>
  </si>
  <si>
    <t xml:space="preserve"> [1] P. M. Duvall, S. Matyas, and A. Glover, Continuous integration: improving software quality and reducing risk. Pearson Education, 2007.</t>
  </si>
  <si>
    <t xml:space="preserve">2252887a7db031f3ba8acd3b62e75079 </t>
  </si>
  <si>
    <t xml:space="preserve"> [2] G. Booch, Object oriented analysis &amp; design with application. Pearson Education India, 2006.</t>
  </si>
  <si>
    <t xml:space="preserve">ee2bdedd249fbb393c31e7e61492bb2e </t>
  </si>
  <si>
    <t xml:space="preserve"> [3] K. Beck, Extreme programming explained: embrace change. addisonwesley professional, 2000.</t>
  </si>
  <si>
    <t xml:space="preserve">e11a2f768aed6e21356f95a52c217396 </t>
  </si>
  <si>
    <t xml:space="preserve"> [4] J. Humble and D. Farley, Continuous Delivery: Reliable Software Releases through Build, Test, and Deployment Automation (Adobe Reader). Pearson Education, 2010.</t>
  </si>
  <si>
    <t xml:space="preserve">31b3739396242e853c091daad0b4367f </t>
  </si>
  <si>
    <t xml:space="preserve"> [5] A. Hindle, A. Wilson, K. Rasmussen, E. J. Barlow, J. C. Campbell, and S. Romansky, â€œGreenminer: A hardware based mining software repositories software energy consumption framework,â€ in Proceedings of the 11th Working Conference on Mining Software Repositories. ACM, 2014, pp. 12â€“21.</t>
  </si>
  <si>
    <t xml:space="preserve">65307fbeb3d3ad9b3e0ae2d605db786d </t>
  </si>
  <si>
    <t xml:space="preserve"> [6] D. Pagano and W. Maalej, â€œUser feedback in the appstore: An empirical study,â€ in Requirements Engineering Conference (RE), 2013 21st IEEE International. IEEE, 2013, pp. 125â€“134.</t>
  </si>
  <si>
    <t xml:space="preserve">3c919960fb847ab9f22dd0fc3b0bd468 </t>
  </si>
  <si>
    <t xml:space="preserve"> [7] A. Holzer and J. Ondrus, â€œMobile application market: A developerâ€™s perspective,â€ Telematics and informatics, vol. 28, no. 1, pp. 22â€“31, 2011.</t>
  </si>
  <si>
    <t xml:space="preserve">5b70d2e3191ed1e2eba57b61f5e2d4ce </t>
  </si>
  <si>
    <t xml:space="preserve"> [8] A. I. Wasserman, â€œSoftware engineering issues for mobile application development,â€ in FSE/SDP, 2010.</t>
  </si>
  <si>
    <t xml:space="preserve">2b18604422dcba183bcc46ff1fd385fc </t>
  </si>
  <si>
    <t xml:space="preserve"> [9] N. Chen, J. Lin, S. C. Hoi, X. Xiao, and B. Zhang, â€œAr-miner: mining informative reviews for developers from mobile app marketplace,â€ in Proceedings of the 36th International Conference on Software Engineering. ACM, 2014, pp. 767â€“778.</t>
  </si>
  <si>
    <t xml:space="preserve">320077c4dac22bd8f7c1818407dc9184 </t>
  </si>
  <si>
    <t xml:space="preserve"> [10] A. Di Sorbo, S. Panichella, C. V. Alexandru, J. Shimagaki, C. A. Visaggio, G. Canfora, and H. C. Gall, â€œWhat would users change in my app? summarizing app reviews for recommending software changes,â€ in Proceedings of the 2016 24th ACM SIGSOFT International Symposium on Foundations of Software Engineering. ACM, 2016, pp. 499â€“510.</t>
  </si>
  <si>
    <t xml:space="preserve">60c83ceecf2a811b0ff1b96275c816ec </t>
  </si>
  <si>
    <t xml:space="preserve"> [11] F. Palomba, P. Salza, A. Ciurumelea, S. Panichella, H. Gall, F. Ferrucci, and A. De Lucia, â€œRecommending and localizing change requests for mobile apps based on user reviews,â€ in Proceedings of the 39th International Conference on Software Engineering. IEEE Press, 2017, pp. 106â€“117.</t>
  </si>
  <si>
    <t xml:space="preserve">03a8f0dd0b2aa20e63e24555540efd1b </t>
  </si>
  <si>
    <t xml:space="preserve"> [11] Arvinder Kaur, Kamaldeep Kaur, and Harguneet Kaur. 2016. Application of machine learning on process metrics for defect prediction in mobile application. In Information Systems Design and Intelligent Applications. Springer, 81â€“98.</t>
  </si>
  <si>
    <t xml:space="preserve">a0e0b16a89f5befb2636a4188f445e42 </t>
  </si>
  <si>
    <t xml:space="preserve"> [3] Gemma Catolino. 2017. Just-in-time bug prediction in mobile applications: the domain matters!. In Proceedings of the 4th IEEE/ACM International Conference on Mobile Software Engineering and Systems (MOBILESoft). IEEE, 201â€“202.</t>
  </si>
  <si>
    <t xml:space="preserve">434e94f349166e65cd9f130bf6571ecc </t>
  </si>
  <si>
    <t xml:space="preserve"> [17] M. Linares-VÃ¡squez, S. Klock, C. McMillan, A. SabanÃ©, D. Poshyvanyk, and Y.-G. GuÃ©hÃ©neuc, â€œDomain matters: bringing further evidence of the relationships among anti-patterns, application domains, and qualityrelated metrics in java mobile apps,â€ in Proceedings of the 22nd International Conference on Program Comprehension. ACM, 2014, pp. 232â€“243.</t>
  </si>
  <si>
    <t xml:space="preserve">17089030963b4971d25cd255b9911693 </t>
  </si>
  <si>
    <t xml:space="preserve"> [18] H. van Heeringen and E. Van Gorp, â€œMeasure the functional size of a mobile app: Using the cosmic functional size measurement method,â€ in IWSM-MENSURA, 2014.</t>
  </si>
  <si>
    <t xml:space="preserve">463baa49d680235972aada147355d426 </t>
  </si>
  <si>
    <t xml:space="preserve"> [21] T. Wang, W. Li, H. Shi, and Z. Liu, â€œSoftware defect prediction based on classifiers ensemble,â€ Journal of Information &amp; Computational Science, vol. 8, no. 16, pp. 4241â€“4254, 2011.</t>
  </si>
  <si>
    <t xml:space="preserve">6c5ddd8f75a15b86a6c4d05ee49d156e </t>
  </si>
  <si>
    <t xml:space="preserve"> [22] D. Di Nucci, F. Palomba, R. Oliveto, and A. De Lucia, â€œDynamic selection of classifiers in bug prediction: An adaptive method,â€ IEEE Transactions on Emerging Topics in Computational Intelligence, vol. 1, no. 3, pp. 202â€“212, 2017.</t>
  </si>
  <si>
    <t xml:space="preserve">8675a25ff9e1fb8ec21ed1a864928a60 </t>
  </si>
  <si>
    <t xml:space="preserve"> [23] J. PetriÂ´c, D. Bowes, T. Hall, B. Christianson, and N. Baddoo, â€œBuilding an ensemble for software defect prediction based on diversity selection,â€ Proceedings of the 10th ACM/IEEE International Symposium on Empirical Software Engineering and Measurement, p. 46, 2016.</t>
  </si>
  <si>
    <t xml:space="preserve">2a3e989e4e878ba99274f896dd08c868 </t>
  </si>
  <si>
    <t xml:space="preserve"> [25] J. R. Quinlan, â€œInduction of decision trees,â€ Machine learning, vol. 1, no. 1, pp. 81â€“106, 1986.</t>
  </si>
  <si>
    <t xml:space="preserve">7c913614094752f4c227194e9499a3bd </t>
  </si>
  <si>
    <t xml:space="preserve"> [26] S. Le Cessie and J. C. Van Houwelingen, â€œRidge estimators in logistic regression,â€ Applied statistics, pp. 191â€“201, 1992.</t>
  </si>
  <si>
    <t xml:space="preserve">3004152b3296d8c4a3b002c61937cfbf </t>
  </si>
  <si>
    <t xml:space="preserve"> [27] R. Kohavi, â€œThe power of decision tables,â€ in European conference on machine learning. Springer, 1995, pp. 174â€“189.</t>
  </si>
  <si>
    <t xml:space="preserve">e69b6085df40c3b566fc1d62e54c54d2 </t>
  </si>
  <si>
    <t xml:space="preserve"> [28] M. A. Hearst, S. T. Dumais, E. Osuna, J. Platt, and B. Scholkopf, â€œSupport vector machines,â€ IEEE Intelligent Systems and their applications, vol. 13, no. 4, pp. 18â€“28, 1998.</t>
  </si>
  <si>
    <t xml:space="preserve">7f46165474d11ee5836777d85df2cdab </t>
  </si>
  <si>
    <t xml:space="preserve"> [29] R. O. Duda and P. E. Hart, Pattern classification and scene analysis, ser. A Wiley-Interscience publication. Wiley, 1973. [Online]. Available: http://www.worldcat.org/oclc/00388788</t>
  </si>
  <si>
    <t xml:space="preserve"> [54] N. Cliff, Ordinal Methods for Behavioral Data Analysis. Hove, U.K.: Psychology Press, 2014. [Online]. Available: https://doi.org/10.4324/ 9781315806730</t>
  </si>
  <si>
    <t xml:space="preserve"> [6] The crm114 discriminator - the controllable regex. [Online]. Available: http://crm114.sourceforge.net/</t>
  </si>
  <si>
    <t xml:space="preserve"> Apache apache/cassandra (2019) [Online]. Available: https://github.com/apache/cassandra</t>
  </si>
  <si>
    <t xml:space="preserve"> Apache hadoop (2020) [Online]. Available: https://hadoop.apache.org/</t>
  </si>
  <si>
    <t xml:space="preserve"> Correlation (pearson kendall, spearman) (2020) [Online]. Available: https://www.statisticssolutions.com/ correlation-pearson-kendall-spearman/</t>
  </si>
  <si>
    <t xml:space="preserve"> Dmwr (2020) [Online]. Available: https://www.rdocumentation.org/packages/DMwR/versions/0.4.1/topics/ SMOTE</t>
  </si>
  <si>
    <t xml:space="preserve">2ab8a042b237e00edf8eab017325c4e7 </t>
  </si>
  <si>
    <t xml:space="preserve"> [31] T. G. Dietterich, â€œEnsemble methods in machine learning,â€ International workshop on multiple classifier systems, pp. 1â€“15, 2000.</t>
  </si>
  <si>
    <t xml:space="preserve">e38ff4a3845bc96024b2e3e2b9ad206a </t>
  </si>
  <si>
    <t xml:space="preserve"> [32] L. Breiman, â€œBagging predictors,â€ Machine learning, pp. 123â€“140, 1996.</t>
  </si>
  <si>
    <t xml:space="preserve">a28c117d2d93724d5d77528b9b28bf51 </t>
  </si>
  <si>
    <t xml:space="preserve"> [33] L. Rokach, â€œEnsemble-based classifiers,â€ Artificial Intelligence Review, vol. 33, no. 1, pp. 1â€“39, 2010.</t>
  </si>
  <si>
    <t xml:space="preserve">6762a35b92e1c114f2bfea47463cf3ff </t>
  </si>
  <si>
    <t xml:space="preserve"> [34] P. Refaeilzadeh, L. Tang, and H. Liu, â€œCross-validation,â€ in Encyclopedia of database systems. Springer, 2009, pp. 532â€“538.</t>
  </si>
  <si>
    <t xml:space="preserve">5def3624a382575c30ac9870622c5543 </t>
  </si>
  <si>
    <t xml:space="preserve"> [19] D. Di Nucci, F. Palomba, G. De Rosa, G. Bavota, R. Oliveto, and A. De Lucia, â€œA developer centered bug prediction model,â€ IEEE Transactions on Software Engineering, vol. 44, no. 1, pp. 5â€“24, 2018.</t>
  </si>
  <si>
    <t xml:space="preserve">8d06ca348359c9d08baa5727c6c4fd89 </t>
  </si>
  <si>
    <t xml:space="preserve"> [1] L. Pascarella, F. Palomba, and A. Bacchelli, â€œFine-grained just-in-time defect prediction,â€ Journal of Systems and Software, vol. 150, pp. 22 â€“ 36, 2019. [Online]. Available: http://www.sciencedirect.com/science/article/pii/S0164121218302656</t>
  </si>
  <si>
    <t xml:space="preserve">ff7589891b34bbdba9fe46cf0692279b </t>
  </si>
  <si>
    <t xml:space="preserve"> [41] J. G. Barnett, C. K. Gathuru, L. S. Soldano, and S. McIntosh, â€œThe relationship between commit message detail and defect proneness in java projects on github,â€ in Proceedings of the 13th International Conference on Mining Software Repositories. ACM, 2016, pp. 496â€“499.</t>
  </si>
  <si>
    <t xml:space="preserve">66be0035a88a7ef7ce6d2d72a91a5ae7 </t>
  </si>
  <si>
    <t xml:space="preserve"> [5] Qiao Huang, Xin Xia, and David Lo. 2017. Supervised vs unsupervised models: a holistic look at effort-aware just-in-time defect prediction. In IEEE International Conference on Software Maintenance and Evolution, ICSME. IEEE Computer Society, Shanghai, China, 159â€“170.</t>
  </si>
  <si>
    <t xml:space="preserve">f30098f8daf9ce4e298dbfdda709f871 </t>
  </si>
  <si>
    <t xml:space="preserve"> [31] Mathieu Nayrolles and Abdelwahab Hamou-Lhadj. 2018. CLEVER: combining code metrics with clone detection for just-in-time fault prevention and resolution in large industrial projects. In Proceedings of the 15th International Conference on Mining Software Repositories. ACM, 153â€“164.</t>
  </si>
  <si>
    <t xml:space="preserve">94dc971259ab381fae7d6db4df3d931c </t>
  </si>
  <si>
    <t xml:space="preserve"> [47] L. Dâ€™Avanzo, F. Ferrucci, C. Gravino, and P. Salza, â€œCosmic functional measurement of mobile applications and code size estimation,â€ in Proceedings of the 30th Annual ACM Symposium on Applied Computing. ACM, 2015, pp. 1631â€“1636.</t>
  </si>
  <si>
    <t xml:space="preserve">0c5812d1021d7ec54a8a547298e491f6 </t>
  </si>
  <si>
    <t xml:space="preserve"> [48] R. Kohavi and G. H. John, â€œWrappers for feature subset selection,â€ Artificial intelligence, vol. 97, no. 1-2, pp. 273â€“324, 1997.</t>
  </si>
  <si>
    <t xml:space="preserve">a8442dfa96ca46c05ca954f9c27cc78e </t>
  </si>
  <si>
    <t xml:space="preserve"> [51] S. Watanabe, H. Kaiya, and K. Kaijiri, â€œAdapting a fault prediction model to allow inter language reuse,â€ in Proc. of the 4th international workshop on Predictor models in software engineering. ACM, 2008, pp. 19â€“24.</t>
  </si>
  <si>
    <t xml:space="preserve">6a3602bef5034360d44caeac6ea8e0ae </t>
  </si>
  <si>
    <t xml:space="preserve"> [53] M. Jureczko and L. Madeyski, â€œTowards identifying software project clusters with regard to defect prediction,â€ in Proceedings of the 6th International Conference on Predictive Models in Software Engineering. ACM, 2010, p. 9.</t>
  </si>
  <si>
    <t xml:space="preserve">ac0ba5210529b9c7793152a1cb2acc15 </t>
  </si>
  <si>
    <t xml:space="preserve"> [56] Y. Zhang, D. Lo, X. Xia, and J. Sun, â€œAn empirical study of classifier combination for cross-project defect prediction,â€ Proceedings of the IEEE Annual Computer Software and Applications Conference, vol. 2, pp. 264â€“269, 2015.</t>
  </si>
  <si>
    <t xml:space="preserve">27ceb570a3bdf94c94e1970fbe3e2155 </t>
  </si>
  <si>
    <t xml:space="preserve"> [57] Y. Liu, T. M. Khoshgoftaar, and N. Seliya, â€œEvolutionary optimization of software quality modeling with multiple repositories,â€ IEEE Transactions on Software Engineering, vol. 36, no. 6, pp. 852â€“864, Nov 2010.</t>
  </si>
  <si>
    <t xml:space="preserve">6a6c2c2e17754cfb9012650cd9486798 </t>
  </si>
  <si>
    <t xml:space="preserve"> [59] D. Bowes, T. Hall, and J. PetriÂ´c, â€œSoftware defect prediction: do different classifiers find the same defects?â€ Software Quality Journal, vol. 26, no. 2, pp. 525â€“552, 2018.</t>
  </si>
  <si>
    <t xml:space="preserve">0136cfbb3b5fadaac0141aea0c921ad3 </t>
  </si>
  <si>
    <t xml:space="preserve"> [60] G. Catolino, F. Palomba, A. De Lucia, F. Ferrucci, and A. Zaidman, â€œEnhancing change prediction models using developer-related factors,â€ Journal of Systems and Software, vol. 143, pp. 14â€“28, 2018.</t>
  </si>
  <si>
    <t xml:space="preserve">158929e490a2737a969958ecc5f081f1 </t>
  </si>
  <si>
    <t xml:space="preserve"> [61] G. Seni and J. F. Elder, â€œEnsemble methods in data mining: improving accuracy through combining predictions,â€ Synthesis Lectures on Data Mining and Knowledge Discovery, vol. 2, no. 1, pp. 1â€“126, 2010.</t>
  </si>
  <si>
    <t xml:space="preserve">9c6a6cae768ea4cf7abd9de3e72b3619 </t>
  </si>
  <si>
    <t xml:space="preserve"> [62] G. Catolino, D. Di Nucci, and F. Ferrucci. (2019) Cross-project just-intime bug prediction for mobile app: An empirical assessment - online appendix https://figshare.com/s/9a075be3e1fb64f76b48.</t>
  </si>
  <si>
    <t xml:space="preserve">13f8c6bb708069b4564da39ecf600d65 </t>
  </si>
  <si>
    <t xml:space="preserve"> [66] G. Catolino, F. Palomba, A. De Lucia, F. Ferrucci, and A. Zaidman, â€œDeveloper-related factors in change prediction: an empirical assessment,â€ in Proceedings of the 25th International Conference on Program Comprehension. IEEE Press, 2017, pp. 186â€“195.</t>
  </si>
  <si>
    <t xml:space="preserve">a4d4d920abe9c6359db4f0888371a10c </t>
  </si>
  <si>
    <t xml:space="preserve"> [68] R. M. Oâ€™brien, â€œA caution regarding rules of thumb for variance inflation factors,â€ Quality &amp; Quantity, vol. 41, no. 5, pp. 673â€“690, 2007.</t>
  </si>
  <si>
    <t xml:space="preserve">0acf8be1231e24946c3d10b649fb576f </t>
  </si>
  <si>
    <t xml:space="preserve"> [69] H. Liu and H. Motoda, Feature selection for knowledge discovery and data mining. Springer Science &amp; Business Media, 2012, vol. 454.</t>
  </si>
  <si>
    <t xml:space="preserve"> [17] T. Menzies, J. Greenwald, A. Frank, "Data Mining Static Code Attributes to Learn Defect Predictors", IEEE Transactions on Software Engineering, vol. 32 no 11, 2007</t>
  </si>
  <si>
    <t xml:space="preserve">8f8a67204e66c209da3196d12a91406c </t>
  </si>
  <si>
    <t xml:space="preserve"> [71] N. V. Chawla, K. W. Bowyer, L. O. Hall, and W. P. Kegelmeyer, â€œSmote: synthetic minority over-sampling technique,â€ Journal of artificial intelligence research, vol. 16, pp. 321â€“357, 2002.</t>
  </si>
  <si>
    <t xml:space="preserve">ddb7ae2772c7ec5c6083504dadb34b00 </t>
  </si>
  <si>
    <t xml:space="preserve"> [72] K. BaÂ´nczyk, O. Kempa, T. Lasota, and B. TrawiÂ´nski, â€œEmpirical comparison of bagging ensembles created using weak learners for a regression problem,â€ Asian Conference on Intelligent Information and Database Systems, pp. 312â€“322, 2011.</t>
  </si>
  <si>
    <t xml:space="preserve">9855ba5d4087ebae18bca5f8e52f50cd </t>
  </si>
  <si>
    <t xml:space="preserve"> [73] L. Reyzin and R. E. Schapire, â€œHow boosting the margin can also boost classifier complexity,â€ Proceedings of the 23rd international conference on Machine learning, pp. 753â€“760, 2006.</t>
  </si>
  <si>
    <t xml:space="preserve">8325202642a10a5394b87667433361d0 </t>
  </si>
  <si>
    <t xml:space="preserve"> [75] E. Ceylan, F. O. Kutlubay, and A. B. Bener, â€œSoftware defect identification using machine learning techniques,â€ in Software Engineering and Advanced Applications, 2006. SEAAâ€™06. 32nd EUROMICRO Conference on. IEEE, 2006, pp. 240â€“247.</t>
  </si>
  <si>
    <t xml:space="preserve">b5209edfdf04bbe9715045c60c4a10cf </t>
  </si>
  <si>
    <t xml:space="preserve"> [76] A. Okutan and O. T. YÄ±ldÄ±z, â€œSoftware defect prediction using bayesian networks,â€ Empirical Software Engineering, vol. 19, no. 1, pp. 154â€“181, 2014.</t>
  </si>
  <si>
    <t xml:space="preserve">5a4bab988d891de63e563dfff658b275 </t>
  </si>
  <si>
    <t xml:space="preserve"> [77] J. Bergstra and Y. Bengio, â€œRandom search for hyper-parameter optimization,â€ Journal of Machine Learning Research, vol. 13, no. Feb, pp. 281â€“305, 2012.</t>
  </si>
  <si>
    <t xml:space="preserve">6dc093761aec52c79d885c071b23a753 </t>
  </si>
  <si>
    <t xml:space="preserve"> [23] P. Baldi, S. Brunak, Y. Chauvin, C. A. F. Andersen, and H. Nielsen, â€œAssessing the accuracy of prediction algorithms for classification: An overview,â€ Bioinformatics, vol. 16, no. 5, pp. 412â€“424, 2000.</t>
  </si>
  <si>
    <t xml:space="preserve">dd4912a445498bcfebdd9d659474c0fe </t>
  </si>
  <si>
    <t xml:space="preserve"> [80] A. J. Scott and M. Knott, â€œA cluster analysis method for grouping means in the analysis of variance,â€ Biometrics, vol. 30, pp. 507â€“512, 1974.</t>
  </si>
  <si>
    <t xml:space="preserve">50790bca85480acc40671cd29f3b25ca </t>
  </si>
  <si>
    <t xml:space="preserve"> [81] F. Palomba, M. Linares-VÃ¡squez, G. Bavota, R. Oliveto, M. Di Penta, D. Poshyvanyk, and A. De Lucia, â€œCrowdsourcing user reviews to support the evolution of mobile apps,â€ Journal of Systems and Software, vol. 137, pp. 143â€“162, 2018.</t>
  </si>
  <si>
    <t xml:space="preserve">a49a8a2bf035e0a15c0e2ffbe29b83d5 </t>
  </si>
  <si>
    <t xml:space="preserve"> [83] V. N. Inukollu, D. D. Keshamoni, T. Kang, and M. Inukollu, â€œFactors influencing quality of mobile apps: Role of mobile app development life cycle,â€ arXiv preprint arXiv:1410.4537, 2014.</t>
  </si>
  <si>
    <t xml:space="preserve">815d921bbbf3997ea811bae2f34ef959 </t>
  </si>
  <si>
    <t xml:space="preserve"> [84] P. Salza, F. Palomba, D. Di Nucci, C. Dâ€™Uva, A. De Lucia, and F. Ferrucci, â€œDo developers update third-party libraries in mobile apps?â€ 2018.</t>
  </si>
  <si>
    <t xml:space="preserve">c97d2ecbab0de6b3c1e0dfb5483f05f8 </t>
  </si>
  <si>
    <t xml:space="preserve"> [85] J. Li, T. StÃ¥lhane, J. M. Kristiansen, and R. Conradi, â€œCost drivers of software corrective maintenance: An empirical study in two companies,â€ in Software Maintenance (ICSM), 2010 IEEE International Conference on. IEEE, 2010, pp. 1â€“8.</t>
  </si>
  <si>
    <t xml:space="preserve">2609acc2b764635097ce38f78fd5a9bf </t>
  </si>
  <si>
    <t xml:space="preserve"> [86] E. Kocaguneli, T. Menzies, and J. W. Keung, â€œOn the value of ensemble effort estimation,â€ IEEE Transactions on Software Engineering, vol. 38, no. 6, pp. 1403â€“1416, 2012.</t>
  </si>
  <si>
    <t xml:space="preserve">fe41d6176eaf3f5751ce02c0a790d5ba </t>
  </si>
  <si>
    <t xml:space="preserve"> [87] G. Catolino and F. Ferrucci, â€œEnsemble techniques for software change prediction: A preliminary investigation,â€ in Machine Learning Techniques for Software Quality Evaluation (MaLTeSQuE), 2018 IEEE Workshop on. IEEE, 2018, pp. 25â€“30.</t>
  </si>
  <si>
    <t xml:space="preserve">57db36052614d6fdb84ad25fac55799d </t>
  </si>
  <si>
    <t xml:space="preserve"> [41] Chakkrit Tantithamthavorn, Shane McIntosh, Ahmed E Hassan, and Kenichi Matsumoto. 2016. Automated parameter optimization of classification techniques for defect prediction models. In Software Engineering (ICSE), 2016 IEEE/ACM 38th International Conference on. IEEE, 321â€“332.</t>
  </si>
  <si>
    <t xml:space="preserve">4cb47a753747fb80ac14060d8c2f4ba5 </t>
  </si>
  <si>
    <t xml:space="preserve"> [45] T. Wolf, A. Schroter, D. Damian, and T. Nguyen. Predicting build failures using social network analysis on developer communication. In Proceedings of the 31st International Conference on Software Engineering, ICSE â€™09, pages 1â€“11, Washington, DC, USA, 2009. IEEE Computer Society.</t>
  </si>
  <si>
    <t xml:space="preserve">d1a2465d1f131d8e1e7f59f4e374a150 </t>
  </si>
  <si>
    <t xml:space="preserve"> [14] Tian Jiang, Lin Tan, and Sunghun Kim. 2013. Personalized defect prediction. In Proceedings of the 28th IEEE/ACM International Conference on Automated Software Engineering. IEEE Press, 279â€“289.</t>
  </si>
  <si>
    <t xml:space="preserve">c5ce94d295da13f41cc489a7a9f37d27 </t>
  </si>
  <si>
    <t xml:space="preserve"> [10] M. Dâ€™Ambros, M. Lanza, and R. Robbes, â€œEvaluating defect prediction approaches: A benchmark and an extensive comparison,â€ Empirical Softw. Engg., vol. 17, no. 4-5, pp. 531â€“577, Aug. 2012. [Online]. Available: http://dx.doi.org/10.1007/s10664-011-9173-9</t>
  </si>
  <si>
    <t xml:space="preserve">49d4585d5a1b5335652b40259bfa51a4 </t>
  </si>
  <si>
    <t xml:space="preserve"> [46] Zimmermann, T. and Nagappan, N. 2008. Predicting defects using network analysis on dependency graphs. Proceedings of the international conference on software engineering (New York, New York, USA), 531.</t>
  </si>
  <si>
    <t xml:space="preserve">ec471db73e4f76c4256b171279bd1614 </t>
  </si>
  <si>
    <t xml:space="preserve"> [57] G. E. Hinton and R. R. Salakhutdinov, â€œReducing the dimensionality of data with neural networks,â€ science, vol. 313, no. 5786, pp. 504â€“507, 2006.</t>
  </si>
  <si>
    <t xml:space="preserve">ddeea9127d127030f61a05f180c22ff4 </t>
  </si>
  <si>
    <t xml:space="preserve"> [10] G. E. Hinton, â€œLearning multiple layers of representation,â€ Trends in cognitive sciences, vol. 11, no. 10, pp. 428â€“434, 2007.</t>
  </si>
  <si>
    <t xml:space="preserve">131ccb8a18c25a03b04ef924f11ffc8b </t>
  </si>
  <si>
    <t xml:space="preserve"> [11] L. Deng, J. Li, J.-T. Huang, K. Yao, D. Yu, F. Seide, M. Seltzer, G. Zweig, X. He, J. Williams et al., â€œRecent advances in deep learning for speech research at microsoft,â€ in Acoustics, Speech and Signal Processing (ICASSP), 2013 IEEE International Conference on, 2013, pp. 8604â€“8608.</t>
  </si>
  <si>
    <t xml:space="preserve">d42ff5ec03c0e3b04adebfa6bd295b75 </t>
  </si>
  <si>
    <t xml:space="preserve"> [67] F. Rahman, D. Posnett, I. Herraiz, and P. Devanbu, â€œSample size vs. bias in defect prediction,â€ in Proceedings of the 2013 9th joint meeting on foundations of software engineering. ACM, 2013, pp. 147â€“157.</t>
  </si>
  <si>
    <t xml:space="preserve">538ee629f970c8257fc30fcee2191b9b </t>
  </si>
  <si>
    <t xml:space="preserve"> 19. Arisholm, E., Briand, L.C., Fuglerud, M.: Data mining techniques for building faultâ€proneness models in telecom java software. In: Proceedings of the 18th IEEE International Symposium on Software Reliability (ISSRE). (IEEE), pp. 215â€“224 (2007)</t>
  </si>
  <si>
    <t xml:space="preserve">72f32504da0bf533219056f8377ac048 </t>
  </si>
  <si>
    <t xml:space="preserve"> [18] J. Han and M. Kamber, Data Mining: Concepts and Techniques, 2006.</t>
  </si>
  <si>
    <t xml:space="preserve">ae5040746fecbc718174900ecc6b30e1 </t>
  </si>
  <si>
    <t xml:space="preserve"> [29] G. Hinton, S. Osindero, and Y.-W. Teh, â€œA fast learning algorithm for deep belief nets,â€ Neural computation, vol. 18, no. 7, pp. 1527â€“1554, 2006.</t>
  </si>
  <si>
    <t xml:space="preserve">62595054ce7fba79397b56067688dbd1 </t>
  </si>
  <si>
    <t xml:space="preserve"> [30] X. Xia, Y. Feng, D. Lo, Z. Chen, and X. Wang, â€œTowards more accurate multi-label software behavior learning,â€ in CSMR-WCRE, 2014, pp. 134â€“143.</t>
  </si>
  <si>
    <t xml:space="preserve">01c0ae5f99deadec518b63cff4726a02 </t>
  </si>
  <si>
    <t xml:space="preserve"> [31] X. Xia, D. Lo, X. Wang, and B. Zhou, â€œTag recommendation in software information sites,â€ in MSR, 2013, pp. 287â€“296.</t>
  </si>
  <si>
    <t xml:space="preserve">631a40ab354993a60716f2886fcbddd1 </t>
  </si>
  <si>
    <t xml:space="preserve"> [38] N. Cliff, Ordinal Methods for Behavioral Data Analysis. New York, NY, USA: Psychology Press, 2014.</t>
  </si>
  <si>
    <t xml:space="preserve">3e6a03b6ce9768d7bc08dee6536ac5d0 </t>
  </si>
  <si>
    <t xml:space="preserve"> [34] X. X. Y. T. Xiao Xuan, David Lo, â€œEvaluating defect prediction approaches using a massive set of metrics: An empirical study,â€ in SAC. IEEE, 2015.</t>
  </si>
  <si>
    <t xml:space="preserve">3f63c510ba50f060731ce398c4e4db2e </t>
  </si>
  <si>
    <t xml:space="preserve"> [64] F. Peters, T. Menzies, and A. Marcus, â€œBetter cross company defect prediction,â€ in Proc. 10th Work. Conf. Mining Softw. Repositories, 2013, pp. 409â€“418.</t>
  </si>
  <si>
    <t xml:space="preserve">c1cbbe98ef962be5cbf488e8b2a18fd8 </t>
  </si>
  <si>
    <t xml:space="preserve"> [37] M. LÂ¨angkvist, L. Karlsson, and A. Loutfi, â€œA review of unsupervised feature learning and deep learning for time-series modeling,â€ Pattern Recognition Letters, vol. 42, pp. 11â€“24, 2014.</t>
  </si>
  <si>
    <t xml:space="preserve">6aff4bbaf48ce3a2220fe91b3d4818e6 </t>
  </si>
  <si>
    <t xml:space="preserve"> [38] Y.-l. Boureau, Y. L. Cun et al., â€œSparse feature learning for deep belief networks,â€ in Advances in neural information processing systems, 2008, pp. 1185â€“1192.</t>
  </si>
  <si>
    <t xml:space="preserve">a4a28b641e066adb910510533e5d8a4d </t>
  </si>
  <si>
    <t xml:space="preserve"> [39] A.-r. Mohamed, G. E. Dahl, and G. Hinton, â€œAcoustic modeling using deep belief networks,â€ Audio, Speech, and Language Processing, IEEE Transactions on, vol. 20, no. 1, pp. 14â€“22, 2012.</t>
  </si>
  <si>
    <t xml:space="preserve">746cb3a9070f057fcaf7e05bfec29749 </t>
  </si>
  <si>
    <t xml:space="preserve"> [40] C. Zhu, J. Yin, and Q. Li, â€œA stock decision support system based on dbns,â€ Journal of Computational Information Systems, vol. 10, no. 2, pp. 883â€“893, 2014.</t>
  </si>
  <si>
    <t xml:space="preserve">8e9a74dd48ecf09437d7d7c60b7667ca </t>
  </si>
  <si>
    <t xml:space="preserve"> [39] Y. Kamei and E. Shihab, â€œDefect prediction: Accomplishments and future challenges,â€ in 2016 IEEE 23rd international conference on software analysis, evolution, and reengineering (SANER), vol. 5. IEEE, 2016, pp. 33â€“45.</t>
  </si>
  <si>
    <t xml:space="preserve">c3d62e93e18c9b72ec8f5c20893ff079 </t>
  </si>
  <si>
    <t xml:space="preserve"> [9] S. Wang, T. Liu, and L. Tan, â€œAutomatically learning semantic features for defect prediction,â€ in Proceedings of the 38th International Conference on Software Engineering, ser. ICSE â€™16. New York, NY, USA: ACM, 2016, pp. 297â€“308. [Online]. Available: http: //doi.acm.org/10.1145/2884781.2884804</t>
  </si>
  <si>
    <t xml:space="preserve">2b22fe72451cd6832580e5237096569d </t>
  </si>
  <si>
    <t xml:space="preserve"> [10] Z. Tu, Z. Su, and P. Devanbu, â€œOn the localness of software,â€ in Proceedings of the 22Nd ACM SIGSOFT International Symposium on Foundations of Software Engineering, ser. FSE 2014. New York, NY, USA: ACM, 2014, pp. 269â€“280. [Online]. Available: http://doi.acm.org/10.1145/2635868.2635875</t>
  </si>
  <si>
    <t xml:space="preserve">60525664602a2b8fecc72480b9207e79 </t>
  </si>
  <si>
    <t xml:space="preserve"> [11] A. T. Nguyen and T. N. Nguyen, â€œGraph-based statistical language model for code,â€ in Proceedings of the 37th International Conference on Software Engineering - Volume 1, ser. ICSE â€™15. Piscataway, NJ, USA: IEEE Press, 2015, pp. 858â€“868. [Online]. Available: http://dl.acm.org/citation.cfm?id=2818754.2818858</t>
  </si>
  <si>
    <t xml:space="preserve">f74fd929bcbf359c2ee50dcf0840742c </t>
  </si>
  <si>
    <t xml:space="preserve"> [12] A. Hindle, E. T. Barr, Z. Su, M. Gabel, and P. Devanbu, â€œOn the naturalness of software,â€ in Proceedings of the 34th International Conference on Software Engineering, ser. ICSE â€™12. Piscataway, NJ, USA: IEEE Press, 2012, pp. 837â€“847. [Online]. Available: http://dl.acm.org/citation.cfm?id=2337223.2337322</t>
  </si>
  <si>
    <t xml:space="preserve">6aa83f5122b7ce260b9d208bf0862167 </t>
  </si>
  <si>
    <t xml:space="preserve"> [13] Z. Li and Y. Zhou, â€œPr-miner: Automatically extracting implicit programming rules and detecting violations in large software code,â€ in Proceedings of the 10th European Software Engineering Conference Held Jointly with 13th ACM SIGSOFT International Symposium on Foundations of Software Engineering, ser. ESEC/FSE-13. New York, NY, USA: ACM, 2005, pp. 306â€“315. [Online]. Available: http://doi.acm.org/10.1145/1081706.1081755</t>
  </si>
  <si>
    <t xml:space="preserve">dfc77721cb9c5138d8d3311d9f038fef </t>
  </si>
  <si>
    <t xml:space="preserve"> [25] Yann LeCun, Yoshua Bengio, and Geoffrey Hinton. 2015. Deep learning. nature 521, 7553 (2015), 436Å›444. https://doi.org/10.1038/nature14539</t>
  </si>
  <si>
    <t xml:space="preserve">c33e5bf9b158c1477ba1b043ef50c8b0 </t>
  </si>
  <si>
    <t xml:space="preserve"> [17] C. dos Santos and M. Gatti, â€œDeep convolutional neural networks for sentiment analysis of short texts,â€ in Proceedings of COLING 2014, the 25th International Conference on Computational Linguistics: Technical Papers, 2014, pp. 69â€“78.</t>
  </si>
  <si>
    <t xml:space="preserve">97c973c3561f00c81e285b86afed7c6b </t>
  </si>
  <si>
    <t xml:space="preserve"> [18] N. Kalchbrenner, E. Grefenstette, and P. Blunsom, â€œA convolutional neural network for modelling sentences,â€ arXiv preprint arXiv:1404.2188, 2014.</t>
  </si>
  <si>
    <t xml:space="preserve">0453b9b91f46425d17405cf0d07d50e1 </t>
  </si>
  <si>
    <t xml:space="preserve"> [19] X. Zhang, J. Zhao, and Y. LeCun, â€œCharacter-level convolutional networks for text classification,â€ in Advances in neural information processing systems, 2015, pp. 649â€“657.</t>
  </si>
  <si>
    <t xml:space="preserve">be21496c000b08ae337b7da98e06558b </t>
  </si>
  <si>
    <t xml:space="preserve"> [20] R. Johnson and T. Zhang, â€œEffective use of word order for text categorization with convolutional neural networks,â€ arXiv preprint arXiv:1412.1058, 2014.</t>
  </si>
  <si>
    <t xml:space="preserve">feb959e0f4934ea47484c46ab969e4bc </t>
  </si>
  <si>
    <t xml:space="preserve"> [22] A. Karpathy, G. Toderici, S. Shetty, T. Leung, R. Sukthankar, and L. Fei-Fei, â€œLarge-scale video classification with convolutional neural networks,â€ in Proceedings of the IEEE conference on Computer Vision and Pattern Recognition, 2014, pp. 1725â€“1732.</t>
  </si>
  <si>
    <t xml:space="preserve">6a66c7af16a1937fda446397bf5c15e9 </t>
  </si>
  <si>
    <t xml:space="preserve"> [23] S. Lawrence, C. L. Giles, A. C. Tsoi, and A. D. Back, â€œFace recognition: A convolutional neural-network approach,â€ IEEE transactions on neural networks, vol. 8, no. 1, pp. 98â€“113, 1997.</t>
  </si>
  <si>
    <t xml:space="preserve">0e75bfc9ba20bc84abd39d875ac83c22 </t>
  </si>
  <si>
    <t xml:space="preserve"> [24] A. Krizhevsky, I. Sutskever, and G. E. Hinton, â€œImagenet classification with deep convolutional neural networks,â€ in Advances in neural information processing systems, 2012, pp. 1097â€“1105.</t>
  </si>
  <si>
    <t xml:space="preserve">593345e2a023d0d2c8ffd504b862d08c </t>
  </si>
  <si>
    <t xml:space="preserve"> [25] H. Zhao, O. Gallo, I. Frosio, and J. Kautz, â€œLoss functions for image restoration with neural networks,â€ IEEE Transactions on Computational Imaging, vol. 3, no. 1, pp. 47â€“57, 2017.</t>
  </si>
  <si>
    <t xml:space="preserve">20e49986eb124733c5d0e4b81bb24bb3 </t>
  </si>
  <si>
    <t xml:space="preserve"> [26] G. Tolias, R. Sicre, and H. JÂ´egou, â€œParticular object retrieval with integral max-pooling of cnn activations,â€ arXiv preprint arXiv:1511.05879, 2015.</t>
  </si>
  <si>
    <t xml:space="preserve">4a8cb8ee3b2e95829ae7bd9c51dda366 </t>
  </si>
  <si>
    <t xml:space="preserve"> [27] M. D. Zeiler and R. Fergus, â€œStochastic pooling for regularization of deep convolutional neural networks,â€ arXiv preprint arXiv:1301.3557, 2013.</t>
  </si>
  <si>
    <t xml:space="preserve">a6884a9d311c2a9de282ac54a65f2d5e </t>
  </si>
  <si>
    <t xml:space="preserve"> [28] L. Bottou, â€œLarge-scale machine learning with stochastic gradient descent,â€ in Proceedings of the 19th International Conference on Computational Statistics (COMPSTAT). Springer, 2010, pp. 177â€“186.</t>
  </si>
  <si>
    <t xml:space="preserve">5e5a93fad602975854c88c0484960ae1 </t>
  </si>
  <si>
    <t xml:space="preserve"> [30] P. Willett, â€œThe porter stemming algorithm: then and now,â€ Program, 2006.</t>
  </si>
  <si>
    <t xml:space="preserve">8bf484ae6121ed990fc771ae1e276946 </t>
  </si>
  <si>
    <t xml:space="preserve"> [31] M. White, C. Vendome, M. Linares-VÂ´asquez, and D. Poshyvanyk, â€œToward deep learning software repositories,â€ in Proceedings of the 12th Working Conference on Mining Software Repositories. IEEE Press, 2015, pp. 334â€“345.</t>
  </si>
  <si>
    <t xml:space="preserve">39d9527c39cd96b24e59a06e2df115aa </t>
  </si>
  <si>
    <t xml:space="preserve"> [34] K. He, X. Zhang, S. Ren, and J. Sun, â€œDeep residual learning for image recognition,â€ in Proceedings of the IEEE conference on computer vision and pattern recognition, 2016, pp. 770â€“778.</t>
  </si>
  <si>
    <t xml:space="preserve">a00a60b8fb7580cf34db64ec0f161c6e </t>
  </si>
  <si>
    <t xml:space="preserve"> [35] H. T. Ng and J. Zelle, â€œCorpus-based approaches to semantic interpretation in nlp,â€ AI magazine, vol. 18, no. 4, p. 45, 1997.</t>
  </si>
  <si>
    <t xml:space="preserve">423dfaebb5ab6dea3c70fdc863caa212 </t>
  </si>
  <si>
    <t xml:space="preserve"> [36] N. V. Chawla, N. Japkowicz, and A. Kotcz, â€œSpecial issue on learning from imbalanced data sets,â€ ACM Sigkdd Explorations Newsletter, vol. 6, no. 1, pp. 1â€“6, 2004.</t>
  </si>
  <si>
    <t xml:space="preserve">465977b9e33bd0785a6c3ded5d5c7f71 </t>
  </si>
  <si>
    <t xml:space="preserve"> [37] Z.-H. Zhou and X.-Y. Liu, â€œTraining cost-sensitive neural networks with methods addressing the class imbalance problem,â€ IEEE Transactions on Knowledge and Data Engineering, vol. 18, no. 1, pp. 63â€“77, 2006.</t>
  </si>
  <si>
    <t xml:space="preserve">9870a6ccdbc162576b6b6de6fd2403b1 </t>
  </si>
  <si>
    <t xml:space="preserve"> [38] M. Kukar, I. Kononenko et al., â€œCost-sensitive learning with neural networks.â€ in ECAI, 1998, pp. 445â€“449.</t>
  </si>
  <si>
    <t xml:space="preserve">a09be5fbbac067b1a4821df125f090f7 </t>
  </si>
  <si>
    <t xml:space="preserve"> [42] M. Anthimopoulos, S. Christodoulidis, L. Ebner, A. Christe, and S. Mougiakakou, â€œLung pattern classification for interstitial lung diseases using a deep convolutional neural network,â€ IEEE transactions on medical imaging, vol. 35, no. 5, pp. 1207â€“1216, 2016.</t>
  </si>
  <si>
    <t xml:space="preserve">e1b8fe04772fa6bc42cadb859dcf01d9 </t>
  </si>
  <si>
    <t xml:space="preserve"> [43] S. Arora, N. Cohen, and E. Hazan, â€œOn the optimization of deep networks: Implicit acceleration by overparameterization,â€ in 35th International Conference on Machine Learning (ICML), 2018, pp. 244â€“253.</t>
  </si>
  <si>
    <t xml:space="preserve">4f016ed91e606aa5f8404c97f2a01728 </t>
  </si>
  <si>
    <t xml:space="preserve"> [56] J. Fox, Applied regression analysis, linear models, and related methods. Sage Publications, Inc, 1997.</t>
  </si>
  <si>
    <t xml:space="preserve">85f40dd167b527bfd8abd23937183bba </t>
  </si>
  <si>
    <t xml:space="preserve"> [58] N. M. Nasrabadi, â€œPattern recognition and machine learning,â€ Journal of electronic imaging, vol. 16, no. 4, p. 049901, 2007.</t>
  </si>
  <si>
    <t xml:space="preserve">838b1d1d6ba1dfd94b497809b68bbec6 </t>
  </si>
  <si>
    <t xml:space="preserve"> [59] G. H. Nguyen, A. Bouzerdoum, and S. L. Phung, â€œLearning pattern classification tasks with imbalanced data sets,â€ in Pattern recognition. InTech, 2009.</t>
  </si>
  <si>
    <t xml:space="preserve">6c8ae92292c503a050be811f9a33bef2 </t>
  </si>
  <si>
    <t xml:space="preserve"> [60] Q. Gu, Z. Cai, L. Zhu, and B. Huang, â€œData mining on imbalanced data sets,â€ in Advanced Computer Theory and Engineering, 2008. ICACTEâ€™08. International Conference on. IEEE, 2008, pp. 1020â€“1024.</t>
  </si>
  <si>
    <t xml:space="preserve">cef2b5a340d43d763ca7be0712305c12 </t>
  </si>
  <si>
    <t xml:space="preserve"> [61] A. Severyn and A. Moschitti, â€œLearning to rank short text pairs with convolutional deep neural networks,â€ in Proceedings of the 38th International Conference on Research and Development in Information Retrieval (SIGIR). ACM, 2015, pp. 373â€“382.</t>
  </si>
  <si>
    <t xml:space="preserve">c39625571447bce0515e18cf8e9b82f1 </t>
  </si>
  <si>
    <t xml:space="preserve"> [33] X. Huo, M. Li, Z.-H. Zhou et al., â€œLearning unified features from natural and programming languages for locating buggy source code.â€ in IJCAI, vol. 16, 2016, pp. 1606â€“1612.</t>
  </si>
  <si>
    <t xml:space="preserve">41c6a38f9c79b26ae7b6be83127f9a7e </t>
  </si>
  <si>
    <t xml:space="preserve"> [63] X. Huo and M. Li, â€œEnhancing the unified features to locate buggy files by exploiting the sequential nature of source code,â€ in Proceedings of the 26th International Joint Conference on Artificial Intelligence (IJCAI). AAAI Press, 2017, pp. 1909â€“1915.</t>
  </si>
  <si>
    <t xml:space="preserve">9dc79d8910e221727c78f8feb81bfaad </t>
  </si>
  <si>
    <t xml:space="preserve"> [64] G. E. Hinton, N. Srivastava, A. Krizhevsky, I. Sutskever, and R. R. Salakhutdinov, â€œImproving neural networks by preventing co-adaptation of feature detectors,â€ arXiv preprint arXiv:1207.0580, 2012.</t>
  </si>
  <si>
    <t xml:space="preserve">9fd70702fd578d5360ae226acaa2e1bc </t>
  </si>
  <si>
    <t xml:space="preserve"> [65] L. Prechelt, â€œAutomatic early stopping using cross validation: quantifying the criteria,â€ Neural Networks, vol. 11, no. 4, pp. 761â€“767, 1998.</t>
  </si>
  <si>
    <t xml:space="preserve">aba3bece6d17e0023c28865ad6ea1aba </t>
  </si>
  <si>
    <t xml:space="preserve"> [66] R. Kohavi et al., â€œA study of cross-validation and bootstrap for accuracy estimation and model selection,â€ in Ijcai, vol. 14, no. 2. Montreal, Canada, 1995, pp. 1137â€“1145.</t>
  </si>
  <si>
    <t xml:space="preserve">6d3420f47419ae7b750b2c6d8f093200 </t>
  </si>
  <si>
    <t xml:space="preserve"> [69] B. Korbar, A. M. Olofson, A. P. Miraflor, C. M. Nicka, M. A. Suriawinata, L. Torresani, A. A. Suriawinata, and S. Hassanpour, â€œDeep learning for classification of colorectal polyps on whole-slide images,â€ Journal of pathology informatics, vol. 8, 2017.</t>
  </si>
  <si>
    <t xml:space="preserve">4b9823e8bb8f33574e67853050ba7140 </t>
  </si>
  <si>
    <t xml:space="preserve"> [70] J. Liu, W.-C. Chang, Y. Wu, and Y. Yang, â€œDeep learning for extreme multi-label text classification,â€ in Proceedings of the 40th International ACM SIGIR Conference on Research and Development in Information Retrieval. ACM, 2017, pp. 115â€“124.</t>
  </si>
  <si>
    <t xml:space="preserve">58e5eda64ca30ff513f7ba78e2914541 </t>
  </si>
  <si>
    <t xml:space="preserve"> [71] N. A. Gawande, J. A. Daily, C. Siegel, N. R. Tallent, and A. Vishnu, â€œScaling deep learning workloads: Nvidia dgx-1/pascal and intel knights landing,â€ Future Generation Computer Systems, 2018.</t>
  </si>
  <si>
    <t xml:space="preserve">81ea96fca86607c01641838269124099 </t>
  </si>
  <si>
    <t xml:space="preserve"> Tantithamthavorn C, Hassan AE, Matsumoto K (2020) The impact of class rebalancing techniques on the performance and interpretation of defect prediction models. IEEE Trans Softw Eng 46(11):1200â€“1219 Team J Eclipse java development tools (jdt). [Online]. Available: https://www.eclipse.org/jdt/</t>
  </si>
  <si>
    <t xml:space="preserve">3eea8edee7f8ac61664468ee27abe551 </t>
  </si>
  <si>
    <t xml:space="preserve"> [45] SongWang, Taiyue Liu, Jaechang Nam, and Lin Tan. 2018. Deep semantic feature learning for software defect prediction. IEEE Transactions on Software Engineering (2018). https://doi.org/10.1109/TSE.2018.2877612</t>
  </si>
  <si>
    <t xml:space="preserve">b318e4972228568b540ade470f24e22e </t>
  </si>
  <si>
    <t xml:space="preserve"> [77] H. K. Dam, T. Tran, T. Pham, S. W. Ng, J. Grundy, and A. Ghose, â€œAutomatic feature learning for predicting vulnerable software components,â€ IEEE Transactions on Software Engineering, 2019. [Online]. Available: DOI:10.1109/TSE.2018.2881961.</t>
  </si>
  <si>
    <t xml:space="preserve">945819406ddd81f574b2ff7023761d0d </t>
  </si>
  <si>
    <t xml:space="preserve"> [78] W. Yin, H. SchÂ¨utze, B. Xiang, and B. Zhou, â€œAbcnn: Attention-based convolutional neural network for modeling sentence pairs,â€ Transactions of the Association for Computational Linguistics, vol. 4, pp. 259â€“272, 2016.</t>
  </si>
  <si>
    <t xml:space="preserve">ae45b0e27d8131a41d6487b24f70778b </t>
  </si>
  <si>
    <t xml:space="preserve"> [1] HervÃ© Abdi. 2007. Bonferroni and Å idÃ¡k corrections for multiple comparisons. Encyclopedia of measurement and statistics 3 (2007), 103â€“107.</t>
  </si>
  <si>
    <t xml:space="preserve">d07f4b0be4d8b974fafd53b539c03da3 </t>
  </si>
  <si>
    <t xml:space="preserve"> [2] Benjamin M Bolker, Mollie E Brooks, Connie J Clark, Shane W Geange, John R Poulsen, M Henry H Stevens, and Jada-Simone S White. 2009. Generalized linear mixed models: a practical guide for ecology and evolution. Trends in ecology &amp; evolution 24, 3 (2009), 127â€“135.</t>
  </si>
  <si>
    <t xml:space="preserve">45fce928b811ea0564c3e54d43a80a02 </t>
  </si>
  <si>
    <t xml:space="preserve"> [23] A. P. Bradley, â€œThe use of the area under the roc curve in the evaluation of machine learning algorithms,â€ Pattern recognition, vol. 30, no. 7, pp. 1145â€“1159, 1997.</t>
  </si>
  <si>
    <t xml:space="preserve">f01449821e785d8eee2d51dbd2efcf28 </t>
  </si>
  <si>
    <t xml:space="preserve"> [5] Jacek Czerwonka, Rajiv Das, Nachiappan Nagappan, Alex Tarvo, and Alex Teterev. 2011. Crane: Failure prediction, change analysis and test prioritization in practiceâ€“ experiences from windows. In Software Testing, Verification and Validation (ICST), 2011 IEEE Fourth International Conference on. IEEE, 357â€“366.</t>
  </si>
  <si>
    <t xml:space="preserve">f236c14761856076046c151238f165b2 </t>
  </si>
  <si>
    <t xml:space="preserve"> [6] Yuanrui Fan, Xin Xia, David Lo, and Ahmed E Hassan. 2018. Chaff from the Wheat: Characterizing and Determining Valid Bug Reports. IEEE Transactions on Software Engineering (2018).</t>
  </si>
  <si>
    <t xml:space="preserve">fea57eddacc5bc8f8d60716af903d226 </t>
  </si>
  <si>
    <t xml:space="preserve"> [9] Frank E Harrell. 2001. Regression modeling strategies: with applications to linear models, logistic regression, and survival analysis. Springer.</t>
  </si>
  <si>
    <t xml:space="preserve">1b53b06f716219c31cc8f55388bd0005 </t>
  </si>
  <si>
    <t xml:space="preserve"> [10] Safwat Hassan, Chakkrit Tantithamthavorn, Cor-Paul Bezemer, and Ahmed E Hassan. 2018. Studying the dialogue between users and developers of free apps in the google play store. Empirical Software Engineering 23, 3 (2018), 1275â€“1312.</t>
  </si>
  <si>
    <t xml:space="preserve">ab4320d065fe0412321459dc5d81f780 </t>
  </si>
  <si>
    <t xml:space="preserve"> [7] Q. Huang, X. Xia, and D. Lo, â€œRevisiting supervised and unsupervised models for effort-aware just-in-time defect prediction,â€ Empirical Software Engineering, vol. 24, no. 5, pp. 2823â€“2862, 2019.</t>
  </si>
  <si>
    <t xml:space="preserve">49f3921f4f493e09e59fd3a1575ff0db </t>
  </si>
  <si>
    <t xml:space="preserve"> [21] P. C. Johnson, â€œExtension of nakagawa &amp; schielzethâ€™s r2glmm to random slopes models,â€ Methods in Ecology and Evolution, vol. 5, no. 9, pp. 944â€“946, 2014.</t>
  </si>
  <si>
    <t xml:space="preserve">c3970347e1ff3b49b3e38d3f24fc461a </t>
  </si>
  <si>
    <t xml:space="preserve"> [20] Chris Lewis, Zhongpeng Lin, Caitlin Sadowski, Xiaoyan Zhu, Rong Ou, and E James Whitehead Jr. 2013. Does bug prediction support human developers? findings from a google case study. In Proceedings of the 2013 International Conference on Software Engineering. IEEE Press, 372â€“381.</t>
  </si>
  <si>
    <t xml:space="preserve">ce044d3439280edec68efe4846533cca </t>
  </si>
  <si>
    <t xml:space="preserve"> [21] Heng Li, Weiyi Shang, Ying Zou, and Ahmed E Hassan. 2017. Towards just-intime suggestions for log changes. Empirical Software Engineering 22, 4 (2017), 1831â€“1865.</t>
  </si>
  <si>
    <t xml:space="preserve">e1d0dacd383b2856df773a0e9c2f76e5 </t>
  </si>
  <si>
    <t xml:space="preserve"> [22] Chao Liu, Dan Yang, Xin Xia, Meng Yan, and Xiaohong Zhang. 2019. A twophase transfer learning model for cross-project defect prediction. Information and Software Technology 107 (2019), 125â€“136.</t>
  </si>
  <si>
    <t xml:space="preserve">0b24122eefaff85b8f1741e07b386f78 </t>
  </si>
  <si>
    <t xml:space="preserve"> [13] J. Liu, Y. Zhou, Y. Yang, H. Lu, and B. Xu, â€œCode churn: A neglected metric in effort-aware just-in-time defect prediction,â€ in ACM/IEEE International Symposium on Empirical Software Engineering and Measurement, ESEM 2017, Toronto, ON, Canada, November 9-10, 2017, A. Bener, B. Turhan, and S. Biffl, Eds. IEEE Computer Society, 2017, pp. 11â€“19.</t>
  </si>
  <si>
    <t xml:space="preserve">45ec74a2f75421aea070c6273fe0cce4 </t>
  </si>
  <si>
    <t xml:space="preserve"> [19] Tim Menzies, Jeremy Greenwald, and Art Frank. 2006. Data mining static code attributes to learn defect predictors. IEEE Transactions on Software Engineering (TSE) 33, 1 (2006), 2â€“13.</t>
  </si>
  <si>
    <t xml:space="preserve">e221cc014e38943171a9ec2b4e6fd811 </t>
  </si>
  <si>
    <t xml:space="preserve"> [27] AndrÃ© N Meyer, Thomas Fritz, Gail C Murphy, and Thomas Zimmermann. 2014. Software developersâ€™ perceptions of productivity. In Proceedings of the 22nd ACM SIGSOFT International Symposium on Foundations of Software Engineering. ACM, 19â€“29.</t>
  </si>
  <si>
    <t xml:space="preserve">7f4e08806efd797ce3dd809b52b515c0 </t>
  </si>
  <si>
    <t xml:space="preserve"> [28] Osamu Mizuno and Tohru Kikuno. 2007. Training on errors experiment to detect fault-prone software modules by spam filter. In Proceedings of the the 6th joint meeting of the European software engineering conference and the ACM SIGSOFT symposium on The foundations of software engineering. ACM, 405â€“414.</t>
  </si>
  <si>
    <t xml:space="preserve">a5f7c28aa24da6d9cfcfa2f726d08233 </t>
  </si>
  <si>
    <t xml:space="preserve"> [30] Shinichi Nakagawa and Holger Schielzeth. 2013. A general and simple method for obtaining R2 from generalized linear mixed-effects models. Methods in Ecology and Evolution 4, 2 (2013), 133â€“142.</t>
  </si>
  <si>
    <t xml:space="preserve">2adf33abcbad7504af05ed7d715e9f77 </t>
  </si>
  <si>
    <t xml:space="preserve"> [32] Chris Parnin and Alessandro Orso. 2011. Are automated debugging techniques actually helping programmers?. In Proceedings of the 2011 international symposium on software testing and analysis. ACM, 199â€“209.</t>
  </si>
  <si>
    <t xml:space="preserve">25dfee5a882b900ae01713e462a9139e </t>
  </si>
  <si>
    <t xml:space="preserve"> [33] Gopi Krishnan Rajbahadur, ShaoweiWang, Yasutaka Kamei, and Ahmed E Hassan. 2017. The impact of using regression models to build defect classifiers. In 2017 IEEE/ACM 14th International Conference on Mining Software Repositories (MSR). IEEE, 135â€“145.</t>
  </si>
  <si>
    <t xml:space="preserve">f0c19ce0ba94e3483471f197f192bcf8 </t>
  </si>
  <si>
    <t xml:space="preserve"> [35] Martin Shepperd, David Bowes, and Tracy Hall. 2014. Researcher bias: The use of machine learning in software defect prediction. IEEE Transactions on Software Engineering 40, 6 (2014), 603â€“616.</t>
  </si>
  <si>
    <t xml:space="preserve">298af13e92f3dfcecaeda189845993cb </t>
  </si>
  <si>
    <t xml:space="preserve"> [38] Tom AB Snijders. 2005. Fixed and random effects. Encyclopedia of statistics in behavioral science (2005).</t>
  </si>
  <si>
    <t xml:space="preserve">228d1a771fc42e64c664106e7a2f9529 </t>
  </si>
  <si>
    <t xml:space="preserve"> [17] Chakkrit Tantithamthavorn and Ahmed E. Hassan. 2018. An experience report on defect modelling in practice: pitfalls and challenges. In Proceedings of the 40th International Conference on Software Engineering: Software Engineering in Practice, ICSE (SEIP). ACM, Gothenburg, Sweden, 286â€“295.</t>
  </si>
  <si>
    <t xml:space="preserve">0fb913da4f027993a89dddd31386fb6a </t>
  </si>
  <si>
    <t xml:space="preserve"> [44] AB Tom, Tom AB Snijders Roel J Bosker, and Roel J Bosker. 1999. Multilevel analysis: an introduction to basic and advanced multilevel modeling. Sage.</t>
  </si>
  <si>
    <t xml:space="preserve">a059fd4204f41c8beef07fd320fcbb1d </t>
  </si>
  <si>
    <t xml:space="preserve"> [11] Zhiyuan Wan, Xin Xia, Ahmed E Hassan, David Lo, Jianwei Yin, and Xiaohu Yang. 2018. Perceptions, expectations, and challenges in defect prediction. IEEE Transactions on Software Engineering (TSE) (2018).</t>
  </si>
  <si>
    <t xml:space="preserve">8277e0910d750195b448797616e091ad </t>
  </si>
  <si>
    <t xml:space="preserve"> [46] Wikipedia. [n.d.]. https://en.wikipedia.org/wiki/Alibaba_Group. ([n. d.]).</t>
  </si>
  <si>
    <t xml:space="preserve">bdcac5c85fdacc913236d5a4f541b778 </t>
  </si>
  <si>
    <t xml:space="preserve"> [37] F. Wilcoxon, â€œIndividual comparisons by ranking methods,â€ in Breakthroughs in Statistics. Berlin, Germany: Springer, 1992, pp. 196â€“202.</t>
  </si>
  <si>
    <t xml:space="preserve">42599e7e195fee3ef48a0d544810b77b </t>
  </si>
  <si>
    <t xml:space="preserve"> [48] Xin Xia, Lingfeng Bao, David Lo, Pavneet Singh Kochhar, Ahmed E Hassan, and Zhenchang Xing. 2017. What do developers search for on the web? Empirical Software Engineering 22, 6 (2017), 3149â€“3185.</t>
  </si>
  <si>
    <t xml:space="preserve">26d31703e18b4631680ba8159cfee70b </t>
  </si>
  <si>
    <t xml:space="preserve"> [49] Xin Xia, LO David, Sinno Jialin Pan, Nachiappan Nagappan, and Xinyu Wang. 2016. Hydra: Massively compositional model for cross-project defect prediction. IEEE Transactions on software Engineering 42, 10 (2016), 977.</t>
  </si>
  <si>
    <t xml:space="preserve">151c5650778b6604ab2ab4dcff618935 </t>
  </si>
  <si>
    <t xml:space="preserve"> [50] Meng Yan, Yicheng Fang, David Lo, Xin Xia, and Xiaohong Zhang. 2017. Filelevel defect prediction: Unsupervised vs. supervised models. In 2017 ACM/IEEE International Symposium on Empirical Software Engineering and Measurement (ESEM). IEEE, 344â€“353.</t>
  </si>
  <si>
    <t xml:space="preserve">f8744685fd991b1fd4ceffc493f7e726 </t>
  </si>
  <si>
    <t xml:space="preserve"> [51] Meng Yan, Xin Xia, David Lo, Ahmed E Hassan, and Shanping Li. 2019. Characterizing and identifying reverted commits. Empirical Software Engineering 24, 4 (2019), 2171â€“2208.</t>
  </si>
  <si>
    <t xml:space="preserve">aa295e56e3a3ea6afb6c068724be0936 </t>
  </si>
  <si>
    <t xml:space="preserve"> [52] Meng Yan, Xin Xia, Emad Shihab, David Lo, Jianwei Yin, and Xiaohu Yang. 2018. Automating change-level self-admitted technical debt determination. IEEE Transactions on Software Engineering 45, 12 (2018), 1211â€“1229.</t>
  </si>
  <si>
    <t xml:space="preserve">9eb711a0c25fc2bda5d638fce7b7ec2f </t>
  </si>
  <si>
    <t xml:space="preserve"> [57] Feng Zhang, Audris Mockus, Iman Keivanloo, and Ying Zou. 2014. Towards building a universal defect prediction model. In Proceedings of the 11th Working Conference on Mining Software Repositories. ACM, 182â€“191.</t>
  </si>
  <si>
    <t xml:space="preserve">81a4f0149ddff56ea0aca12826fd4890 </t>
  </si>
  <si>
    <t xml:space="preserve"> [63] F. Zhang, A. Mockus, Y. Zou, F. Khomh, and A. E. Hassan, â€œHow does context affect the distribution of software maintainability metrics?â€ in Software Maintenance (ICSM), 2013 29th IEEE International Conference on. IEEE, 2013, pp. 350â€“359.</t>
  </si>
  <si>
    <t xml:space="preserve">84aa335ae7d8d89b072e1789c5853b79 </t>
  </si>
  <si>
    <t xml:space="preserve"> [59] Yuming Zhou, Yibiao Yang, Hongmin Lu, Lin Chen, Yanhui Li, Yangyang Zhao, Junyan Qian, and Baowen Xu. 2018. How FarWe Have Progressed in the Journey? An Examination of Cross-Project Defect Prediction. ACMTransactions on Software Engineering and Methodology (TOSEM) 27, 1 (2018), 1.</t>
  </si>
  <si>
    <t xml:space="preserve">c7fa265b14451719e56c47673cc4a074 </t>
  </si>
  <si>
    <t xml:space="preserve"> [1] E. Arisholm, L. C. Briand, and E. B. Johannessen. A systematic and comprehensive investigation of methods to build and evaluate fault prediction models. Journal of Systems and Software, 83(1):2{17, Jan. 2010.</t>
  </si>
  <si>
    <t xml:space="preserve">fa27ef3ef6570e32a79e74deca7c1bc3 </t>
  </si>
  <si>
    <t xml:space="preserve"> [2] Y. Benjamini and Y. Hochberg. Controlling the False Discovery Rate: A Practical and Powerful Approach to Multiple Testing. Journal of the Royal Statistical Society. Series B (Methodological), 57(1):289{300, Jan. 1995.</t>
  </si>
  <si>
    <t xml:space="preserve"> [35] B. Pang and L. Lee. Opinion Mining and Sentiment Analysis. Foundations and Trends in Information Retrieval, 2(1-2):1â€“135, Jan. 2008.</t>
  </si>
  <si>
    <t xml:space="preserve"> [42] M. Thelwall, K. Buckley, and G. Paltoglou. Sentiment strength detection for the social web. J. Am. Soc. Inf. Sci. Technol., 63(1):163â€“173, Jan. 2012.</t>
  </si>
  <si>
    <t xml:space="preserve">016201dfae4d28f1d303778e046490e0 </t>
  </si>
  <si>
    <t xml:space="preserve"> [3] P. Bishnu and V. Bhattacherjee. Software Fault Prediction Using Quad Tree-Based K-Means Clustering Algorithm. IEEE Transactions on Knowledge and Data Engineering, 24(6):1146{1150, June 2012.</t>
  </si>
  <si>
    <t xml:space="preserve">dd7c8a297a8d34ba5dc7cd4b45a1e593 </t>
  </si>
  <si>
    <t xml:space="preserve"> [4] M. D'Ambros, M. Lanza, and R. Robbes. An extensive comparison of bug prediction approaches. In 2010 7th IEEE Working Conference on Mining Software Repositories (MSR), pages 31{41, May 2010.</t>
  </si>
  <si>
    <t xml:space="preserve">c6795a8349a2bf4b8c586d9ef9108d64 </t>
  </si>
  <si>
    <t xml:space="preserve"> [18] J. Ekanayake, J. Tappolet, H. C. Gall, and A. Bernstein, â€œTime variance and defect prediction in software projects,â€ Empirical Software Engineering, vol. 17, no. 4-5, pp. 348â€“389, 2012.</t>
  </si>
  <si>
    <t xml:space="preserve">d41d8cd98f00b204e9800998ecf8427e </t>
  </si>
  <si>
    <t xml:space="preserve"> 67. Wang Y, Liu J, MisË‡icÂ´ J, MisË‡icÂ´ VB, Lv S, Chang X (2019) Assessing optimizer impact on DNN model sensitivity to adversarial examples. IEEE Access 7:152766â€“152776. https://doi.org/ 10.1109/ACCESS.2019.2948658</t>
  </si>
  <si>
    <t xml:space="preserve"> [19] D. W. Hosmer, Jr., S. Lemeshow, and R. X. Sturdivant, Applied Logistic Regression, 3rd ed. Hoboken, NJ, USA:Wiley, 2013. [Online]. Available: https://www.wiley.com/en-us/Applied Logistic Regression</t>
  </si>
  <si>
    <t xml:space="preserve"> 1. Bishnu PS, Bhattacherjee V. Software fault prediction using quad tree-based k-means clustering algorithm. IEEE Trans Knowl Data Eng. 2012</t>
  </si>
  <si>
    <t>24(6):1146-1150.</t>
  </si>
  <si>
    <t xml:space="preserve"> 2. Elish MO, Al-Rahman Al-Khiaty M. A suite of metrics for quantifying historical changes to predict future change prone classes in object oriented software. J Softw Evol Process. 2013</t>
  </si>
  <si>
    <t>25(5):407-437.</t>
  </si>
  <si>
    <t xml:space="preserve"> 6. Ebrahimi NB. On the statistical analysis of the number of errors remaining in a software design document after inspection. IEEE Trans Softw Eng. 1997</t>
  </si>
  <si>
    <t>23(8):529-532.</t>
  </si>
  <si>
    <t xml:space="preserve"> 7. Thelin T, Runeson P. Confidence intervals for capture-recapture estimations in software inspections. Inf Softw Technol. 2002</t>
  </si>
  <si>
    <t>44(12): 683-702.</t>
  </si>
  <si>
    <t xml:space="preserve"> 9. Mockus A,Weiss DM. Predicting risk of software changes. Bell Labs Tech J. 2000</t>
  </si>
  <si>
    <t>5(2):169-180.</t>
  </si>
  <si>
    <t xml:space="preserve"> 11. Shivaji S, Whitehead Jr EJ, Akella R, Kim S. Reducing features to improve code change-based bug prediction. IEEE Trans Softw Eng. 2013</t>
  </si>
  <si>
    <t>39(4):552-569.</t>
  </si>
  <si>
    <t xml:space="preserve"> 16. Kamei Y, Shihab E, Adams B, et al. A large-scale empirical study of just-in-time quality assurance. IEEE Trans Softw Eng. 2013</t>
  </si>
  <si>
    <t>39(6):757-773.</t>
  </si>
  <si>
    <t xml:space="preserve"> 18. Rokach L. Ensemble-based classifiers. Artif Intell Rev. 2010</t>
  </si>
  <si>
    <t>33(1-2):1-39.</t>
  </si>
  <si>
    <t xml:space="preserve"> 21. Breiman L. Bagging predictors. Mach Learn. 1996</t>
  </si>
  <si>
    <t>24(2):123-140.</t>
  </si>
  <si>
    <t xml:space="preserve"> 27. Menzies T, Greenwald J, Frank A. Data mining static code attributes to learn defect predictors. IEEE Trans Softw Eng. 2007</t>
  </si>
  <si>
    <t>33(1):2-13.</t>
  </si>
  <si>
    <t xml:space="preserve"> 33. Dash M, Liu H. Feature selection for classification. Intell Data Anal. 1997</t>
  </si>
  <si>
    <t>1(3):131-156.</t>
  </si>
  <si>
    <t xml:space="preserve"> 35. Hall MA, Holmes G. Benchmarking attribute selection techniques for discrete class data mining. IEEE Trans Knowl Data Eng. 2003</t>
  </si>
  <si>
    <t>15(6):1437-1447.</t>
  </si>
  <si>
    <t xml:space="preserve"> 39. Breiman L. Random forests. Mach Learn. 2001</t>
  </si>
  <si>
    <t>45(1):5-32.</t>
  </si>
  <si>
    <t xml:space="preserve"> 44. Arisholm E, Briand LC, Johannssen EB. A systematic and comprehensive investigation of methods to build and evaluate fault prediction models. J Syst Softw. 2010</t>
  </si>
  <si>
    <t>83(1):2-17.</t>
  </si>
  <si>
    <t xml:space="preserve"> 45. Tantithamthavorn C, McIntosh S, HassanAE, Matsumoto K. An empirical comparison ofmodel validation techniques for defect prediction models. IEEE Trans Softw Eng. 2017</t>
  </si>
  <si>
    <t>43(1):1-18.</t>
  </si>
  <si>
    <t xml:space="preserve"> 46. Kittler J, Hatef M, Duin RPW, Matas J. On combining classifiers. IEEE Trans Pattern Anal Mach Intell. 1998</t>
  </si>
  <si>
    <t>20(3):226-239.</t>
  </si>
  <si>
    <t xml:space="preserve"> 47. Xia X, Lo D, Wang X, Yang X. Collective personalized change classification with multiobjective search. IEEE Trans Reliab. 2016</t>
  </si>
  <si>
    <t>65(1):1810-1829.</t>
  </si>
  <si>
    <t xml:space="preserve"> 50. Aha DW, Kibler D, Albert MK. Instance-based learning algorithms. Mach Learn. 1991</t>
  </si>
  <si>
    <t>6(1):37-66.</t>
  </si>
  <si>
    <t xml:space="preserve"> 53. Atkeson CG, Moore AW, Schaal S. Locally weighted learning. Artif Intell Rev. 1997</t>
  </si>
  <si>
    <t>11(1-5):11-73.</t>
  </si>
  <si>
    <t xml:space="preserve"> 56. Wang T, Zhang Z, Jing X, Zhang L. Multiple kernel ensemble learning for software defect prediction. Autom Softw Eng. 2016</t>
  </si>
  <si>
    <t>23(4):1-22.</t>
  </si>
  <si>
    <t xml:space="preserve"> 57. Wang S, Yao X. Using class imbalance learning for software defect prediction. IEEE Trans Reliab. 2013</t>
  </si>
  <si>
    <t>62(2):434-443.</t>
  </si>
  <si>
    <t xml:space="preserve"> 58. Drown DJ, Khoshgoftaar TM, Seliya N. Evolutionary sampling and software quality modeling of high-assurance systems. IEEE Trans Syst Man Cybern Part A SystHum. 2009</t>
  </si>
  <si>
    <t>39(5):1097-1107.</t>
  </si>
  <si>
    <t xml:space="preserve"> 60. Seiffert C, Khoshgoftaar TM, Van Hulse J. Improving software-quality predictions with data sampling and boosting. IEEE Trans SystMan Cybern Part A Syst Hum. 2009</t>
  </si>
  <si>
    <t>39(6):1283-1294.</t>
  </si>
  <si>
    <t xml:space="preserve"> 61. Sun Z, Song Q, Zhu X. Using coding-based ensemble learning to improve software defect prediction. IEEE Trans Syst Man Cybern Part C Appl Rev. 2012</t>
  </si>
  <si>
    <t>42(6):1806-1817.</t>
  </si>
  <si>
    <t xml:space="preserve"> 62. Jing X-Y, Wu F, Dong X, Xu B. An improved SDA based defect prediction framework for both within-project and cross-project class-imbalance problems. IEEE Trans Softw Eng. 2017</t>
  </si>
  <si>
    <t>43(4):321-339.</t>
  </si>
  <si>
    <t xml:space="preserve"> 63. Zhu M, Martinez MA. Subclass discriminant analysis. IEEE Trans Pattern Anal Mach Intell. 2006</t>
  </si>
  <si>
    <t>28(8):1274-1286.</t>
  </si>
  <si>
    <t xml:space="preserve"> 2. Kamei Y, Shihab E, Adams B, et al. A large-scale empirical study of just-in-time quality assurance. IEEE Trans Softw Eng. 2012</t>
  </si>
  <si>
    <t xml:space="preserve"> 6. Mockus A, Weiss DM. Predicting risk of software changes. Bell Labs Tech J. 2000</t>
  </si>
  <si>
    <t xml:space="preserve"> 16. McIntosh S, Kamei Y. Are fix-inducing changes a moving target? a longitudinal case study of just-in-time defect prediction. IEEE Trans Softw Eng. 2017</t>
  </si>
  <si>
    <t>44(5):412-428.</t>
  </si>
  <si>
    <t xml:space="preserve"> 20. Hall T, Beecham S, Bowes D, Gray D, Counsell S. A systematic literature review on fault prediction performance in software engineering. IEEE Trans Softw Eng. 2011</t>
  </si>
  <si>
    <t>38(6):1276-1304.</t>
  </si>
  <si>
    <t xml:space="preserve"> 22. Malhotra R. A systematic review of machine learning techniques for software fault prediction. Appl Soft Comput. 2015</t>
  </si>
  <si>
    <t>27:504-518.</t>
  </si>
  <si>
    <t xml:space="preserve"> 23. Pascarella L, Palomba F, Bacchelli A. Fine-grained just-in-time defect prediction. J Syst Softw. 2019</t>
  </si>
  <si>
    <t>150:22-36.</t>
  </si>
  <si>
    <t xml:space="preserve"> 24. Mockus A, Eick SG, Graves TL, Karr AF. On measurement and analysis of software changes. IEEE Trans Softw Eng. 1999</t>
  </si>
  <si>
    <t xml:space="preserve"> 28. Huang Q, Xia X, Lo D. Revisiting supervised and unsupervised models for effort-aware just-in-time defect prediction. Empir Softw Eng. 2019</t>
  </si>
  <si>
    <t>24(5): 2823-2862.</t>
  </si>
  <si>
    <t xml:space="preserve"> 29. Misirli AT, Shihab E, Kamei Y. Studying high impact fix-inducing changes. Empir Softw Eng. 2016</t>
  </si>
  <si>
    <t>21(2):605-641.</t>
  </si>
  <si>
    <t xml:space="preserve"> 31. Kamei Y, Fukushima T, McIntosh S, Yamashita K, Ubayashi N, Hassan AE. Studying just-in-time defect prediction using cross-project models. Empir Softw Eng. 2016</t>
  </si>
  <si>
    <t>21(5):2072-2106.</t>
  </si>
  <si>
    <t xml:space="preserve"> 36. Xia X, Lo D, Wang X, Yang X. Collective personalized change classification with multiobjective search. IEEE Trans Reliab. 2016</t>
  </si>
  <si>
    <t>65(4):1810-1829.</t>
  </si>
  <si>
    <t xml:space="preserve"> 37. Yang X, Yu H, Fan G, Shi K, Chen L. Local versus Global Models for Just-In-Time Software Defect Prediction. Sci Prog. 2019</t>
  </si>
  <si>
    <t>2019:1-13.</t>
  </si>
  <si>
    <t xml:space="preserve"> 40. Bergmeir C, BenÄ±tÌ ez JM. On the use of cross-validation for time series predictor evaluation. Inform Sci. 2012</t>
  </si>
  <si>
    <t>191:192-213.</t>
  </si>
  <si>
    <t xml:space="preserve"> 44. Graves TL, Karr AF, Marron JS, Siy H. Predicting fault incidence using software change history. IEEE Trans Softw Eng. 2000</t>
  </si>
  <si>
    <t>26(7):653-661.</t>
  </si>
  <si>
    <t xml:space="preserve"> 49. Lee DD, Seung HS. Learning the parts of objects by non-negative matrix factorization. Nature. 1999</t>
  </si>
  <si>
    <t>401(6755):788-791.</t>
  </si>
  <si>
    <t xml:space="preserve"> 50. Quinlan JR. Induction of decision trees. Mach Learn. 1986</t>
  </si>
  <si>
    <t>1(1):81-106.</t>
  </si>
  <si>
    <t xml:space="preserve"> 54. Matthews BW. Comparison of the predicted and observed secondary structure of T4 phage lysozyme. Biochimica et Biophys Acta (BBA)-Protein Struct. 1975</t>
  </si>
  <si>
    <t>405(2):442-451.</t>
  </si>
  <si>
    <t xml:space="preserve"> 55. Hanley JA, McNeil BJ. The meaning and use of the area under a receiver operating characteristic (ROC) curve. Radiology. 1982</t>
  </si>
  <si>
    <t>143(1):29-36.</t>
  </si>
  <si>
    <t xml:space="preserve"> 56. Menzies T, Greenwald J, Frank A. Data mining static code attributes to learn defect predictors. IEEE Trans Softw Eng. 2007</t>
  </si>
  <si>
    <t xml:space="preserve"> 57. Tharwat A. Classification assessment methods. Appl Comput Inf. 2020.</t>
  </si>
  <si>
    <t xml:space="preserve"> 60. Turhan B, Menzies T, Bener AB, Di Stefano J. On the relative value of cross-company and within-company data for defect prediction. Empir Softw Eng. 2009</t>
  </si>
  <si>
    <t>14(5):540-578.</t>
  </si>
  <si>
    <t xml:space="preserve"> 61. Turhan B, MÄ±sÄ±rlÄ± AT, Bener A. Empirical evaluation of the effects of mixed project data on learning defect predictors. Inf Softw Technol. 2013</t>
  </si>
  <si>
    <t>55(6): 1101-1118.</t>
  </si>
  <si>
    <t xml:space="preserve"> 64. Koren Y, Bell R, Volinsky C. Matrix factorization techniques for recommender systems. IEEE Comput. 2009</t>
  </si>
  <si>
    <t>8:30-37.</t>
  </si>
  <si>
    <t xml:space="preserve"> 67. Nugroho YS, Hata H, Matsumoto K. How different are different diff algorithms in Git? Empir Softw Eng. 2020</t>
  </si>
  <si>
    <t>25(1):790-823.</t>
  </si>
  <si>
    <t xml:space="preserve"> 68. Tantithamthavorn C, McIntosh S, Hassan AE, Matsumoto K. An empirical comparison of model validation techniques for defect prediction models. IEEE Trans Softw Eng. 2017</t>
  </si>
  <si>
    <t xml:space="preserve"> 69. Avazpour I, Pitakrat T, Grunske L, Grundy J. Dimensions and metrics for evaluating recommendation systems. Springer</t>
  </si>
  <si>
    <t xml:space="preserve"> 2014:245-273.</t>
  </si>
  <si>
    <t xml:space="preserve"> 5. Ardimento P, Aversano L, Bernardi ML, Cimitile M, Iammarino M (2021) Temporal convolutional networks for just-in-time design smells prediction using fine-grained software metrics. Neurocomput 463:454â€“471. 10.1016/j.neucom.2021.08.010. https://www.sciencedirect.com/science/article/pii/ S0925231221011942</t>
  </si>
  <si>
    <t xml:space="preserve"> 8. Bai S, Kolter JZ, Koltun V (2018) An empirical evaluation of generic convolutional and recurrent networks for sequence modeling. CoRR arXiv:1803.01271</t>
  </si>
  <si>
    <t xml:space="preserve"> 10. Basili VR, Briand LC, Melo WL (1996) A validation of objectoriented design metrics as quality indicators. IEEE Trans Software Eng 22(10):751â€“761. https://doi.org/10.1109/32.544352</t>
  </si>
  <si>
    <t xml:space="preserve"> 11. Bengio Y (2000) Gradient-based optimization of hyperparameters. Neural Comput 12(8):1889â€“1900. https://doi.org/10.1162/ 089976600300015187</t>
  </si>
  <si>
    <t xml:space="preserve"> 23. Chidamber SR, Kemerer CF (1994) A metrics suite for object oriented design. IEEE Trans Software Eng 20(6):476â€“493. https://doi.org/10.1109/32.295895</t>
  </si>
  <si>
    <t xml:space="preserve"> 24. Chidamber SR, Kemerer CF (1994) A metrics suite for object oriented design. IEEE Trans Softw Eng 20(6):476â€“493. https:// doi.org/10.1109/32.295895</t>
  </si>
  <si>
    <t xml:space="preserve"> 36. Hochreiter S, Schmidhuber J (1997) Long short-term memory. Neural Comput 9(8):1735â€“1780. https://doi.org/10.1162/neco. 1997.9.8.1735</t>
  </si>
  <si>
    <t xml:space="preserve"> 39. Jin C (2021) Cross-project software defect prediction based on domain adaptation learning and optimization. Expert Syst Appl 171(114637):1. 10.1016/j.eswa.2021.114637. https://www.scien cedirect.com/science/article/pii/S0957417421000786</t>
  </si>
  <si>
    <t xml:space="preserve"> 40. Kamei Y, Fukushima T, McIntosh S, Yamashita K, Ubayashi N, Hassan AE (2016) Studying just-in-time defect prediction using cross-project models. Empir Softw Eng 21(5):2072â€“2106. https:// doi.org/10.1007/s10664-015-9400-x</t>
  </si>
  <si>
    <t xml:space="preserve"> 41. Kamei Y, Shihab E, Adams B, Hassan AE, Mockus A, Sinha A, Ubayashi N (2013) A large-scale empirical study of just-in-time quality assurance. IEEE Trans Softw Eng 39(6):757â€“773. https:// doi.org/10.1109/TSE.2012.70</t>
  </si>
  <si>
    <t xml:space="preserve"> 44. Manjula C, Florence L (2019) Deep neural network based hybrid approach for software defect prediction using software metrics. Clust Comput 22(4):9847â€“9863. https://doi.org/10.1007/s10586- 018-1696-z</t>
  </si>
  <si>
    <t xml:space="preserve"> 52. Pascarella L, Palomba F, Bacchelli A (2019) Fine-grained just-intime defect prediction. J Syst Softw 150:22â€“36. https://doi.org/ 10.1016/j.jss.2018.12.001</t>
  </si>
  <si>
    <t xml:space="preserve"> 54. Phan AV, Nguyen ML, Bui LT (2018) Convolutional neural networks over control flow graphs for software defect prediction. CoRR arXiv:1802.04986</t>
  </si>
  <si>
    <t xml:space="preserve"> 58. Ramachandran P, Zoph B, Le QV (2017) Searching for activation functions. CoRR arXiv:1710.05941</t>
  </si>
  <si>
    <t xml:space="preserve"> 61. Staudemeyer RC, Rothstein Morris E (2019) Understanding LSTM â€“ a tutorial into Long Short-Term Memory Recurrent Neural Networks. arXiv e-prints arXiv:1909.09586</t>
  </si>
  <si>
    <t xml:space="preserve"> 65. Varma S, Simon R (2006) Bias in error estimation when using cross-validation for model selection. BMC Bioinf 7:91. https:// doi.org/10.1186/1471-2105-7-91</t>
  </si>
  <si>
    <t xml:space="preserve"> 66. Wang T, Zhang Z, Jing X, Zhang L (2016) Multiple kernel ensemble learning for software defect prediction. Autom Softw Eng 23(4):569â€“590. https://doi.org/10.1007/s10515-015-0179-1</t>
  </si>
  <si>
    <t xml:space="preserve">d878c179fbeef70c7ff44efb1b7c6582 </t>
  </si>
  <si>
    <t xml:space="preserve"> [8] B. Ghotra, S. McIntosh, and A. E. Hassan. Revisiting the Impact of Classification Techniques on the Performance of Defect Prediction Models. In 2015 IEEE/ACM 37th IEEE International Conference on Software Engineering (ICSE), volume 1, pages 789{800, May 2015.</t>
  </si>
  <si>
    <t xml:space="preserve"> [38] E. Shihab, Y. Kamei, B. Adams, and A. E. Hassan. Is lines of code a good measure of effort in effort-aware models? Information and Software Technology, 55(11):1981â€“1993, 2013.</t>
  </si>
  <si>
    <t xml:space="preserve"> [6] Y. Kamei, T. Fukushima, S. McIntosh, K. Yamashita, N. Ubayashi, and A. E. Hassan. Studying Just-In-Time Defect Prediction using Cross-Project Models. Empir- ical Software Engineering, To appear, 2016.</t>
  </si>
  <si>
    <t xml:space="preserve">ca5159e41edde1c39d84636151786245 </t>
  </si>
  <si>
    <t xml:space="preserve"> [12] Y. Kamei, S. Matsumoto, A. Monden, K.-i. Matsumoto, B. Adams, and A. E. Hassan. Revisiting Common Bug Prediction Findings Using Effort-aware Models. In Proceedings of the 2010 IEEE International Conference on Software Maintenance, ICSM '10, pages 1{10, Washington, DC, USA, 2010. IEEE Computer Society.</t>
  </si>
  <si>
    <t xml:space="preserve">ac0ff94e37e3a13e0c92e1a167720d60 </t>
  </si>
  <si>
    <t xml:space="preserve"> [14] H. Khalid, M. Nagappan, E. Shihab, and A. E. Hassan. Prioritizing the Devices to Test Your App on: A Case Study of Android Game Apps. In Proceedings of the 22Nd ACM SIGSOFT International Symposium on Foundations of Software Engineering, FSE 2014, pages 610{620, New York, NY, USA, 2014. ACM.</t>
  </si>
  <si>
    <t xml:space="preserve">1fc4dcc9da57b0a308326ad9be2db4cc </t>
  </si>
  <si>
    <t xml:space="preserve"> [17] A. Koru, D. Zhang, and H. Liu. Modeling the Effect of Size on Defect Proneness for Open-Source Software. pages 115{124, May 2007.</t>
  </si>
  <si>
    <t xml:space="preserve">72b9913e72208a8701eb0f99d41b6b36 </t>
  </si>
  <si>
    <t xml:space="preserve"> [18] A. G. Koru, K. E. Emam, D. Zhang, H. Liu, and D. Mathew. Theory of relative defect proneness. Empirical Software Engineering, 13(5):473{498, Oct. 2008.</t>
  </si>
  <si>
    <t xml:space="preserve">adfb110e3ded45d7221df3de5d7be81d </t>
  </si>
  <si>
    <t xml:space="preserve"> [14] G. Koru, H. Liu, D. Zhang, and K. E. Emam, â€œTesting the theory of relative defect proneness for closed-source software,â€ Empirical Software Engineering, vol. 15, no. 6, pp. 577â€“598, 2010.</t>
  </si>
  <si>
    <t xml:space="preserve">c900086c66cc198c5335bd9cbb17f17c </t>
  </si>
  <si>
    <t xml:space="preserve"> [21] C. Lewis, Z. Lin, C. Sadowski, X. Zhu, R. Ou, and E. J. Whitehead Jr. Does Bug Prediction Support Human Developers? Findings from a Google Case Study. In Proceedings of the 2013 International Conference on Software Engineering, ICSE '13, pages 372{381, Piscataway, NJ, USA, 2013. IEEE Press.</t>
  </si>
  <si>
    <t xml:space="preserve">7223e8673a7afd34bb486fc89a111b41 </t>
  </si>
  <si>
    <t xml:space="preserve"> [26] T. Menzies, Z. Milton, B. Turhan, B. Cukic, Y. Jiang, and A. Bener. Defect prediction from static code features: current results, limitations, new approaches. Automated Software Engineering, 17(4):375{407, May 2010.</t>
  </si>
  <si>
    <t xml:space="preserve">cf7a2216034ddbc62bb1b1b3d70d1272 </t>
  </si>
  <si>
    <t xml:space="preserve"> [28] A. Mockus and D. M. Weiss. Predicting risk of software changes. Bell Labs Technical Journal, 5(2):169{180, Apr. 2000.</t>
  </si>
  <si>
    <t xml:space="preserve"> [5] N. Bettenburg and A. E. Hassan. Studying the impact of social interactions on software quality. Empirical Softw. Engg., 18(2):375â€“431, Apr. 2013.</t>
  </si>
  <si>
    <t xml:space="preserve"> [7] J. M. Bland and D. G. Altman. Transformations, means, and confidence intervals. BMJ, 312(7038):1079, Apr. 1996.</t>
  </si>
  <si>
    <t xml:space="preserve">7deee6528038df0f25579842713d751b </t>
  </si>
  <si>
    <t xml:space="preserve"> [29] A. Monden, T. Hayashi, S. Shinoda, K. Shirai, J. Yoshida, M. Barker, and K. Matsumoto. Assessing the Cost Effectiveness of Fault Prediction in Acceptance Testing. IEEE Transactions on Software Engineering, 39(10):1345{1357, Oct. 2013.</t>
  </si>
  <si>
    <t xml:space="preserve">ffe3609dee8fb28bef0288730dbf1d5d </t>
  </si>
  <si>
    <t xml:space="preserve"> [31] A. T. Nguyen, T. T. Nguyen, H. A. Nguyen, and T. N. Nguyen. Multi-layered Approach for Recovering Links Between Bug Reports and Fixes. In Proceedings of the ACM SIGSOFT 20th International Symposium on the Foundations of Software Engineering, FSE '12, pages 63:1{63:11, New York, NY, USA, 2012. ACM.</t>
  </si>
  <si>
    <t xml:space="preserve">b16fc4aa95080a0053114890322e30af </t>
  </si>
  <si>
    <t xml:space="preserve"> [34] F. Rahman, D. Posnett, A. Hindle, E. Barr, and P. Devanbu. BugCache for Inspections: Hit or Miss? In Proceedings of the 19th ACM SIGSOFT Symposium and the 13th European Conference on Foundations of Software Engineering, ESEC/FSE '11, pages 322{331, New York, NY, USA, 2011. ACM.</t>
  </si>
  <si>
    <t xml:space="preserve">47ecec1778f93dec87cf94e5ce8dbf62 </t>
  </si>
  <si>
    <t xml:space="preserve"> [35] J. Romano, J. D. Kromrey, J. Coraggio, and J. Skowronek. Appropriate statistics for ordinal level data: Should we really be using t-test and cohen's d for evaluating group differences on the nsse and other surveys. In annual meeting of the Florida Association of Institutional Research, pages 1{33, 2006.</t>
  </si>
  <si>
    <t xml:space="preserve"> [81] X. Yang, D. Lo, X. Xia, and J. Sun. Tlel: A two-layer ensemble learning approach for just-in-time defect prediction. Information and Software Technology, 87:206â€“220, 2017.</t>
  </si>
  <si>
    <t xml:space="preserve">d9dba1350e8eca5f2ad45e76a0a5970a </t>
  </si>
  <si>
    <t xml:space="preserve"> [39] Y. Yang, Y. Zhou, H. Lu, L. Chen, Z. Chen, B. Xu, H. Leung, and Z. Zhang. Are Slice-Based Cohesion Metrics Actually Useful in Effort-Aware Post-Release Fault-Proneness Prediction? An Empirical Study. IEEE Transactions on Software Engineering, 41(4):331{357, Apr. 2015.</t>
  </si>
  <si>
    <t xml:space="preserve">d7b85f12bdf36266db695411a654f73f </t>
  </si>
  <si>
    <t xml:space="preserve"> [42] Y. Zhou, B. Xu, H. Leung, and L. Chen. An in-depth study of the potentially confounding effect of class size in fault prediction. ACM Trans. Softw. Eng. Methodol., 23(1):10:1{10:51, Feb. 2014.</t>
  </si>
  <si>
    <t xml:space="preserve">c57583e3bbebdec533c79a5d260d2561 </t>
  </si>
  <si>
    <t xml:space="preserve"> 1. Angluin, D., Laird, P.D.: Learning from noisy examples. Mach. Learn. 2(4), 343â€“ 370 (1987)</t>
  </si>
  <si>
    <t xml:space="preserve">90f9ff58826b9b835e740ad5d2a9ea2c </t>
  </si>
  <si>
    <t xml:space="preserve"> 2. Arshad, A., Riaz, S., Jiao, L., Murthy, A.: Semi-supervised deep fuzzy c-mean clustering for software fault prediction. IEEE Access 6, 25675â€“25685 (2018)</t>
  </si>
  <si>
    <t xml:space="preserve">95723926a2574fd876fd883bcebc007c </t>
  </si>
  <si>
    <t xml:space="preserve"> 3. Blum, A., Mitchell, T.M.: Combining labeled and unlabeled data with co-training. In: Proceedings of COLT, pp. 92â€“100 (1998)</t>
  </si>
  <si>
    <t xml:space="preserve">ff0f5de2bbd7ffdfd2d705eadd123987 </t>
  </si>
  <si>
    <t xml:space="preserve"> 4. Chapelle, O., Scholkopf, B., Zien, A.: Semi-supervised learning. IEEE Trans. Neural Netw. 20(3), 542â€“542 (2006)</t>
  </si>
  <si>
    <t xml:space="preserve">cc834f95a9d20e00eaf93452c680da3e </t>
  </si>
  <si>
    <t xml:space="preserve"> 9. Romano, J., Kromrey, J.D., Coraggio, J., Skowronek, J., Devine, L.: Exploring methods for evaluating group differences on the NSSE and other surveys: are the t-test and Cohenâ€™s d indices the most appropriate choices. In: Annual Meeting of the Southern Association for Institutional Research (2006)</t>
  </si>
  <si>
    <t xml:space="preserve">78cd4ae4e216bee0fbb52e3e45703412 </t>
  </si>
  <si>
    <t xml:space="preserve"> 10. Jiang, Y., Li, M., Zhou, Z.: Software defect detection with rocus. J. Comput. Sci. Technol. 26(2), 328â€“342 (2011)</t>
  </si>
  <si>
    <t xml:space="preserve">c590d83b50d1155e9916d0c418fcd303 </t>
  </si>
  <si>
    <t xml:space="preserve"> 13. Li, M., Zhang, H., Wu, R., Zhou, Z.: Sample-based software defect prediction with active and semi-supervised learning. Autom. Softw. Eng. 19(2), 201â€“230 (2012)</t>
  </si>
  <si>
    <t xml:space="preserve">95b3df19054a8d7c8821a5eaacb3409f </t>
  </si>
  <si>
    <t xml:space="preserve"> 14. Li, W., Huang, Z., Li, Q.: Three-way decisions based software defect prediction. Knowl.-Based Syst. 91, 263â€“274 (2016)</t>
  </si>
  <si>
    <t xml:space="preserve">066d3dc7a902fccae54723d23c369f21 </t>
  </si>
  <si>
    <t xml:space="preserve"> 15. Li, Z., Jing, X., Zhu, X.: Progress on approaches to software defect prediction. IET Softw. 12(3), 161â€“175 (2018)</t>
  </si>
  <si>
    <t xml:space="preserve">e9308e28135a63ae7e655fb3092c9816 </t>
  </si>
  <si>
    <t xml:space="preserve"> 17. Lu, H., Cukic, B., Culp, M.V.: An iterative semi-supervised approach to software fault prediction. In: PROMISE, pp. 15:1â€“15:10 (2011)</t>
  </si>
  <si>
    <t xml:space="preserve">076898ed978e65d4c1c1a8744f64fc19 </t>
  </si>
  <si>
    <t xml:space="preserve"> 18. Lu, H., Cukic, B., Culp, M.V.: Software defect prediction using semi-supervised learning with dimension reduction. In: ASE, pp. 314â€“317 (2012)</t>
  </si>
  <si>
    <t xml:space="preserve">da938e5fd7d0dcffc02a5864c69c03d3 </t>
  </si>
  <si>
    <t xml:space="preserve"> 20. Song, Q., Jia, Z., Shepperd, M.J., Ying, S., Liu, J.: A general software defectproneness prediction framework. IEEE Trans. Softw. Eng. 37(3), 356â€“370 (2011)</t>
  </si>
  <si>
    <t xml:space="preserve">293e960c80ce48ba4fb48631a84784a7 </t>
  </si>
  <si>
    <t xml:space="preserve"> 24. Zhang, Z., Jing, X., Wang, T.: Label propagation based semi-supervised learning for software defect prediction. Autom. Softw. Eng. 24(1), 47â€“69 (2017)</t>
  </si>
  <si>
    <t xml:space="preserve">99a7148e8cefa64a89d3473b20dd7f6c </t>
  </si>
  <si>
    <t xml:space="preserve"> 25. Zhou, Z., Li, M.: Tri-training: exploiting unlabeled data using three classifiers. IEEE Trans. Knowl. Data Eng. 17(11), 1529â€“1541 (2005)</t>
  </si>
  <si>
    <t xml:space="preserve">9e32fd25e5d0e90eca9b6bfb33e88706 </t>
  </si>
  <si>
    <t xml:space="preserve"> 26. Zhou, Z., Li, M.: Semi-supervised learning by disagreement. Knowl. Inf. Syst. 24(3), 415â€“439 (2010)</t>
  </si>
  <si>
    <t xml:space="preserve">cde7d51d312c46f013a4b703a9b86745 </t>
  </si>
  <si>
    <t xml:space="preserve"> [1] X. Li, Y. F. Li, M. Xie, and S. H. Ng, â€œReliability analysis and optimal version-updating for open source software,â€ Information and Software Technology, vol. 53, no. 9, pp. 929â€“936, 2011.</t>
  </si>
  <si>
    <t xml:space="preserve">ff987aea7844189814ce09fb7daa7052 </t>
  </si>
  <si>
    <t xml:space="preserve"> [2] Y. Tian, J. Tian, and N. Li, â€œReliability assessment and prediction with testing efficiency growth for open source software,â€ in International Conference on Software Engineering and Data Engineering, SEDE 2017, San Diego, CA, October 2-4, 2017. ACM, 2017, pp. 72â€“83.</t>
  </si>
  <si>
    <t xml:space="preserve">274c60cffc3eec077fa5aef579bad835 </t>
  </si>
  <si>
    <t xml:space="preserve"> [8] J. Tian, â€œReliability measurement, analysis, and improvement for large software systems,â€ Advances in Computers, vol. 46, pp. 159â€“235, 1998.</t>
  </si>
  <si>
    <t xml:space="preserve">5d68c59ab57eee538d74b2b16ea8e01c </t>
  </si>
  <si>
    <t xml:space="preserve"> [9] M. R. Lyu, editor, Handbook of software reliability engineering. McGraw-Hill, New York, 1995.</t>
  </si>
  <si>
    <t xml:space="preserve">7bc9d10bd427351df51db82f4c5be376 </t>
  </si>
  <si>
    <t xml:space="preserve"> [26] Qinbao Song, Yuchen Guo, and Martin J. Shepperd. 2019. A Comprehensive Investigation of the Role of Imbalanced Learning for Software Defect Prediction. IEEE Transactions on Software Engineering (TSE) 45, 12 (2019), 1253â€“1269.</t>
  </si>
  <si>
    <t xml:space="preserve">2f168e1999f499e2752cc57a5c579bc8 </t>
  </si>
  <si>
    <t xml:space="preserve"> [16] M. Borg, O. Svensson, K. Berg, and D. Hansson, â€œSZZ unleashed: an open implementation of the SZZ algorithm - featuring example usage in a study of just-in-time bug prediction for the jenkins project,â€ in ACM SIGSOFT International Workshop on Machine Learning Techniques for Software Quality Evaluation, MaLTeSQuE@FSE/ESEC 2019, Tallinn, Estonia, August 27, 2019. ACM, 2019, pp. 7â€“12.</t>
  </si>
  <si>
    <t xml:space="preserve">3e887fdd31bc851520ffd6ef84568ce4 </t>
  </si>
  <si>
    <t xml:space="preserve"> [18] Y. Tian, J. Tian, and N. Li, â€œCloud reliability and efficiency improvement via failure risk based proactive actions,â€ Journal of Systems and Software, vol. 163, p. 110524, 2020.</t>
  </si>
  <si>
    <t xml:space="preserve">814a1555b868357f34d26f7818049705 </t>
  </si>
  <si>
    <t xml:space="preserve"> [19] N. Li, M. Shepperd, and Y. Guo, â€œA systematic review of unsupervised learning techniques for software defect prediction,â€ Information and Software Technology, vol. 122, p. 106287, 2020.</t>
  </si>
  <si>
    <t xml:space="preserve">1153ac863d4ea1a484f2a2aec43cab3a </t>
  </si>
  <si>
    <t xml:space="preserve"> [20] J. Nam and S. Kim, â€œCLAMI: defect prediction on unlabeled datasets (T),â€ in IEEE/ACM International Conference on Automated Software Engineering, ASE 2015, Lincoln, NE, USA, November 9-13, 2015, M. B. Cohen, L. Grunske, and M. Whalen, Eds. IEEE Computer Society, 2015, pp. 452â€“463.</t>
  </si>
  <si>
    <t xml:space="preserve">8a3efc0b49292d6cb688dcfeafa21cbb </t>
  </si>
  <si>
    <t xml:space="preserve"> [21] J. Yang and H. Qian, â€œDefect prediction on unlabeled datasets by using unsupervised clustering,â€ in IEEE International Conference on High Performance Computing and Communications, HPCC 2016, Sydney, Australia, December 12-14, 2016. IEEE, 2016, pp. 465â€“472.</t>
  </si>
  <si>
    <t xml:space="preserve">9ee7038140d80e723d6f387809b0bc00 </t>
  </si>
  <si>
    <t xml:space="preserve"> [22] M. Yan, Y. Fang, D. Lo, X. Xia, and X. Zhang, â€œFile-level defect prediction: Unsupervised vs. supervised models,â€ in ACM/IEEE International Symposium on Empirical Software Engineering and Measurement, ESEM 2017, Toronto, ON, Canada, November 9-10, 2017, A. Bener, B. Turhan, and S. Biffl, Eds. IEEE Computer Society, 2017, pp. 344â€“ 353.</t>
  </si>
  <si>
    <t xml:space="preserve">20e96dd696a0b7bb62a2600089e1cecb </t>
  </si>
  <si>
    <t xml:space="preserve"> [23] M. Yan, X. Zhang, C. Liu, L. Xu, M. Yang, and D. Yang, â€œAutomated change-prone class prediction on unlabeled dataset using unsupervised method,â€ Information and Software Technology, vol. 92, pp. 1â€“16, 2017.</t>
  </si>
  <si>
    <t xml:space="preserve">f69b6da81ebf1b35b60195af3da3f47c </t>
  </si>
  <si>
    <t xml:space="preserve"> 4. Elish, K.O., Elish, M.O.: Predicting defect-prone software modules using support vector machines. The Journal of Systems and Software 81, 649â€“660 (2008)</t>
  </si>
  <si>
    <t xml:space="preserve">252aafb67abafb8a6e33b578e9bf3809 </t>
  </si>
  <si>
    <t xml:space="preserve"> 5. Fenton, N.E., Ohlsson, N.: Quantitative analysis of faults and failures in a complex software system. IEEE Transactions on Software Engineering 26(8), 797â€“814 (2000)</t>
  </si>
  <si>
    <t xml:space="preserve">9ac82dd4623c892fe383ac06c9b3e99d </t>
  </si>
  <si>
    <t xml:space="preserve"> 6. Goel, A.L., Okumoto, K.: Time dependent error detection rate model for software reliability and other performance measures. IEEE Transactions on Reliability R-28(3), 206â€“211 (1979)</t>
  </si>
  <si>
    <t xml:space="preserve">23751337ecebf13977f4354cdec4c75d </t>
  </si>
  <si>
    <t xml:space="preserve"> 9. Hassan, A.E.: Predicting Faults based on complexity of code change. In: The Proceedings of 31st Intl. Conf. on Software Engineering, pp. 78â€“88 (2009)</t>
  </si>
  <si>
    <t xml:space="preserve">48fd0ccbfc15463e3dcc6e749f5a7db7 </t>
  </si>
  <si>
    <t xml:space="preserve"> 10. Hassan, A.E., Holt, R.C.: Studying the chaos in code development. In: Proceedings of 10th Working Conference on Reverse Engineering (November 2003)</t>
  </si>
  <si>
    <t xml:space="preserve">eb11b68e924da55487b7e087d92303ff </t>
  </si>
  <si>
    <t xml:space="preserve"> 11. Hassan, A.E., Holt, R.C.: The chaos of software development. In: Proceedings of the 6th IEEE International Workshop on Principles of Software Evolution (September 2003)</t>
  </si>
  <si>
    <t xml:space="preserve">86cdb2c0a70a0b68e9637f488086cd84 </t>
  </si>
  <si>
    <t xml:space="preserve"> [12] Hassan, A. and Holt, R. 2005. The top ten list: dynamic fault prediction. Proceedings of the international conference on software maintenance 263â€“272.</t>
  </si>
  <si>
    <t xml:space="preserve">9d17896bf7618a86e4fa84af486b6434 </t>
  </si>
  <si>
    <t xml:space="preserve"> 14. Kapur, P.K., Garg, R.B., Kumar, S.: Contributions to Hardware and Software Reliability. World Scientific Publishing Co. Ltd., Singapore (1999)</t>
  </si>
  <si>
    <t xml:space="preserve">8d8cb2644d122f76d6ae1b2cce4119d7 </t>
  </si>
  <si>
    <t xml:space="preserve"> 15. Kapur, P.K., Garg, R.B.: A software reliability growth model for an error removal phenomenon. Software Engineering Journal 7, 291â€“294 (1992)</t>
  </si>
  <si>
    <t xml:space="preserve">84ddc4fa80597f3422677b18f956328f </t>
  </si>
  <si>
    <t xml:space="preserve"> 17. Khoshgoftaar, T.M., Allen, E.B., Jones, W.D., Hudepohl, J.P.: Data mining for predictors of software quality. International Journal of Software Engineering and Knowledge Engineering 9(5), 547â€“563 (1999)</t>
  </si>
  <si>
    <t xml:space="preserve">04548fa962d1f23e7357678187f4ca6f </t>
  </si>
  <si>
    <t xml:space="preserve"> 20. Musa, J.D., Iannino, A., Okumoto, K.: Software Reliability, Measurement, Prediction and Application. McGraw-Hill (1987)</t>
  </si>
  <si>
    <t xml:space="preserve">d2cf82211573e7bc10dd502ca2406040 </t>
  </si>
  <si>
    <t xml:space="preserve"> [29] Nagappan, N. and Ball, T. 2005. Static analysis tools as early indicators of pre-release defect density. Proceedings of the international conference on software engineering (New York, New York, USA), 580â€“586.</t>
  </si>
  <si>
    <t xml:space="preserve">da9348460c56c0fac85a21f43d0010fa </t>
  </si>
  <si>
    <t xml:space="preserve"> 24. Ohba, M.: Inflection S-shaped software reliability growth model. In: Osaki, S., Hotoyama, Y. (eds.) Stochastic Models in Reliability Theory. LNEMS, vol. 235, pp. 144â€“162. Springer, Heidelberg (1984)</t>
  </si>
  <si>
    <t xml:space="preserve">fbfc1dbe341a4a9ea7c2f369d2c164d0 </t>
  </si>
  <si>
    <t xml:space="preserve"> 25. Ostrand, T.J., Weyuker, E.J., Bell, R.M.: Predicting the location and number of faults in large complex systems. IEEE Transactions on Software Engineering 31(4), 340â€“355 (2005)</t>
  </si>
  <si>
    <t xml:space="preserve">1905f23491d7b6fbde495f9a0ca22492 </t>
  </si>
  <si>
    <t xml:space="preserve"> 26. Shannon, C.E.: A Mathematical Theory of Communication. The Bell System Technical Journal 27, 379â€“423, 623â€“656 (1948)</t>
  </si>
  <si>
    <t xml:space="preserve">caacf04c74f6039ae318ac6e9e3f2590 </t>
  </si>
  <si>
    <t xml:space="preserve"> 27. Singh, V.B.: A Study on Software Reliability Growth Modeling using Change Point and Fault Dependency. University of Delhi (2008)</t>
  </si>
  <si>
    <t xml:space="preserve">4eae35f1b35977a00ebd8086c259d4c9 </t>
  </si>
  <si>
    <t xml:space="preserve"> 28. The bugZilla project (2012), http://www.bugzilla.org</t>
  </si>
  <si>
    <t xml:space="preserve"> 29. The Mozilla project (2012), http://www.mozilla.org</t>
  </si>
  <si>
    <t xml:space="preserve">e7d6f3c4c809f71aad223904bb43d7b8 </t>
  </si>
  <si>
    <t xml:space="preserve"> 30. Weisberg, S.: Applied Linear Regression. John Wiley and Sons (1980)</t>
  </si>
  <si>
    <t xml:space="preserve">2ceb8f97e316c18a357c06657bf10f57 </t>
  </si>
  <si>
    <t xml:space="preserve"> 31. Yamada, S., Ohba, M., Osaki, S.: S-shaped software reliability growth modelling for software error detection. IEEE Trans. on Reliability R-32 (5), 475â€“484 (1983)</t>
  </si>
  <si>
    <t xml:space="preserve">b93e31aa4dff3e47baf38e24606c846e </t>
  </si>
  <si>
    <t xml:space="preserve"> 32. Vapnik, V.: The Nature of Statistical Learning Theory. Springer, New York (1995)</t>
  </si>
  <si>
    <t xml:space="preserve">9238668e20b10311bbe0f11b0b61eb4a </t>
  </si>
  <si>
    <t xml:space="preserve"> 33. Xing, F., Guo, P.: Support vector regression for software reliability growth modeling and prediction. In: Wang, J., Liao, X.-F., Yi, Z. (eds.) ISNN 2005. LNCS, vol. 3496, pp. 925â€“930. Springer, Heidelberg (2005)</t>
  </si>
  <si>
    <t xml:space="preserve">427666c3173c4dab1b0a8d0c63cee8c6 </t>
  </si>
  <si>
    <t xml:space="preserve"> 34. Singh, V.B., Chaturvedi, K.K.: Entropy based bug prediction using support vector regression. In: Proceedings ISDA 2012 - 12th International Conference on Intelligent System Design and Applications, Kochi, India, November 27-29, pp. 746â€“751. IEEE Xplore, USA (2012)</t>
  </si>
  <si>
    <t xml:space="preserve">7578e82154cdfa3fa6558b73d10a3c7e </t>
  </si>
  <si>
    <t xml:space="preserve"> [1] Hoa Khanh Dam, Truyen Tran, and Aditya Ghose. 2018. Explainable Software Analytics. In Proceedings of the International Conference on Software Engineering: New Ideas and Emerging Results (ICSE-NIER). 53â€“56.</t>
  </si>
  <si>
    <t xml:space="preserve">37f4d5dacc6c4ba0e3e29c5ccf0f2a92 </t>
  </si>
  <si>
    <t xml:space="preserve"> [3] Jirayus Jiarpakdee, Chakkrit Tantithamthavorn, Hoa Khanh Dam, and John Grundy. 2020. An Empirical Study of Model-Agnostics Techniques for Defect Prediction Models. IEEE Transactions on Software Engineering (TSE) (2020).</t>
  </si>
  <si>
    <t xml:space="preserve">2cb7b3ca2b5186b318ca09dc7ead4c87 </t>
  </si>
  <si>
    <t xml:space="preserve"> Bettenburg N, Nagappan M, Hassan AE (2012) Think locally, act globally: Improving defect and effort prediction models. In: Proceedings of the 9th IEEE working conference on mining software repositories (MSR), pp 60â€“69. IEEE Press</t>
  </si>
  <si>
    <t xml:space="preserve">e11e50c95be6f18183dd721649173139 </t>
  </si>
  <si>
    <t xml:space="preserve"> [9] I. Herraiz, J. GonzÂ´alez-Barahona, G. Robles, and D. GermÂ´an, â€œOn the prediction of the evolution of libre software projects,â€ in ICSM, 2007, pp. 405â€“414.</t>
  </si>
  <si>
    <t xml:space="preserve">1d0052198cfb70c4a2bb7fcb0238c13e </t>
  </si>
  <si>
    <t xml:space="preserve"> [20] L. Prechelt and A. Pepper, â€œWhy software repositories are not used for defect-insertion circumstance analysis more often: A case study,â€ Information and Software Technology, vol. 56, no. 10, pp. 1377â€“1389, 2014.</t>
  </si>
  <si>
    <t xml:space="preserve">33716faa00429932762f8952eefab52b </t>
  </si>
  <si>
    <t xml:space="preserve"> [18] L. Pelayo and S. Dick, â€œApplying novel resampling strategies to software defect prediction,â€ in NAFIPS â€™07, pp. 69â€“72.</t>
  </si>
  <si>
    <t xml:space="preserve">50f9b89687b15d40282773d8847fcbeb </t>
  </si>
  <si>
    <t xml:space="preserve"> [20] J. Eyolfson, L. Tan, and P. Lam, â€œCorrelations between bugginess and time-based commit characteristics,â€ EMSEâ€™14, vol. 19, no. 4, pp. 1009â€“ 1039.</t>
  </si>
  <si>
    <t xml:space="preserve">d85215b0d77d202fc364fce594c72223 </t>
  </si>
  <si>
    <t xml:space="preserve"> [23] M. F. Porter, â€œSnowball: A language for stemming algorithms,â€ 2001. [Online]. Available: http://snowball.tartarus.org/texts/introduction.html</t>
  </si>
  <si>
    <t xml:space="preserve">ccf1b198b3b9db71b9fce0d2232201d7 </t>
  </si>
  <si>
    <t xml:space="preserve"> [12] Mark Hall, Eibe Frank, Geofrey Holmes, Bernhard Pfahringer, Peter Reutemann, and Ian H Witten. 2009. The WEKA data mining software: an update. ACM SIGKDD Explorations Newsletter 11, 1 (2009), 10Å›18.</t>
  </si>
  <si>
    <t xml:space="preserve">d3ad84327d0130da23476fd26d403eed </t>
  </si>
  <si>
    <t xml:space="preserve"> [21] L. Jiang, G. Misherghi, Z. Su, and S. Glondu, â€œDECKARD: Scalable and accurate tree-based detection of code clones,â€ in ICSE, 2007, pp. 96â€“105.</t>
  </si>
  <si>
    <t xml:space="preserve">f0f2f6f1941c09e6d106fa5b2e81988e </t>
  </si>
  <si>
    <t xml:space="preserve"> [43] S. Kim and E. J. Whitehead Jr, â€œHow long did it take to fix bugs?â€ in Proceedings of the 2006 international workshop on Mining software repositories. ACM, 2006, pp. 173â€“174.</t>
  </si>
  <si>
    <t xml:space="preserve">1d68a4fe2daed1b7602df927c23a7d91 </t>
  </si>
  <si>
    <t xml:space="preserve"> [19] T.-H. Chen, M. Nagappan, E. Shihab, and A. E. Hassan, â€œAn empirical study of dormant bugs,â€ in Proceedings of the 11th Working Conference on Mining Software Repositories, pp. 82â€“91, ACM, 2014.</t>
  </si>
  <si>
    <t xml:space="preserve">1c1645b57f7b0bcc6fbbb525b969c309 </t>
  </si>
  <si>
    <t xml:space="preserve"> [28] G. H. John and P. Langley, â€œEstimating continuous distributions in bayesian classifiers,â€ in UAI. San Mateo: Morgan Kaufmann, 1995, pp. 338â€“345.</t>
  </si>
  <si>
    <t xml:space="preserve">1569e13fa6f6523b01f64028448aea43 </t>
  </si>
  <si>
    <t xml:space="preserve"> [32] D. W. Aha, D. Kibler, and M. K. Albert, â€œInstance-based learning algorithms,â€ Mach. Learn.(1991), vol. 6, no. 1, pp. 37â€“66.</t>
  </si>
  <si>
    <t xml:space="preserve">835505550ca77cd886af5ae8567cc06d </t>
  </si>
  <si>
    <t xml:space="preserve"> [33] J. G. Cleary and L. E. Trigg, â€œK*: An instance-based learner using an entropic distance measure,â€ in ICMLâ€™95, pp. 108â€“114.</t>
  </si>
  <si>
    <t xml:space="preserve">bffd91d3f5728d306ce95e14db7819da </t>
  </si>
  <si>
    <t xml:space="preserve"> [34] J. Friedman, T. Hastie, and R. Tibshirani, â€œAdditive logistic regression: a statistical view of boosting,â€ pp. 337â€“407.</t>
  </si>
  <si>
    <t xml:space="preserve">8eb4d6a9e30029933d5413237be74625 </t>
  </si>
  <si>
    <t xml:space="preserve"> [35] C. G. Atkeson, A. W. Moore, and S. Schaal, â€œLocally weighted learning,â€ Artif. Intell. Rev.(1997), vol. 11, no. 1-5, pp. 11â€“73.</t>
  </si>
  <si>
    <t xml:space="preserve">bc6451f5e74f3e7f30d0dd1f5e191df4 </t>
  </si>
  <si>
    <t xml:space="preserve"> [36] B. Martin, â€œInstance-based learning: Nearest neighbor with generalization,â€ Masterâ€™s thesis, University of Waikato, 1995.</t>
  </si>
  <si>
    <t xml:space="preserve">83883457a0b923939e11337f5c6685d8 </t>
  </si>
  <si>
    <t xml:space="preserve"> [37] S. Shalev-Shwartz, Y. Singer, and N. Srebro, â€œPegasos: Primal estimated sub-gradient solver for svm,â€ in ICML â€™07, pp. 807â€“814.</t>
  </si>
  <si>
    <t xml:space="preserve">2dac740dd24a30dc8b69695cc167bd63 </t>
  </si>
  <si>
    <t xml:space="preserve"> [13] Y. Freund and L. Mason, â€œThe alternating decision tree learning algorithm,â€ in ICML, 1999, pp. 124â€“133.</t>
  </si>
  <si>
    <t xml:space="preserve">23751663624b6a7a218d438f8616c6bc </t>
  </si>
  <si>
    <t xml:space="preserve"> [41] G. CÂ¸ alikli and A. Bener, â€œInfluence of confirmation biases of developers on software quality: an empirical study,â€ Software Quality Journal (2013), vol. 21, no. 2, pp. 377â€“416.</t>
  </si>
  <si>
    <t xml:space="preserve">e5752c43fdd305bbfa12aa6d2d07e0e9 </t>
  </si>
  <si>
    <t xml:space="preserve"> [42] T. J. Ostrand and E. J. Weyuker, â€œAn industrial research program in software fault prediction,â€ in SEâ€™07, pp. 21â€“28.</t>
  </si>
  <si>
    <t xml:space="preserve">ba70a1d575648dfd9a655638aef07e04 </t>
  </si>
  <si>
    <t xml:space="preserve"> [44] R. M. Bell, E. J. Weyuker, and T. J. Ostrand, â€œAssessing the impact of using fault prediction in industry,â€ in ICSTWâ€™11, pp. 561â€“565.</t>
  </si>
  <si>
    <t xml:space="preserve">4c43bac83c0f09ef6294114f4d600197 </t>
  </si>
  <si>
    <t xml:space="preserve"> [45] N. Littlestone, â€œLearning quickly when irrelevant attributes abound: A new linear-threshold algorithm,â€ Mach. Learn.(1988), vol. 2, no. 4, pp. 285â€“318.</t>
  </si>
  <si>
    <t xml:space="preserve">86834753e034914ecc204a46927eb783 </t>
  </si>
  <si>
    <t xml:space="preserve"> [46] Z. Sun, Q. Song, and X. Zhu, â€œUsing coding-based ensemble learning to improve software defect prediction,â€ SMCâ€™12, vol. 42, no. 6, pp. 1806â€“ 1817.</t>
  </si>
  <si>
    <t xml:space="preserve">e4433d9c2db5801ec4a4a471312a2adb </t>
  </si>
  <si>
    <t xml:space="preserve"> [47] J. Wang, B. Shen, and Y. Chen, â€œCompressed c4.5 models for software defect prediction,â€ in QSICâ€™12, pp. 13â€“16.</t>
  </si>
  <si>
    <t xml:space="preserve">94afdcef596a5f9ed93529845d7cb77e </t>
  </si>
  <si>
    <t xml:space="preserve"> [48] J. Zheng, â€œCost-sensitive boosting neural networks for software defect prediction,â€ Expert Systems with Applications (2000), vol. 37, no. 6, pp. 4537â€“4543.</t>
  </si>
  <si>
    <t xml:space="preserve">dac39218a573e0f631761709b381db25 </t>
  </si>
  <si>
    <t xml:space="preserve"> [19] Xiao-Yuan Jing, Shi Ying, Zhi-Wu Zhang, Shan-Shan Wu, and Jin Liu. 2014. Dictionary learning based software defect prediction. In Proceedings of the 36th International Conference on Software Engineering. ACM, 414Å›423.</t>
  </si>
  <si>
    <t xml:space="preserve">20d68e7ac0f6f465e2081d4c9de60e15 </t>
  </si>
  <si>
    <t xml:space="preserve"> [50] R. Vivanco, Y. Kamei, A. Monden, K. Matsumoto, and D. Jin, â€œUsing search-based metric selection and oversampling to predict fault prone modules,â€ in CCECEâ€™10, pp. 1â€“6.</t>
  </si>
  <si>
    <t xml:space="preserve">e8f7a49dd840fcdec52bd303725a9f0b </t>
  </si>
  <si>
    <t xml:space="preserve"> [51] N. Chawla, A. Lazarevic, L. Hall, and K. Bowyer, â€œSMOTEBoost: Improving prediction of the minority class in boosting,â€ in PKDDâ€™03, vol. 2838, pp. 107â€“119.</t>
  </si>
  <si>
    <t xml:space="preserve">3ea4c72c296bbac746cad658d758c5fb </t>
  </si>
  <si>
    <t xml:space="preserve"> [52] S. Wang, H. Chen, and X. Yao, â€œNegative correlation learning for classification ensembles,â€ in IJCNNâ€™10, pp. 1â€“8.</t>
  </si>
  <si>
    <t xml:space="preserve">3fb89c703e59c0e51fcb855d2996b2bc </t>
  </si>
  <si>
    <t xml:space="preserve"> [9] D. Gray, D. Bowes, N. Davey, Y. Sun, and B. Christianson, â€œThe misuse of the nasa metrics data program data sets for automated software defect prediction,â€ in Proceedings of the 15th Annual Conference on Evaluation &amp; Assessment in Software Engineering (EASE 2011), pp. 96â€“103, 2011.</t>
  </si>
  <si>
    <t xml:space="preserve">4a2a4f68b889395b3e44739ffbf9e5d6 </t>
  </si>
  <si>
    <t xml:space="preserve"> [10] A. Mockus, D. Weiss, and P. Zhang, â€œUnderstanding and predicting effort in software projects,â€ in ICSE, 2003.</t>
  </si>
  <si>
    <t xml:space="preserve">f09a0d3d69dea4f20f1742b9a586f132 </t>
  </si>
  <si>
    <t xml:space="preserve"> [12] Google Official Blog, â€œPersonalized search for everyone,â€ http://googleblog.blogspot.ca/2009/12/personalized-search-for-everyone .html, 2009.</t>
  </si>
  <si>
    <t xml:space="preserve">6a40d1eccf93f3ac1bf7b3527a86c58a </t>
  </si>
  <si>
    <t xml:space="preserve"> [14] J. H. Friedman, â€œMultivariate adaptive regression splines,â€ The Annals of Statistics, vol. 19, no. 1, pp. 1â€“67, 1991.</t>
  </si>
  <si>
    <t xml:space="preserve">5ceea5fb905c27b9683908580ce33c49 </t>
  </si>
  <si>
    <t xml:space="preserve"> [22] B. Raskutti, H. Ferra, and A. Kowalczyk, â€œSecond-order features for maximizing text classification performance,â€ ECML, pp. 419â€“430, 2001.</t>
  </si>
  <si>
    <t xml:space="preserve">3b9787927ecbf1b5a270ce1ff8566872 </t>
  </si>
  <si>
    <t xml:space="preserve"> [24] â€œSnowball,â€ http://snowball.tartarus.org/.</t>
  </si>
  <si>
    <t xml:space="preserve">b456c397e99d104a78821280b629322d </t>
  </si>
  <si>
    <t xml:space="preserve"> [25] Z. Li, L. Tan, X. Wang, S. Lu, Y. Zhou, and C. Zhai, â€œHave things changed now? An empirical study of bug characteristics in modern open source software,â€ in ASID, October 2006.</t>
  </si>
  <si>
    <t xml:space="preserve">f9f9afa84795c33918567df6f2261adf </t>
  </si>
  <si>
    <t xml:space="preserve"> [26] G. Bougie, C. Treude, D. GermÂ´an, and M. Storey, â€œA comparative exploration of FreeBSD bug lifetimes,â€ in MSR, 2010, pp. 106â€“109.</t>
  </si>
  <si>
    <t xml:space="preserve">3dc8191147d3cab4be4e041946005e60 </t>
  </si>
  <si>
    <t xml:space="preserve"> [29] N. Landwehr, M. Hall, and E. Frank, â€œLogistic model trees,â€ vol. 95, no. 1-2, pp. 161â€“205, 2005.</t>
  </si>
  <si>
    <t xml:space="preserve">e4b9cb2ff83636f9988809dd19c79936 </t>
  </si>
  <si>
    <t xml:space="preserve"> [30] T. Curk, J. Demar, Q. Xu, G. Leban, U. Petrovi, I. Bratko, G. Shaulsky, and B. Zupan, â€œMicroarray data mining with visual programming,â€ Bioinformatics, vol. 21, pp. 396â€“398, Feb. 2005.</t>
  </si>
  <si>
    <t xml:space="preserve">1acfaecd5fa33df4adf349448f038e0e </t>
  </si>
  <si>
    <t xml:space="preserve"> [31] D. Engler, D. Y. Chen, S. Hallem, A. Chou, and B. Chelf, â€œBugs as deviant behavior: A general approach to inferring errors in systems code,â€ in SOSP, 2001, pp. 57â€“72.</t>
  </si>
  <si>
    <t xml:space="preserve">7a9e7deaa1122144de4b3c832196a340 </t>
  </si>
  <si>
    <t xml:space="preserve"> [32] A. Chou, J. Yang, B. Chelf, S. Hallem, and D. Engler, â€œAn empirical study of operating systems errors,â€ in SOSP, 2001, pp. 73â€“88.</t>
  </si>
  <si>
    <t xml:space="preserve">7e147d8625915f74e0aff951873f2dfa </t>
  </si>
  <si>
    <t xml:space="preserve"> [42] PostgreSQL Community, â€œCommitting with Git â€“ PostgreSQL Wiki,â€ http://wiki.postgresql.org/wiki/Committing with Git, 2012.</t>
  </si>
  <si>
    <t xml:space="preserve">0640b0e625604d0291b1a3fb61a732a4 </t>
  </si>
  <si>
    <t xml:space="preserve"> [43] J. Anvik, L. Hiew, and G. C. Murphy, â€œWho should fix this bug?â€ in ICSE, 2006, pp. 361â€“370.</t>
  </si>
  <si>
    <t xml:space="preserve">0201c3eacfd3528b1fec07219a66d3e3 </t>
  </si>
  <si>
    <t xml:space="preserve"> [44] D. Matter, A. Kuhn, and O. Nierstrasz, â€œAssigning bug reports using a vocabulary-based expertise model of developers,â€ in MSR, 2009, pp. 131â€“140.</t>
  </si>
  <si>
    <t xml:space="preserve">a63d660693fbc494c2c353ce0bd83cb2 </t>
  </si>
  <si>
    <t xml:space="preserve"> [45] J. Park, M. Lee, J. Kim, S. Hwang, and S. Kim, â€œCosTriage: A costaware triage algorithm for bug reporting systems,â€ in AAAI, 2011.</t>
  </si>
  <si>
    <t xml:space="preserve">51745064f4410c5c3db5b33d950967ee </t>
  </si>
  <si>
    <t xml:space="preserve"> [46] G. Jeong, S. Kim, and T. Zimmermann, â€œImproving bug triage with bug tossing graphs,â€ in FSE, 2009, pp. 111â€“120.</t>
  </si>
  <si>
    <t xml:space="preserve">9e37f0d50c2e01d1a0baebd3924e655c </t>
  </si>
  <si>
    <t xml:space="preserve"> [47] M. Lumpe, R. Vasa, T. Menzies, R. Rush, and B. Turhan, â€œLearning better inspection optimization policies,â€ IJSEKE, vol. 22, no. 5, pp. 621â€“ 644, 2012.</t>
  </si>
  <si>
    <t xml:space="preserve">0b9f59275803f39c76685f9501c4acda </t>
  </si>
  <si>
    <t xml:space="preserve"> [63] S. Shivaji, E. J. Whitehead, R. Akella, and S. Kim. Reducing features to improve code change-based bug prediction. IEEE Transactions on Software Engineering, 39(4):552â€“569, 2013.</t>
  </si>
  <si>
    <t xml:space="preserve">95b2ff639787ce2193dbbf7a00d7f8c8 </t>
  </si>
  <si>
    <t xml:space="preserve"> [49] C. Tucker, â€œSocial Networks, Personalized Advertising, and Privacy Controls,â€ in WEIS, 2011.</t>
  </si>
  <si>
    <t xml:space="preserve">74bfae795a87555e80f8390dc0252940 </t>
  </si>
  <si>
    <t xml:space="preserve"> [65] F. Rahman and P. Devanbu, â€œOwnership, experience and defects: a fine-grained study of authorship,â€ in Proceedings of the 33rd International Conference on Software Engineering. ACM, 2011, pp. 491â€“500.</t>
  </si>
  <si>
    <t xml:space="preserve">5a80167c139f606f2678f9850b2273bb </t>
  </si>
  <si>
    <t xml:space="preserve"> [52] D. Posnett, R. DSouza, P. Devanbu, and V. Filkov, â€œDual ecological measures of focus in software development,â€ in ICSE, 2013.</t>
  </si>
  <si>
    <t xml:space="preserve">7fc5ad475dce55afc3741b99b7b475e9 </t>
  </si>
  <si>
    <t xml:space="preserve"> [54] K. Muslu, Y. Brun, R. Holmes, M. D. Ernst, and D. Notkin, â€œImproving ide recommendations by considering global implications of existing recommendations,â€ in ICSE, 2012, pp. 1349â€“1352.</t>
  </si>
  <si>
    <t xml:space="preserve">3c31ce6054cd0b9c52146b87b749c555 </t>
  </si>
  <si>
    <t xml:space="preserve"> [55] Y. Ye and G. Fischer, â€œSupporting reuse by delivering task-relevant and personalized information,â€ in ICSE, 2002, pp. 513â€“523.</t>
  </si>
  <si>
    <t xml:space="preserve">d580e483f775708faa0e6f533356f779 </t>
  </si>
  <si>
    <t xml:space="preserve"> [56] D. Kim, X. Wang, S. Kim, A. Zeller, S. Cheung, and S. Park, â€œWhich crashes should i fix first?: Predicting top crashes at an early stage to prioritize debugging efforts,â€ TSE, vol. 37, no. 3, pp. 430â€“447, 2011.</t>
  </si>
  <si>
    <t xml:space="preserve">b435527c8236b84f4af481c8ed72ac9e </t>
  </si>
  <si>
    <t xml:space="preserve"> [57] S. S. Kolesnikov, S. Apel, N. Siegmund, S. Sobernig, C. KÂ¨astner, and S. Senkaya, â€œPredicting quality attributes of software product lines using software and network measures and sampling,â€ in VaMoS, 2013, p. 6.</t>
  </si>
  <si>
    <t xml:space="preserve">197c0d94a935f20c55673a930372b131 </t>
  </si>
  <si>
    <t xml:space="preserve"> [25] Y. Shin and L. Williams, â€œCan traditional fault prediction models be used for vulnerability prediction?â€ Empirical Software Engineering, vol. 18, no. 1, pp. 25â€“59, 2013.</t>
  </si>
  <si>
    <t xml:space="preserve">6516c08510cfce3e423e8fc8139a0c9d </t>
  </si>
  <si>
    <t xml:space="preserve"> 1. K. E. Martersteck and A. E. Spencer, Jr., " The 5ESSâ„¢ Switching System: Introduction," AT&amp;T Tech. J., Vol. 64, No. 6, Part 2, July-Aug. 1985, pp.1305-1314.</t>
  </si>
  <si>
    <t xml:space="preserve">867f15b9f4adfae8e493dcecdec24969 </t>
  </si>
  <si>
    <t xml:space="preserve"> 2. K. H. An, D. A. Gustafson, and A. C. Melton, "A model for software maintenance, " Proc. of the Conf. on Soft. Maintenance, Austin, Texas, Sept. 21-24, 1987, IEEE Comp. Soc. Press, pp.57-62.</t>
  </si>
  <si>
    <t xml:space="preserve">22caaaffcd6ace3591a6233ad264aee4 </t>
  </si>
  <si>
    <t xml:space="preserve"> 3. V. R. Basili and B. T. Perricone, "Software Errors and Complexity: An Empirical Investigation," Commun. of the ACM, Vol. 27, No. 1, Jan. 1984, pp. 42-52.</t>
  </si>
  <si>
    <t xml:space="preserve">2f4ddbe954e77df819cb0826b7374204 </t>
  </si>
  <si>
    <t xml:space="preserve"> 4. L. Hatton, "Reexamining the Fault Density-Component Size Connection," IEEE Soft., Vol. 14, No. 2, Mar./Apr. 1997, pp. 89-97.</t>
  </si>
  <si>
    <t xml:space="preserve">5ddd3663fbccced703bd928881e8ef73 </t>
  </si>
  <si>
    <t xml:space="preserve"> 5. T. J. McCabe, "Complexity Measure," IEEE Trans. on Soft. Eng., Vol. SE-2, No. 4, July 1976, pp. 308-320.</t>
  </si>
  <si>
    <t xml:space="preserve">23203c3675373f123b689205a17b00aa </t>
  </si>
  <si>
    <t xml:space="preserve"> [14] Maurice Howard Halstead. 1977. Elements of software science. Vol. 7. Elsevier New York.</t>
  </si>
  <si>
    <t xml:space="preserve">1946fb515c19908f51c1e3b80e7aed61 </t>
  </si>
  <si>
    <t xml:space="preserve"> 7. N. F. Schneidewind and H.-M. Hoffman, "An Experiment in Software Error Data Collection and Analysis," IEEE Trans. on Soft. Eng., Vol. SE-5, No. 3, May 1979, pp. 276-286.</t>
  </si>
  <si>
    <t xml:space="preserve">234a39b842f7a97e66b14efb94966e81 </t>
  </si>
  <si>
    <t xml:space="preserve"> 9. V. Y. Shen, T.-J. Yu, S. M. Thebaut, and L. R. Paulsen, "Identifying Error-Prone Soft-wareâ€”An Empirical Study," IEEE Trans. on Soft. Eng., Vol. SE-11, No. 4, Apr. 1985, pp. 317-325.</t>
  </si>
  <si>
    <t xml:space="preserve">26d068f0d3f689dd205a3a099ddb240f </t>
  </si>
  <si>
    <t xml:space="preserve"> 10. J. C. Munson and T. M. Khoshgoftaar, "Regression modeling of software quality: Empirical investigation," Information and Soft. Tech., Vol. 32, No. 2, Feb. 1990, pp. 106-114.</t>
  </si>
  <si>
    <t xml:space="preserve">17eb41a21e1a1d4d215b9e14e101dbab </t>
  </si>
  <si>
    <t xml:space="preserve"> 11. T.-J. Yu, V. Y. Shen, and H. E. Dunsmore, "An Analysis of Several Software Defect Models," IEEE Trans. on Soft. Eng., Vol. 14, No. 9, Sept. 1988, pp. 1261-1270.</t>
  </si>
  <si>
    <t xml:space="preserve">78bf65e31a041784b20993fd75e047d8 </t>
  </si>
  <si>
    <t xml:space="preserve"> 13. J. D. Musa, A. Iannino, and K. Okumoto, Software Reliability: Measurement, Prediction, and Application, McGraw-Hill, New York, 1990.</t>
  </si>
  <si>
    <t xml:space="preserve">c084cba2b5d54f22e05066e93b22f3e5 </t>
  </si>
  <si>
    <t xml:space="preserve"> 14. J. Jelinski and P. B. Moranda, "Software relia-bility research," Probabilistic Models for Software, edited by W. Freiberger, Academic Press, New York, 1972, pp. 485-502.</t>
  </si>
  <si>
    <t xml:space="preserve">5e83d1030631d1afec60d3f7d7183a5f </t>
  </si>
  <si>
    <t xml:space="preserve"> 15. G. J. Schick and R. W. Wolverton, "An Analysis of Competing Software Reliability Models," IEEE Trans. on Soft. Eng., Vol. SE-4, No. 2, Mar. 1978, pp. 104-120.</t>
  </si>
  <si>
    <t xml:space="preserve">f1511c4f28fe9899bc739904a1581e33 </t>
  </si>
  <si>
    <t xml:space="preserve"> 16. S. N. Mohanty, "Models and Measurements for Quality Assessment of Software," ACM Computing Surveys, Vol. 11, No. 3, Sept. 1979, pp. 257-275.</t>
  </si>
  <si>
    <t xml:space="preserve">f3b90f9c06ed500623265a72431650cd </t>
  </si>
  <si>
    <t xml:space="preserve"> 17. S. G. Eick, C. R. Loader, M. D. Long, L. G. Votta, and S. Vander Wiel, "Estimating software fault content before coding," Proc. of the 14th Intl. Conf. on Soft. Eng., Melbourne, Australia, May 11-15, 1992, pp.59-65.</t>
  </si>
  <si>
    <t xml:space="preserve">481378ab373c495e68e2605dddd42656 </t>
  </si>
  <si>
    <t xml:space="preserve"> 18. D. A. Christenson and S. T. Huang, "Estimating the Fault Content of Software Using the Fix-on-Fix Model," Bell Labs Tech. J, Vol. 1, No. 1, Summer 1996, pp. 130-137.</t>
  </si>
  <si>
    <t xml:space="preserve">99706684b7d189ab0373d0088e42890e </t>
  </si>
  <si>
    <t xml:space="preserve"> 19. A. L. Goel, "Software Reliability Models: Assumptions, Limitations, and Applicability," IEEE Trans. on Soft. Eng., Vol. SE-11, No. 12, Dec. 1985, pp. 1411-1423.</t>
  </si>
  <si>
    <t xml:space="preserve">b46fbc8a02fb9da6e17f6a6b5ee67fea </t>
  </si>
  <si>
    <t xml:space="preserve"> 20. P. B. Moranda, "Software quality technology," IEEE Comp., Vol. 11, No. 11, Nov. 1978, pp.72-78.</t>
  </si>
  <si>
    <t xml:space="preserve">4fdff64cafb64ede3a7751f467bc7586 </t>
  </si>
  <si>
    <t xml:space="preserve"> 21. A. K. Midha, "Software Configuration Manage-ment for the 21st Century," Bell Labs Tech. J., Vol. 2, No. 1, Winter 1997, pp. 154-165.</t>
  </si>
  <si>
    <t xml:space="preserve">95d3a775a705deda05e5516c9f747654 </t>
  </si>
  <si>
    <t xml:space="preserve"> 22. M. J. Rochkind, "The Source Code Control System," IEEE Trans. on Soft. Eng., Vol. SE-1, No. 4, Dec. 1975, pp. 364-370.</t>
  </si>
  <si>
    <t xml:space="preserve">21be0634f3ca27bb394b1010eecaee8f </t>
  </si>
  <si>
    <t xml:space="preserve"> 24. A. J. Albrecht and J. E. Gaffney, Jr., "Soft-ware Function, Source Lines of Code, and Development Effort Prediction: A Software Science Validation," IEEE Trans. on Soft. Eng., Vol. SE-9, No. 6, Nov. 1983, pp. 639-648.</t>
  </si>
  <si>
    <t xml:space="preserve">ec714722063278ad3df27e507ced5b36 </t>
  </si>
  <si>
    <t xml:space="preserve"> 26. V. R. Basili and D. M. Weiss, "Evaluating Soft-ware Development by Analysis of Changes, " IEEE Trans. on Soft. Eng., Vol. SE-11, No. 2, Feb. 1985, pp. 157-168.</t>
  </si>
  <si>
    <t xml:space="preserve">47e6c1520e509ec42cfcf4c5faf2dd87 </t>
  </si>
  <si>
    <t xml:space="preserve"> 27. A. Mockus, S. G. Eick, T. L. Graves, and A. F. Karr, "On Measurement and Analysis of Software Changes," Doc. No. ITD-99-36760F, BL0113590-990401-06TM, Lucent Techno-logies, Murray Hill, N. J., Apr. 1999.</t>
  </si>
  <si>
    <t xml:space="preserve">b72fae8a8601bc7d7a1d7a30894aa464 </t>
  </si>
  <si>
    <t xml:space="preserve"> 28. P. McCullagh and J. A. Nelder, Generalized Linear Models, 2nd ed., Chapman and Hall, New York, 1989.</t>
  </si>
  <si>
    <t xml:space="preserve">b972e58b43af4730e439efaa6f14cb79 </t>
  </si>
  <si>
    <t xml:space="preserve"> 29. J. M. Chambers and T. J. Hastie, eds., Statistical Models in S, Wadsworth &amp; Brooks, Pacific Grove, Calif., 1992.</t>
  </si>
  <si>
    <t xml:space="preserve">6944a33daa735b038a01d731edc1670b </t>
  </si>
  <si>
    <t xml:space="preserve"> 30. A. J. Miller, Subset Selection in Regression, Chapman and Hall, London, 1990.</t>
  </si>
  <si>
    <t xml:space="preserve">16190dd66966d594eadc304d72b7840c </t>
  </si>
  <si>
    <t xml:space="preserve"> 32. S. G. Eick, T. L. Graves, A. F. Karr, J. S. Marron, and A. Mockus, "Does Code Decay? Assessing the Evidence from Change Management Data," IEEE Trans. on Soft. Eng. (forthcoming 2000).</t>
  </si>
  <si>
    <t xml:space="preserve">2681c42aa9d6b535c3f980ab9a96c79d </t>
  </si>
  <si>
    <t xml:space="preserve"> Mockus A, Votta LG (2000) Identifying reasons for software changes using historic databases. In: Proceedings of the 22th international conference on software maintenance (ICSE), pp 120â€“130. IEEE</t>
  </si>
  <si>
    <t xml:space="preserve">b4964a178232b449c752efafe16479f3 </t>
  </si>
  <si>
    <t xml:space="preserve"> 34. D. Atkins, T. Ball, T. Graves, and A. Mockus, "Using version control data to evaluate the impact of software tools," Proc. 21st Intl. Conf. on Soft. Eng., Los Angeles, Calif., May 16-22, 1999, ACM Press, pp. 324-333.</t>
  </si>
  <si>
    <t xml:space="preserve">aaa177fcab822db09cad934e564c6a43 </t>
  </si>
  <si>
    <t xml:space="preserve"> 35. H. Siy and A. Mockus, "Measuring domain engineering effects on software change cost," Metrics '99: Sixth Intl. Symp. on Soft. Metrics, Boca Raton, Fla., Nov. 4-6, 1999, pp. 304-311.</t>
  </si>
  <si>
    <t xml:space="preserve">aa246e7c5604653c6abc0ded23ecc909 </t>
  </si>
  <si>
    <t xml:space="preserve"> [47] H. Abdi, â€œBonferroni and Ë‡sidÂ´ak corrections for multiple comparisons,â€ Encyclopedia of measurement and statistics, vol. 3, pp. 103â€“107, 2007.</t>
  </si>
  <si>
    <t xml:space="preserve">3914e2defcd73a135f3f790118d7a6f3 </t>
  </si>
  <si>
    <t xml:space="preserve"> Agrawal A, Menzies T (2018) Is â€better dataâ€ better than â€better dataminersâ€? on the benefits of tuning smote for defect prediction. In: Proceedings of the 40th International Conference on Software Engineering, ser. ICSE â€™18. Association for Computing Machinery, New York, , pp 1050â€“1061. [Online]. Available: https://doi.org/10.1145/3180155.3180197</t>
  </si>
  <si>
    <t xml:space="preserve">d75214dff9e6bc1986ce9f71efbb7297 </t>
  </si>
  <si>
    <t xml:space="preserve"> [15] Maggie Hamill and Katerina Goseva-Popstojanova. 2009. Common trends in software fault and failure data. IEEE Transactions on Software Engineering 35, 4 (2009), 484Å›496.</t>
  </si>
  <si>
    <t xml:space="preserve">b47a5ba5b819eb39fde6b0a53d127b9c </t>
  </si>
  <si>
    <t xml:space="preserve"> [44] J. Han, J. Pei, and M. Kamber, Data mining: concepts and techniques. Elsevier, 2011.</t>
  </si>
  <si>
    <t xml:space="preserve">0b6959a7498631213d70335f5d15b6fd </t>
  </si>
  <si>
    <t xml:space="preserve"> [49] J. L. Hintze and R. D. Nelson, â€œViolin plots: a box plot-density trace synergism,â€ The American Statistician, vol. 52, no. 2, pp. 181â€“184, 1998.</t>
  </si>
  <si>
    <t xml:space="preserve">f7685351e6d4347a0be9daf0f5be5c45 </t>
  </si>
  <si>
    <t xml:space="preserve"> Huang Q, Shihab E, Xia X, Lo D, Li S (2018) Identifying self-admitted technical debt in open source projects using text mining. Empir Softw Eng 23(1):418â€“451</t>
  </si>
  <si>
    <t xml:space="preserve">f4bfb2d6c43c60344b12e9a0bf7b40ed </t>
  </si>
  <si>
    <t xml:space="preserve"> [17] P. S. Kochhar, X. Xia, D. Lo, and S. Li, â€œPractitionersâ€™ expectations on automated fault localization,â€ in Proceedings of the 25th International Symposium on Software Testing and Analysis. ACM, 2016, pp. 165â€“ 176.</t>
  </si>
  <si>
    <t xml:space="preserve">eff0668fdf2d381bd09bae9d228a9ccc </t>
  </si>
  <si>
    <t xml:space="preserve"> [26] T. Menzies and J. S. Di Stefano, â€œHow good is your blind spot sampling policy,â€ in High Assurance Systems Engineering, 2004. Proceedings. Eighth IEEE International Symposium on. IEEE, 2004, pp. 129â€“138.</t>
  </si>
  <si>
    <t xml:space="preserve">5eaae4cdd6c05ee8ed6a10f2aa1f6f0f </t>
  </si>
  <si>
    <t xml:space="preserve"> Nagappan N, Ball T, Murphy B (2006a) Using historical in-process and product metrics for early estimation of software failures. In: 17th International symposium on software reliability engineering, 2006.  ISSREâ€™06. IEEE, pp 62â€“74</t>
  </si>
  <si>
    <t xml:space="preserve">cdda2e9388f629336a9b7cf1c388acd9 </t>
  </si>
  <si>
    <t xml:space="preserve"> [56] E. C. Neto, D. A. da Costa, and U. Kulesza. The impact of refactoring changes on the szz algorithm: An empirical study. In Proceedings of the 25th IEEE International Conference on Software Analysis, Evolution and Reengineering, pages 380â€“390. IEEE, 2018.</t>
  </si>
  <si>
    <t xml:space="preserve">52755635241b5c22c6fb39f5deef80e6 </t>
  </si>
  <si>
    <t xml:space="preserve"> [31] T. J. Ostrand, E. J. Weyuker, and R. M. Bell, â€œWhere the bugs are,â€ in ACM SIGSOFT Software Engineering Notes, vol. 29, no. 4. ACM, 2004, pp. 86â€“96.</t>
  </si>
  <si>
    <t xml:space="preserve">55a38697365f358bf14fd41a9aa61de7 </t>
  </si>
  <si>
    <t xml:space="preserve"> [20] E. Shihab, A. Ihara, Y. Kamei, W. M. Ibrahim, M. Ohira, B. Adams, A. E. Hassan, and K.-i. Matsumoto, â€œStudying re-opened bugs in open source software,â€ Empirical Software Engineering, vol. 18, no. 5, pp. 1005â€“1042, 2013.</t>
  </si>
  <si>
    <t xml:space="preserve">0035e1bb9c11102593cafe5e579f6460 </t>
  </si>
  <si>
    <t xml:space="preserve"> Thongmak M, Muenchaisri P (2003) Predicting faulty classes using design metrics with discriminant analysis. In: Software engineering research and practice, pp 621â€“627</t>
  </si>
  <si>
    <t xml:space="preserve">da6dd1a3148691ead87952bd16024f96 </t>
  </si>
  <si>
    <t xml:space="preserve"> [21] H. Valdivia Garcia and E. Shihab, â€œCharacterizing and predicting blocking bugs in open source projects,â€ in Proceedings of the 11th working conference on mining software repositories. ACM, 2014, pp. 72â€“81.</t>
  </si>
  <si>
    <t xml:space="preserve">cba064839fe2fb0cbc810c0be4afc2fe </t>
  </si>
  <si>
    <t xml:space="preserve"> [45] X. Xia, L. Bao, D. Lo, and S. Li, â€œautomated debugging considered harmful considered harmful: A user study revisiting the usefulness of spectra-based fault localization techniques with professionals using real bugs from large systems,â€ in Software Maintenance and Evolution (ICSME), 2016 IEEE International Conference on. IEEE, 2016, pp. 267â€“278.</t>
  </si>
  <si>
    <t xml:space="preserve">ab74a0c97eecf09e8a8b97249353edaa </t>
  </si>
  <si>
    <t xml:space="preserve"> [42] X. Xia, D. Lo, X. Wang, and X. Yang, â€œCollective personalized change classification with multiobjective search,â€ IEEE Transactions on Reliability, vol. 65, no. 4, pp. 1810â€“1829, 2016.</t>
  </si>
  <si>
    <t xml:space="preserve">793ef2ade6deca12865a91a72e830330 </t>
  </si>
  <si>
    <t xml:space="preserve"> [3] F. Xing, P. Guo, and M. R. Lyu, â€œA novel method for early software quality prediction based on support vector machine,â€ in Proceedings of the 16th IEEE International Symposium on Software Reliability Engineering, 2005. ISSRE 2005. IEEE, 2005, pp. 10â€“pp.</t>
  </si>
  <si>
    <t xml:space="preserve">bb03f012668f5758ad18ce5cac917d48 </t>
  </si>
  <si>
    <t xml:space="preserve"> [4] T. M. Khoshgoftaar and N. Seliya, â€œComparative assessment of software quality classification techniques: An empirical case study,â€ Empirical Software Engineering, vol. 9, no. 3, pp. 229â€“257, 2004.</t>
  </si>
  <si>
    <t xml:space="preserve">d6225559aa77873ed7af207b12e89338 </t>
  </si>
  <si>
    <t xml:space="preserve"> [9] J. Nam, â€œSurvey on software defect prediction,â€ Department of Compter Science and Engineerning, The Hong Kong University of Science and Technology, Tech. Rep, 2014.</t>
  </si>
  <si>
    <t xml:space="preserve">40bffa42be26420e6776bb3d0d2bc3f2 </t>
  </si>
  <si>
    <t xml:space="preserve"> [9] N. Fenton and M. Neil. 1999. A Critique of Software Defect Prediction Models. Transactions on Software Engineering 25, 5 (1999), 675â€“689. https://doi.org/10. 1109/32.815326</t>
  </si>
  <si>
    <t xml:space="preserve">06aca2e2b2f1ecad21b668567eaff612 </t>
  </si>
  <si>
    <t xml:space="preserve"> [12] S. Amasaki, â€œOn applicability of cross-project defect prediction method for multi-versions projects,â€ in Proceedings of the 13th International Conference on Predictive Models and Data Analytics in Software Engineering. ACM, 2017, pp. 93â€“96.</t>
  </si>
  <si>
    <t xml:space="preserve">878d22d4128efb2a28c2d65de7e56ecd </t>
  </si>
  <si>
    <t xml:space="preserve"> [13] L. L. Minku and X. Yao, â€œCan cross-company data improve performance in software effort estimation?â€ in Proceedings of the 8th International Conference on Predictive Models in Software Engineering. ACM, 2012, pp. 69â€“78.</t>
  </si>
  <si>
    <t xml:space="preserve">9b2599eb0acf7c207c77bbedaf401158 </t>
  </si>
  <si>
    <t xml:space="preserve"> [14] M. A. Kabir, J. W. Keung, K. E. Benniny, and M. Zhang, â€œAssessing the significant impact of concept drift in software defect prediction,â€ in Proceedings of the IEEE 43rd Annual Computer Software and Applications Conference (COMPSAC), vol. 1. IEEE, 2019, pp. 53â€“ 58.</t>
  </si>
  <si>
    <t xml:space="preserve">f5d0c4d0f7b98bfbe318e5e993fb4414 </t>
  </si>
  <si>
    <t xml:space="preserve"> [16] K. E. Bennin, J. W. Keung, and A. Monden, â€œOn the relative value of data resampling approaches for software defect prediction,â€ Empirical Software Engineering, vol. 24, no. 2, pp. 602â€“636, 2019.</t>
  </si>
  <si>
    <t xml:space="preserve">c463477ad7b885b65fe5408eb18851b7 </t>
  </si>
  <si>
    <t xml:space="preserve"> [17] T. M. Khoshgoftaar, L. A. Bullard, and K. Gao, â€œAttribute selection using rough sets in software quality classification,â€ International Journal of Reliability, Quality and Safety Engineering, vol. 16, no. 01, pp. 73â€“89, 2009.</t>
  </si>
  <si>
    <t xml:space="preserve">ba00367464a58c1351b36306c1c54ff1 </t>
  </si>
  <si>
    <t xml:space="preserve"> [20] T. Chen and C. Guestrin, â€œXgboost: A scalable tree boosting system,â€ in Proceedings of the 22nd ACM sigkdd international conference on knowledge discovery and data mining. ACM, 2016, pp. 785â€“794.</t>
  </si>
  <si>
    <t xml:space="preserve">85c392d41380c1ad10d59c58bf465f1e </t>
  </si>
  <si>
    <t xml:space="preserve"> [21] T. Chen, T. He, M. Benesty, V. Khotilovich, and Y. Tang, â€œXgboost: extreme gradient boosting,â€ R package version 0.4-2, pp. 1â€“4, 2015.</t>
  </si>
  <si>
    <t xml:space="preserve">70e156f789760b2d6a26e153bd63a770 </t>
  </si>
  <si>
    <t xml:space="preserve"> [22] D. Nielsen, â€œTree boosting with xgboost-why does xgboost winâ€ everyâ€ machine learning competition?â€ Masterâ€™s thesis, NTNU, 2016.</t>
  </si>
  <si>
    <t xml:space="preserve">e64c8c0fd1d9e1ef99e9f3ce8eae0a6b </t>
  </si>
  <si>
    <t xml:space="preserve"> [1] Amritanshu Agrawal and Tim Menzies. 2017. "Better Data" is Better than "Better Data Miners" (Beneits of Tuning SMOTE for Defect Prediction). CoRR abs/1705.03697 (2017). http://arxiv.org/abs/1705.03697</t>
  </si>
  <si>
    <t xml:space="preserve">4037bd9873c58f0ce92f5fdf182e9746 </t>
  </si>
  <si>
    <t xml:space="preserve"> [2] Fumio Akiyama. 1971. An example of software system debugging. In IFIP Congress (1), Vol. 71. 353Å›359.</t>
  </si>
  <si>
    <t xml:space="preserve">61d9c9c19e377a32a6f9d86c0eb5752c </t>
  </si>
  <si>
    <t xml:space="preserve"> [7] Wei Fu, Tim Menzies, and Xipeng Shen. 2016. Tuning for software analytics: Is it really necessary? Information and Software Technology 76 (2016), 135Å›146.</t>
  </si>
  <si>
    <t xml:space="preserve">a6edd699482f357e99b57beafdbf7150 </t>
  </si>
  <si>
    <t xml:space="preserve"> [8] Wei Fu, Vivek Nair, and Tim Menzies. 2016. Why is diferential evolution better than grid search for tuning defect predictors? arXiv preprint arXiv:1609.02613 (2016).</t>
  </si>
  <si>
    <t xml:space="preserve">98fbe6e90d3e62f6a668f1a9331c5a05 </t>
  </si>
  <si>
    <t xml:space="preserve"> [11] Philip J Guo, Thomas Zimmermann, Nachiappan Nagappan, and Brendan Murphy. 2010. Characterizing and predicting which bugs get ixed: an empirical study of Microsoft Windows. In Proceedings of the 32nd ACM/IEEE International Conference on Software Engineering - Volume 1, Vol. 1. ACM, 495Å›504.</t>
  </si>
  <si>
    <t xml:space="preserve">df586398a52e24fb1ded5a9f319eb740 </t>
  </si>
  <si>
    <t xml:space="preserve"> [17] Qiao Huang, Xin Xia, and David Lo. 2017. Supervised vs unsupervised models: a holistic look at efort-aware just-in-time defect prediction. In 2017 IEEE International Conference on Software Maintenance and Evolution. IEEE.</t>
  </si>
  <si>
    <t xml:space="preserve">5e51fd2ddaf75c1a3bbcc7269a6070e4 </t>
  </si>
  <si>
    <t xml:space="preserve"> [20] Dennis Kafura and Geereddy R. Reddy. 1987. The use of software complexity metrics in software maintenance. IEEE Transactions on Software Engineering 3 (1987), 335Å›343.</t>
  </si>
  <si>
    <t xml:space="preserve">d1ddd65ca955ebe249b82d49e9ed4096 </t>
  </si>
  <si>
    <t xml:space="preserve"> [22] Taghi M Khoshgoftaar and Edward B Allen. 2001. Modeling software quality with. Recent Advances in Reliability and Quality Engineering 2 (2001), 247.</t>
  </si>
  <si>
    <t xml:space="preserve">ad68216c588b60f6014bc2b0b7e2d149 </t>
  </si>
  <si>
    <t xml:space="preserve"> [23] Taghi M Khoshgoftaar and Naeem Seliya. 2003. Software quality classiication modeling using the SPRINT decision tree algorithm. International Journal on Artiicial Intelligence Tools 12, 03 (2003), 207Å›225.</t>
  </si>
  <si>
    <t xml:space="preserve">6db4345b98c030aa704b1e28fc026565 </t>
  </si>
  <si>
    <t xml:space="preserve"> [24] Taghi M Khoshgoftaar, Xiaojing Yuan, and Edward B Allen. 2000. Balancing misclassiication rates in classiication-tree models of software quality. Empirical Software Engineering 5, 4 (2000), 313Å›330.</t>
  </si>
  <si>
    <t xml:space="preserve">3cf1abe21b824118f034008018f96499 </t>
  </si>
  <si>
    <t xml:space="preserve"> [25] Sunghun Kim, E James Whitehead Jr, and Yi Zhang. 2008. Classifying software changes: Clean or buggy? IEEE Transactions on Software Engineering 34, 2 (2008), 181Å›196.</t>
  </si>
  <si>
    <t xml:space="preserve">aa9f1953b19f81f484697aac937333a9 </t>
  </si>
  <si>
    <t xml:space="preserve"> [27] Ekrem Kocaguneli, Tim Menzies, Ayse Bener, and Jacky W Keung. 2012. Exploiting the essential assumptions of analogy-based efort estimation. IEEE Transactions on Software Engineering 38, 2 (2012), 425Å›438.</t>
  </si>
  <si>
    <t xml:space="preserve">1db0402181b54a897d072c88ef536d85 </t>
  </si>
  <si>
    <t xml:space="preserve"> [29] Taek Lee, Jaechang Nam, DongGyun Han, Sunghun Kim, and Hoh Peter In. 2011. Micro interaction metrics for defect prediction. In Proceedings of the 19th ACM SIGSOFT Symposium and the 13th European Conference on Foundations of Software Engineering. ACM, 311Å›321.</t>
  </si>
  <si>
    <t xml:space="preserve">107b155636e15c8789d9785c7e3e58cc </t>
  </si>
  <si>
    <t xml:space="preserve"> [30] Stefan Lessmann, Bart Baesens, Christophe Mues, and Swantje Pietsch. 2008. Benchmarking classiication models for software defect prediction: A proposed framework and novel indings. IEEE Transactions on Software Engineering 34, 4 (2008), 485Å›496.</t>
  </si>
  <si>
    <t xml:space="preserve">14bd24dfa9c1111cdcdac95ff6af2f31 </t>
  </si>
  <si>
    <t xml:space="preserve"> [31] Jinping Liu, Yuming Zhou, Yibiao Yang, Hongmin Lu, and Baowen Xu. 2017. Code churn: A neglected metric in efort-aware Just-In-Time defect prediction. In Empirical Software Engineering and Measurement, 2017 ACM/IEEE International Symposium on. IEEE.</t>
  </si>
  <si>
    <t xml:space="preserve">7aca4f1ac6a0af61ed20d4f7f0057d5a </t>
  </si>
  <si>
    <t xml:space="preserve"> [34] Thilo Mende and Rainer Koschke. 2010. Efort-aware defect prediction models. In 2010 14th European Conference on Software Maintenance and Reengineering. IEEE, 107Å›116.</t>
  </si>
  <si>
    <t xml:space="preserve">9fbf93822ff9d05030376461f5fe09b3 </t>
  </si>
  <si>
    <t xml:space="preserve"> [37] Ayse Tosun Misirli, Ayse Bener, and Resat Kale. 2011. Ai-based software defect predictors: Applications and beneits in a case study. AI Magazine 32, 2 (2011), 57Å›68.</t>
  </si>
  <si>
    <t xml:space="preserve">493b7337c6595e118468b7266916ddc9 </t>
  </si>
  <si>
    <t xml:space="preserve"> [39] Akito Monden, Takuma Hayashi, Shoji Shinoda, Kumiko Shirai, Junichi Yoshida, Mike Barker, and Kenichi Matsumoto. 2013. Assessing the cost efectiveness of fault prediction in acceptance testing. IEEE Transactions on Software Engineering 39, 10 (2013), 1345Å›1357.</t>
  </si>
  <si>
    <t xml:space="preserve">fee35813c9e7fe4c84fd6053f074bffa </t>
  </si>
  <si>
    <t xml:space="preserve"> [40] Raimund Moser, Witold Pedrycz, and Giancarlo Succi. 2008. A comparative analysis of the eiciency of change metrics and static code attributes for defect prediction. In Proceedings of the 30th International Conference on Software Engineering. ACM, 181Å›190.</t>
  </si>
  <si>
    <t xml:space="preserve">17b33925877e32dd212ef1aa772bd5a0 </t>
  </si>
  <si>
    <t xml:space="preserve"> [41] Nachiappan Nagappan and Thomas Ball. 2005. to predict system defect density. In Proceedings of the 27th International Conference on Software Engineering. IEEE, 284Å›292.</t>
  </si>
  <si>
    <t xml:space="preserve">dae3853f7809b0fc20199898455ecda2 </t>
  </si>
  <si>
    <t xml:space="preserve"> [46] Corina S Pasareanu, Peter C Mehlitz, David H Bushnell, Karen Gundy-Burlet, Michael Lowry, Suzette Person, and Mark Pape. 2008. Combining unit-level symbolic execution and system-level concrete execution for testing NASA software. In Proceedings of the 2008 International Symposium on Software Testing and Analysis. ACM, 15Å›26.</t>
  </si>
  <si>
    <t xml:space="preserve">be6023a6dccadfcf5394a0994d0767df </t>
  </si>
  <si>
    <t xml:space="preserve"> [47] Foyzur Rahman, Sameer Khatri, Earl T Barr, and Premkumar Devanbu. 2014. Comparing static bug inders and statistical prediction. In Proceedings of the 36th International Conference on Software Engineering. ACM, 424Å›434.</t>
  </si>
  <si>
    <t xml:space="preserve">8aa5cb86f8c860636e11119d2851e8b3 </t>
  </si>
  <si>
    <t xml:space="preserve"> [48] Jeanine Romano, Jefrey D Kromrey, Jesse Coraggio, Jef Skowronek, and Linda Devine. 2006. Exploring methods for evaluating group diferences on the NSSE and other surveys: Are the t-test and CohenÃ¢Ä‚Å¹sd indices the most appropriate choices. In Annual Meeting of the Southern Association for Institutional Research.</t>
  </si>
  <si>
    <t xml:space="preserve">48394bd10f457bc29f92a49f5a3773a8 </t>
  </si>
  <si>
    <t xml:space="preserve"> [49] Forrest Shull, Ioana Rus, and Victor Basili. 2001. Improving software inspections by using reading techniques. In Proceedings of the 23rd International Conference on Software Engineering. IEEE, 726Å›727.</t>
  </si>
  <si>
    <t xml:space="preserve">52499e86ad4ee3c2052b7d7bcd4ca619 </t>
  </si>
  <si>
    <t xml:space="preserve"> [52] Maurice V Wilkes. 1985. Memoirs ofa Computer Pioneer. Cambridge, Mass., London (1985).</t>
  </si>
  <si>
    <t xml:space="preserve">22bcf7d434b6f484f2cef72a446dbaa1 </t>
  </si>
  <si>
    <t xml:space="preserve"> [53] David H Wolpert. 2002. The supervised learning no-free-lunch theorems. In Soft Computing and Industry. Springer, 25Å›42.</t>
  </si>
  <si>
    <t xml:space="preserve">666d9b8a712e2dcc9722986127a28621 </t>
  </si>
  <si>
    <t xml:space="preserve"> [54] Yibiao Yang, Yuming Zhou, Jinping Liu, Yangyang Zhao, Hongmin Lu, Lei Xu, Baowen Xu, and Hareton Leung. 2016. Efort-aware just-in-time defect prediction: simple unsupervised models could be better than supervised models. In Proceedings of the 2016 24th ACM SIGSOFT International Symposium on Foundations of Software Engineering. ACM, 157Å›168.</t>
  </si>
  <si>
    <t xml:space="preserve">ee112269b16bb752059a1adf62d60e54 </t>
  </si>
  <si>
    <t xml:space="preserve"> [55] Zuoning Yin, Ding Yuan, Yuanyuan Zhou, Shankar Pasupathy, and Lakshmi Bairavasundaram. 2011. How do ixes become bugs?. In Proceedings of the 19th ACM SIGSOFT Symposium and the 13th European Conference on Foundations of Software Engineering. ACM, 26Å›36.</t>
  </si>
  <si>
    <t xml:space="preserve">5787083cf0151f82aac79800098d5a33 </t>
  </si>
  <si>
    <t xml:space="preserve"> [1] L.Wang, X. Sun, J.Wang, Y. Duan, and B. Li, â€œConstruct bug knowledge graph for bug resolution,â€ in Proc. IEEE/ACM 39th Int. Conf. Softw. Eng. Companion, 2017, pp. 189â€“191.</t>
  </si>
  <si>
    <t xml:space="preserve">a6ec3c1484bb8d3af119d3bfed5b7491 </t>
  </si>
  <si>
    <t xml:space="preserve"> [4] X. Kong, L. Zhang, W. E. Wong, and B. Li, â€œExperience report: How do techniques, programs, and tests impact automated program repair?,â€ in Proc. 26th Int. Symp. Softw. Rel. Eng., 2015, pp. 194â€“204.</t>
  </si>
  <si>
    <t xml:space="preserve">cdc086573d4223cb56e80b2f330ce66a </t>
  </si>
  <si>
    <t xml:space="preserve"> [18] Stuart McIlroy, Nasir Ali, and Ahmed E Hassan. 2016. Fresh apps: an empirical study of frequently-updated mobile apps in the Google play store. Empirical Software Engineering (EMSE) 21, 3 (2016), 1346â€“1370.</t>
  </si>
  <si>
    <t xml:space="preserve">0b294c7d4f723f45d405417b9701d649 </t>
  </si>
  <si>
    <t xml:space="preserve"> [6] M. Nayebi, B. Adams, and G. Ruhe, â€œRelease practices for mobile appswhat do users and developers think?,â€ in Proc. 23rd Int. Conf. Softw. Anal., Evol., Reengineering, vol. 1, 2016, pp. 552â€“562.</t>
  </si>
  <si>
    <t xml:space="preserve">cc628432043834a9d480d8a40ca11fde </t>
  </si>
  <si>
    <t xml:space="preserve"> [8] M. Jureczko and D. Spinellis, â€œUsing object-oriented design metrics to predict software defects,â€ Models and Methods of System Dependability. WrocÅ‚aw, Poland: Oficyna Wydawnicza Politechniki WrocÅ‚awskiej, pp. 69â€“81, 2010.</t>
  </si>
  <si>
    <t xml:space="preserve">29044533948fbe54eca795b9b20ef429 </t>
  </si>
  <si>
    <t xml:space="preserve"> [31] Zhou Xu, Shuai Li, Jun Xu, Jin Liu, Xiapu Luo, Yifeng Zhang, Tao Zhang, Jacky Keung, and Yutian Tang. 2019. LDFR: Learning deep feature representation for software defect prediction. Journal of Systems and Software (JSS) 158 (2019), 110402.</t>
  </si>
  <si>
    <t xml:space="preserve">0495eb27756f7bca00b048042cb63fca </t>
  </si>
  <si>
    <t xml:space="preserve"> [47] Meng Yan, Xin Xia, Yuanrui Fan, Ahmed E Hassan, David Lo, and Shanping Li. 2020. Just-In-Time Defect Identification and Localization: A Two-Phase Framework. IEEE Transactions on Software Engineering (2020).</t>
  </si>
  <si>
    <t xml:space="preserve">9127c2d4b27b58ab6f472da0150c011d </t>
  </si>
  <si>
    <t xml:space="preserve"> [48] Meng Yan, Xin Xia, Yuanrui Fan, David Lo, Ahmed E Hassan, and Xindong Zhang. 2020. Effort-aware just-in-time defect identification in practice: a case study at Alibaba. In Proceedings of the 28th ACM Joint Meeting on European Software Engineering Conference and Symposium on the Foundations of Software Engineering. 1308Å›1319. https://doi.org/10.1145/3368089.3417048</t>
  </si>
  <si>
    <t xml:space="preserve">8dbcfb8f0fdb887bd3c4db69a8de22c6 </t>
  </si>
  <si>
    <t xml:space="preserve"> [16] Z. Zhou and J. Feng, â€œDeep forest: Towards an alternative to deep neural networks,â€ in Proc. 26th Int. Joint Conf. Artif. Intell., 2017, pp. 3553â€“3559.</t>
  </si>
  <si>
    <t xml:space="preserve">a51145db4c7f60292380b9983a78fbdb </t>
  </si>
  <si>
    <t xml:space="preserve"> [3] M. Kondo, D. M. German, O. Mizuno, and E.-H. Choi, â€œThe impact of context metrics on just-in-time defect prediction,â€ Empirical Software Engineering, vol. 25, no. 1, pp. 890â€“939, 2020.</t>
  </si>
  <si>
    <t xml:space="preserve">dc5a0accbe98637f9ec514bb8a9cbf6d </t>
  </si>
  <si>
    <t xml:space="preserve"> [24] T. Zhou, X. Sun, X. Xia, B. Li, and X. Chen, â€œImproving defect prediction with deep forest,â€ Inf. Softw. Technol., vol. 114, pp. 204â€“216, 2019.</t>
  </si>
  <si>
    <t xml:space="preserve">eb9c151650464d81f4b52b67a32636a5 </t>
  </si>
  <si>
    <t xml:space="preserve"> [25] W. Zheng, S. Mo, X. Jin, Y. Qu, Z. Xie, and J. Shuai, â€œSoftware defect prediction model based on improved deep forest and autoencoder by forest,â€ in Proc. 31st Int. Conf. Softw. Eng. Knowl. Eng., 2019, pp. 419â€“540.</t>
  </si>
  <si>
    <t xml:space="preserve">7f28dec80384fa5a3e36f232e5ebae43 </t>
  </si>
  <si>
    <t xml:space="preserve"> [27] X. Jing, F.Wu, X. Dong, F. Qi, and B. Xu, â€œHeterogeneous cross-company defect prediction by unified metric representation and CCA-based transfer learning,â€ in Proc. 10th Joint Meeting Found. Softw. Eng., 2015, pp. 496â€“ 507.</t>
  </si>
  <si>
    <t xml:space="preserve">cade8b577421383f5d84d8cfc2f8b8b9 </t>
  </si>
  <si>
    <t xml:space="preserve"> Zhang F, Zheng Q, Zou Y, Hassan AE (2016) Cross-project defect prediction using a connectivity-based unsupervised classifier. In: Proceedings of the 38th international conference on software engineering (ICSE), pp 309â€“320. ACM</t>
  </si>
  <si>
    <t xml:space="preserve">2ecbb6cc66c0970a9124d75b9bbf73cb </t>
  </si>
  <si>
    <t xml:space="preserve"> [33] Z. Li, X.-Y. Jing, F. Wu, X. Zhu, B. Xu, and S. Ying, â€œCost-sensitive transfer kernel canonical correlation analysis for heterogeneous defect prediction,â€ Automated Softw. Eng., vol. 25, no. 2, pp. 201â€“245, 2018.</t>
  </si>
  <si>
    <t xml:space="preserve">d47537300df9d2fada1613d891ddda40 </t>
  </si>
  <si>
    <t xml:space="preserve"> [41] Z. Xu, J. Xuan, J. Liu, and X. Cui,â€œMICHAC: Defect prediction via feature selection based on maximal information coefficient with hierarchical agglomerative clustering,â€ in Proc. 23rd Int. Conf. Softw. Anal., Evol., Reengineering, vol. 1, 2016, pp. 370â€“381.</t>
  </si>
  <si>
    <t xml:space="preserve">e0f8ed37d1092b72e7b31d1c278129c9 </t>
  </si>
  <si>
    <t xml:space="preserve"> 21. Xu, Z., et al.: The impact of feature selection on defect prediction performance: an empirical comparison. In: Proceedings of the 27th IEEE International Symposium on Software Reliability Engineering (ISSRE). (IEEE), pp. 309â€“320 (2016)</t>
  </si>
  <si>
    <t xml:space="preserve">259ad5a1f7aac013f3477634570de9f4 </t>
  </si>
  <si>
    <t xml:space="preserve"> [43] Z. Xu, J. Liu, X. Luo, and T. Zhang, â€œCross-version defect prediction via hybrid active learning with kernel principal component analysis,â€ in Proc. 25th Int. Conf. Softw. Anal., Evol., Reengineering., 2018, pp. 209â€“220.</t>
  </si>
  <si>
    <t xml:space="preserve">6fa4f544c0c38e76ca7f91fb7bd17d3b </t>
  </si>
  <si>
    <t xml:space="preserve"> [32] Zhou Xu, Jin Liu, Xiapu Luo, Zijiang Yang, Yifeng Zhang, Peipei Yuan, Yutian Tang, and Tao Zhang. 2019. Software defect prediction based on kernel PCA and weighted extreme learning machine. Information and Software Technology (IST) 106 (2019), 182â€“200.</t>
  </si>
  <si>
    <t xml:space="preserve">4e5d8676421fa7992c3eb1544402fb0e </t>
  </si>
  <si>
    <t xml:space="preserve"> [45] S. Wold, K. Esbensen, and P. Geladi, â€œPrincipal component analysis,â€ Chemometrics Intell. Lab. Syst., vol. 2, no. 1â€“3, pp. 37â€“52, 1987.</t>
  </si>
  <si>
    <t xml:space="preserve">234f916cbc3211ca6aa2bfc422e53d06 </t>
  </si>
  <si>
    <t xml:space="preserve"> 14. SchÃ¶lkopf, B., Smola, A., MÃ¼ller, K.R.: Kernel principal component analysis. In: International conference on artificial neural networks. (Springer), pp. 583â€“588 (1997)</t>
  </si>
  <si>
    <t xml:space="preserve">5452d9413f199b5b47b5faa3db244aba </t>
  </si>
  <si>
    <t xml:space="preserve"> [47] S. T. Roweis and L. K. Saul, â€œNonlinear dimensionality reduction by locally linear embedding,â€ Science, vol. 290, no. 5500, pp. 2323â€“2326, 2000.</t>
  </si>
  <si>
    <t xml:space="preserve">fcff5ac7836681671bfe8f125aaf947c </t>
  </si>
  <si>
    <t xml:space="preserve"> [48] J. B. Tenenbaum, V. De Silva, and J. C. Langford, â€œA global geometric framework for nonlinear dimensionality reduction,â€ Science, vol. 290, no. 5500, pp. 2319â€“2323, 2000.</t>
  </si>
  <si>
    <t xml:space="preserve">915a13085531cc9266e52c7a8133c2ea </t>
  </si>
  <si>
    <t xml:space="preserve"> [49] M. A. Hall, â€œCorrelation-based feature selection of discrete and numeric class machine learning,â€ in Proc. 17th Int. Conf. Mach. Learn., 2000, pp. 359â€“366.</t>
  </si>
  <si>
    <t xml:space="preserve">4feac6f4c5b05fe73b5bedbf9ff7f44c </t>
  </si>
  <si>
    <t xml:space="preserve"> [50] M. Dash, H. Liu, and H. Motoda, â€œConsistency based feature selection,â€ in Proc. 4th Pacific-Asia Conf. Knowl. Discovery Data Mining. Berlin, Germany: Springer, 2000, pp. 98â€“109.</t>
  </si>
  <si>
    <t xml:space="preserve">5f4ee53bb01842ca76afa8bb7c18fcdf </t>
  </si>
  <si>
    <t xml:space="preserve"> [11] F. Rahman, S. Khatri, E. T. Barr, and P. Devanbu, â€œComparing static bug finders and statistical prediction,â€ in Proceedings of the 36th International Conference on Software Engineering, ser. ICSE 2014. New York, NY, USA: ACM, 2014, pp. 424â€“434. [Online]. Available: http://doi.acm.org/10.1145/2568225.2568269</t>
  </si>
  <si>
    <t xml:space="preserve">4bf23aa8488a1c7ef52891ea3519416d </t>
  </si>
  <si>
    <t xml:space="preserve"> [12] J. Zheng, L. Williams, N. Nagappan, W. Snipes, J. P. Hudepohl, and M. A. Vouk, â€œOn the value of static analysis for fault detection in software,â€ IEEE Transactions on Software Engineering, vol. 32, no. 4, pp. 240â€“253, April 2006.</t>
  </si>
  <si>
    <t xml:space="preserve">6906c50ce48c2503e702fff82caba732 </t>
  </si>
  <si>
    <t xml:space="preserve"> [4] P. Devanbu, T. Zimmermann, and C. Bird, â€œBelief &amp; evidence in empirical software engineering,â€ in Proceedings of the International Conference on Software Engineering (ICSE). IEEE, 2016, pp. 108â€“119.</t>
  </si>
  <si>
    <t xml:space="preserve">1924c944d7f013bf3ce916a5b1df6a0d </t>
  </si>
  <si>
    <t xml:space="preserve"> [14] S. Panichella, V. Arnaoudova, M. D. Penta, and G. Antoniol, â€œWould static analysis tools help developers with code reviews?â€ in 2015 IEEE 22nd International Conference on Software Analysis, Evolution and Reengineering (SANER), vol. 00, March 2015, pp. 161â€“170.</t>
  </si>
  <si>
    <t xml:space="preserve">b81b5217663770409667f0bdef645e78 </t>
  </si>
  <si>
    <t xml:space="preserve"> [15] L.-P. Querel and P. C. Rigby, â€œWarningsguru: Integrating statistical bug models with static analysis to provide timely and specific bug warnings,â€ in Proceedings of the 2018 26th ACM Joint Meeting on European Software Engineering Conference and Symposium on the Foundations of Software Engineering, ser. ESEC/FSE 2018. New York, NY, USA: Association for Computing Machinery, 2018, p. 892â€“895. [Online]. Available: https://doi.org/10.1145/3236024.3264599</t>
  </si>
  <si>
    <t xml:space="preserve">6f26220912da644109780efb9508a139 </t>
  </si>
  <si>
    <t xml:space="preserve"> [16] Y. Fan, D. Alencar da Costa, D. Lo, A. E. Hassan, and L. Shanping, â€œThe impact of mislabeled changes by szz on just-in-time defect prediction,â€ IEEE Transactions on Software Engineering, 2020.</t>
  </si>
  <si>
    <t xml:space="preserve">cff36f19e3d8efd21bf6aa1411cd14c0 </t>
  </si>
  <si>
    <t xml:space="preserve"> [19] S. Herbold, A. Trautsch, F. Trautsch, and B. Ledel, â€œIssues with szz: An empirical study of the state of practice of defect prediction data collection,â€ Submitted to: Empirical Software Engineering, 2020. [Online]. Available: https://arxiv.org/abs/1911.08938</t>
  </si>
  <si>
    <t xml:space="preserve">f5738d835ea12b1f0b4f926689fde4b7 </t>
  </si>
  <si>
    <t xml:space="preserve"> [21] S. Herbold, â€œOn the costs and profit of software defect prediction,â€ IEEE Transactions on Software Engineering, pp. 1â€“1, 2019.</t>
  </si>
  <si>
    <t xml:space="preserve">44eca008bdf8ed588ede824e1949f50c </t>
  </si>
  <si>
    <t xml:space="preserve"> [28] S. Hosseini, B. Turhan, and D. Gunarathna, â€œA systematic literature review and meta-analysis on cross project defect prediction,â€ IEEE Transactions on Software Engineering, vol. PP, no. 99, pp. 1â€“1, 2017.</t>
  </si>
  <si>
    <t xml:space="preserve">cf9f3fde7326f1d8e64205f0e07a3695 </t>
  </si>
  <si>
    <t xml:space="preserve"> [31] E. Kreyszig, Advanced Engineering Mathematics: Maple Computer Guide, 8th ed. New York, NY, USA: John Wiley &amp; Sons, Inc., 2000.</t>
  </si>
  <si>
    <t xml:space="preserve"> [45] N. Fenton and J. Bieman, Software Metrics: A Rigorous and Practical Approach, Third Edition, 3rd ed. Boca Raton, FL, USA: CRC Press, Inc., 2014.</t>
  </si>
  <si>
    <t xml:space="preserve">5de29b9363779fe544dbfd4df8ed8805 </t>
  </si>
  <si>
    <t xml:space="preserve"> [33] S. Herbold, â€œAutorank: A python package for automated ranking of classifiers,â€ Journal of Open Source Software, vol. 5, no. 48, p. 2173, 2020. [Online]. Available: https://doi.org/10.21105/joss.02173</t>
  </si>
  <si>
    <t xml:space="preserve">17b3cb26037c39db3e1d36323e896c57 </t>
  </si>
  <si>
    <t xml:space="preserve"> [35] J. W. Tukey, â€œComparing individual means in the analysis of variance,â€ Biometrics, vol. 5, no. 2, pp. 99â€“114, 1949. [Online]. Available: http://www.jstor.org/stable/3001913</t>
  </si>
  <si>
    <t xml:space="preserve">26c7c7a7a63711005da5eaf147e2198f </t>
  </si>
  <si>
    <t xml:space="preserve"> [36] M. Friedman, â€œA comparison of alternative tests of significance for the problem of m rankings,â€ The Annals of Mathematical Statistics, vol. 11, no. 1, pp. 86â€“92, 1940.</t>
  </si>
  <si>
    <t xml:space="preserve">fe66f604e26f308672164a88c0fbd856 </t>
  </si>
  <si>
    <t xml:space="preserve"> [37] P. Nemenyi, â€œDistribution-free multiple comparison,â€ Ph.D. dissertation, Princeton University, 1963.</t>
  </si>
  <si>
    <t xml:space="preserve">b3eefd0466052d8f1a2b2cad48968cea </t>
  </si>
  <si>
    <t xml:space="preserve"> [38] J. Cohen, Statistical power analysis for the behavioral sciences. L. Erlbaum Associates, 1988.</t>
  </si>
  <si>
    <t xml:space="preserve">bb1e611a5e0667b3024426c9144bbd39 </t>
  </si>
  <si>
    <t xml:space="preserve"> [39] N. Cliff, â€œDominance statistics: Ordinal analyses to answer ordinal questions.â€ Psychological Bulletin, vol. 114, no. 3, p. 494, 1993.</t>
  </si>
  <si>
    <t xml:space="preserve">bd6c40d849f1064c3b4a499dbb9660fd </t>
  </si>
  <si>
    <t xml:space="preserve"> [40] H. Abdi, â€œBonferroni and Sidak corrections for multiple comparisons,â€ in Encyclopedia of Measurement and Statistics. Sage, Thousand Oaks, CA, 2007, pp. 103â€“107.</t>
  </si>
  <si>
    <t xml:space="preserve">faeb255e3a855aa80433f0f541b7b421 </t>
  </si>
  <si>
    <t xml:space="preserve"> [41] F. Trautsch, S. Herbold, P. Makedonski, and J. Grabowski, â€œAddressing problems with replicability and validity of repository mining studies through a smart data platform,â€ Empirical Software Engineering, Aug. 2017.</t>
  </si>
  <si>
    <t xml:space="preserve">a75ce1ad8e4874e9b48779fa9864616c </t>
  </si>
  <si>
    <t xml:space="preserve"> [42] D. Spadini, M. Aniche, and A. Bacchelli, â€œPyDriller: Python framework for mining software repositories,â€ in Proceedings of the 2018 26th ACM Joint Meeting on European Software Engineering Conference and Symposium on the Foundations of Software Engineering - ESEC/FSE 2018. New York, New York, USA: ACM Press, 2018, pp. 908â€“911. [Online]. Available: http://dl.acm.org/citation.cfm?doid=3236024.3264598</t>
  </si>
  <si>
    <t xml:space="preserve">72ce60f7ba5735b58e48c0c301bdacf8 </t>
  </si>
  <si>
    <t xml:space="preserve"> [46] C. Wohlin, P. Runeson, M. HÃ¶st, M. C. Ohlsson, B. Regnell, and A. WesslÃ©n, Experimentation in Software Engineering: An Introduction. Norwell, MA, USA: Kluwer Academic Publishers, 2000.</t>
  </si>
  <si>
    <t xml:space="preserve">8a249da67f7628af614ec101f6cded61 </t>
  </si>
  <si>
    <t xml:space="preserve"> [16] L. C. Briand, W. L. Melo, and J. Wust, â€œAssessing the applicability of fault-proneness models across object-oriented software projects,â€ IEEE Transactions on Software Engineering, vol. 28, no. 7, pp. 706â€“720, 2002.</t>
  </si>
  <si>
    <t xml:space="preserve">a79df07ae8a87bd8e6346d43c10be8d7 </t>
  </si>
  <si>
    <t xml:space="preserve"> Jiang Y, Cukic B, Menzies T (2008) Can data transformation help in the detection of fault-prone modules? In: Proc. Workshop on Defects in Large Software Systems (DEFECTSâ€™08), pp 16â€“20</t>
  </si>
  <si>
    <t xml:space="preserve">2c2d2b7ed910f06557671e6fb72c87b7 </t>
  </si>
  <si>
    <t xml:space="preserve"> Kampstra P (2008) Beanplot: A boxplot alternative for visual comparison of distributions. J Stat Softw,Code Snippets 28(1):1â€“9</t>
  </si>
  <si>
    <t xml:space="preserve">dfc592e5a814dab9c30e2da6e4209135 </t>
  </si>
  <si>
    <t xml:space="preserve"> McIntosh S, Nagappan M, Adams B, Mockus A, Hassan AE (2014) A large-scale empirical study of the relationship between build technology and build maintenance. Empirical Software Engineering. doi:10.1.1/jpb001. http://link.springer.com/article/10.1007</t>
  </si>
  <si>
    <t xml:space="preserve">a3d2509eb154f33e72c1de0a2b69ae82 </t>
  </si>
  <si>
    <t xml:space="preserve"> Menzies T, Turhan B, Bener A, Gay G, Cukic B, Jiang Y (2008) Implications of ceiling effects in defect predictors. In: Proc. Intâ€™l Conf. on Predictive Models in Softw. Eng. (PROMISEâ€™10), pp 47â€“54</t>
  </si>
  <si>
    <t xml:space="preserve">0a27d4b50c3462419eee977bcc206081 </t>
  </si>
  <si>
    <t xml:space="preserve"> Menzies T, Butcher A, Marcus A, Zimmermann T, Cok D (2011) Local vs. global models for effort estimation and defect prediction. In: Proc. Intâ€™l Conf. on Automated Software Engineering (ASEâ€™11), pp 343â€“351</t>
  </si>
  <si>
    <t xml:space="preserve">bcc0f2245da0d1b697ace231051e8361 </t>
  </si>
  <si>
    <t xml:space="preserve"> Minku LL, Yao X (2014) How to make best use of cross-company data in software effort estimation? In: Proc. Intâ€™l Conf. on Software Engineering (ICSEâ€™14), pp 446â€“456</t>
  </si>
  <si>
    <t xml:space="preserve">6e44350b0cb874d8e9ca001a46d67e10 </t>
  </si>
  <si>
    <t xml:space="preserve"> Mockus A (2009) Amassing and indexing a large sample of version control systems: Towards the census of public source code history. In: Proc. Intâ€™l Working Conf. on Mining Software Repositories (MSRâ€™09), pp 11â€“20</t>
  </si>
  <si>
    <t xml:space="preserve">8f582296f14fd2503863cc2c7a661d14 </t>
  </si>
  <si>
    <t xml:space="preserve"> Sliwerski J, Zimmermann T, Zeller A (2005) When do changes induce fixes? In: Proc. Intâ€™l Working Conf. on Mining Software Repositories (MSRâ€™05), pp 1â€“5</t>
  </si>
  <si>
    <t xml:space="preserve">acdd4c2610db72a03d6c0f5f37a3780b </t>
  </si>
  <si>
    <t xml:space="preserve"> [58] B. Turhan, A. Tosun, and A. Bener, â€œEmpirical evaluation of mixed-project defect prediction models,â€ in 37th EUROMICRO Conference on Software Engineering and Advanced Applications (SEAA). IEEE, 2011, pp. 396â€“ 403.</t>
  </si>
  <si>
    <t xml:space="preserve">13886fea3aea6bf9d240c79b48b531cd </t>
  </si>
  <si>
    <t xml:space="preserve"> Zhang F, Mockus A, Zou Y, Khomh F, Hassan AE (2013) How does context affect the distribution of software maintainability metrics? In: Proc. Intâ€™l Conf. on Software Maintenance (ICSMâ€™13), pp 350â€“359</t>
  </si>
  <si>
    <t xml:space="preserve">be066412c1666d709aa449587f667603 </t>
  </si>
  <si>
    <t xml:space="preserve"> [51] C. Tantithamthavorn, â€œTowards a better understanding of the impact of experimental components on defect prediction modelling,â€ in Proceedings of the 38th International Conference on Software Engineering Companion. ACM, 2016, pp. 867â€“870.</t>
  </si>
  <si>
    <t xml:space="preserve">d5f87e561d966868bbab14d6268a347d </t>
  </si>
  <si>
    <t xml:space="preserve"> Boughorbel S, Jarray F, El-Anbari M (2017) Optimal classifier for imbalanced data using matthews correlation coefficient metric. PloS One 12(6):e0177,678</t>
  </si>
  <si>
    <t xml:space="preserve">873a62c412f3d687fc20d7eb589a891d </t>
  </si>
  <si>
    <t xml:space="preserve"> Bowes D, Hall T, Gray D (2012) Comparing the performance of fault prediction models which report multiple performance measures: recomputing the confusion matrix. In: Proceedings of the 8th international conference on predictive models in software engineering, pp 109â€“118. ACM</t>
  </si>
  <si>
    <t xml:space="preserve">e55b1682d994fa0c5094c58ad08e096c </t>
  </si>
  <si>
    <t xml:space="preserve"> Chicco D (2017) Ten quick tips for machine learning in computational biology. BioData Mining 10(1):35</t>
  </si>
  <si>
    <t xml:space="preserve">a1eee5fce8bc8c62903638de433fe049 </t>
  </si>
  <si>
    <t xml:space="preserve"> Farrar DE, Glauber RR (1967) Multicollinearity in regression analysis: the problem revisited. Rev Econ Stat 49(1):92â€“107</t>
  </si>
  <si>
    <t xml:space="preserve">6c7058208c9011baa1e871ea109e86f5 </t>
  </si>
  <si>
    <t xml:space="preserve"> Han J, Moraga C (1995) The influence of the sigmoid function parameters on the speed of backpropagation learning. In: Proceedings of the international workshop on artificial neural networks, pp 195â€“201. Springer</t>
  </si>
  <si>
    <t xml:space="preserve">6e51a5ec56441819e7fc5db4c04a7083 </t>
  </si>
  <si>
    <t xml:space="preserve"> Hindle A, Godfrey MW, Holt RC (2008) Reading beside the lines: Indentation as a proxy for complexity metric. In: Proceedings of the 16th international conference on program comprehension (ICPC), pp 133â€“142. IEEE</t>
  </si>
  <si>
    <t xml:space="preserve">7776a82caa87c42a894ddb77130d1b16 </t>
  </si>
  <si>
    <t xml:space="preserve"> Ho TK (1995) Random decision forests. In: Proceedings of the 3rd international conference on document analysis and recognition, vol 1, pp 278â€“282. IEEE</t>
  </si>
  <si>
    <t xml:space="preserve">2d5af4f3194b3aa9ba2cf088152b5f3f </t>
  </si>
  <si>
    <t xml:space="preserve"> Karunanithi N (1993) A neural network approach for software reliability growth modeling in the presence of code churn. In: Proceedings of the 4th international symposium on software reliability engineering, pp 310â€“317. IEEE</t>
  </si>
  <si>
    <t xml:space="preserve">275950db19d27d5ec20b8b15990d6592 </t>
  </si>
  <si>
    <t xml:space="preserve"> Khoshgoftaar TM, Allen EB, Goel N, Nandi A, McMullan J (1996) Detection of software modules with high debug code churn in a very large legacy system. In: Proceedings of the 7th international symposium on software reliability engineering, pp 364â€“371. IEEE</t>
  </si>
  <si>
    <t xml:space="preserve">35471821c78a6f2a149aca9de0bf18b5 </t>
  </si>
  <si>
    <t xml:space="preserve"> Khoshgoftaar TM, Szabo RM (1994) Improving code churn predictions during the system test and maintenance phases. In: Proceedings of the international conference on software maintenance (ICSM), pp 58â€“67. IEEE</t>
  </si>
  <si>
    <t xml:space="preserve">1dccee77c76c5d1af2c37ebd5fb4ce3d </t>
  </si>
  <si>
    <t xml:space="preserve"> Kim S, Whitehead Jr E J (2006) How long did it take to fix bugs? In: Proceedings of the 2006 international workshop on Mining software repositories (MSR), pp 173â€“174. ACM</t>
  </si>
  <si>
    <t xml:space="preserve">f8c084a7db174fea1d90033454d3c056 </t>
  </si>
  <si>
    <t xml:space="preserve"> McDonald JH (2014) Handbook of biological statistics, 3rd edn. Sparky House Publishing, Baltimore</t>
  </si>
  <si>
    <t xml:space="preserve">823b62e0aa45b34abc835e595f87a03d </t>
  </si>
  <si>
    <t xml:space="preserve"> Microsoft (2016) Overview of c++ statements. https://docs.microsoft.com/ja-jp/cpp/cpp/overview-of-cppstatements</t>
  </si>
  <si>
    <t xml:space="preserve">a780d8a2fe736cdf3a31ac08e431b3ed </t>
  </si>
  <si>
    <t xml:space="preserve"> Ohlsson MC, Von Mayrhauser A, McGuire B, Wohlin C (1999) Code decay analysis of legacy software through successive releases. In: Proceedings of the aerospace conference, proceedings, pp 69â€“81. IEEE</t>
  </si>
  <si>
    <t xml:space="preserve">c37b9db60583c524ae3f12199d7da233 </t>
  </si>
  <si>
    <t xml:space="preserve"> Oram A, Wilson G (2010) Making software: What really works, and why we believe it. â€ Oâ€™Reilly Media Inc.â€</t>
  </si>
  <si>
    <t xml:space="preserve">a0909cf403bf27e7386af3858c02ddf3 </t>
  </si>
  <si>
    <t xml:space="preserve"> Quinlan R (1993) C4.5: Programs for machine learning. Morgan Kaufmann Publishers</t>
  </si>
  <si>
    <t xml:space="preserve">bea232947cefbb6ff212f5895e3bcd0f </t>
  </si>
  <si>
    <t xml:space="preserve"> Rice ME, Harris GT (2005) Comparing effect sizes in follow-up studies: Roc area, cohenâ€™s d, and r. Law Hum Behav 29(5):615â€“620</t>
  </si>
  <si>
    <t xml:space="preserve">2cf066a0fa288aedebd0b92ae6c7217e </t>
  </si>
  <si>
    <t xml:space="preserve"> Romanski P, Kotthoff L (2018) Fselector</t>
  </si>
  <si>
    <t xml:space="preserve">050e9c239624bc1dae683c4a82ef06cc </t>
  </si>
  <si>
    <t xml:space="preserve"> Sliwerski J., Zimmermann T, Zeller A (2005) When do changes induce fixes? In: Proceedings of the 2th international workshop on mining software repositories (MSR), 4, pp 1â€“5. ACM</t>
  </si>
  <si>
    <t xml:space="preserve">863c1cb990654523f2cd8dc55a28d088 </t>
  </si>
  <si>
    <t xml:space="preserve"> Stevenson A, Lindberg CA (2010) New Oxford American dictionary. Oxford University Press, Oxford</t>
  </si>
  <si>
    <t xml:space="preserve">b836f081900d35b196300423b6a4c805 </t>
  </si>
  <si>
    <t xml:space="preserve"> Thomas WS (2015) lscp: A lightweight source code preprocesser</t>
  </si>
  <si>
    <t xml:space="preserve">82b12ca5b74c8f8bb6220476f553c7a8 </t>
  </si>
  <si>
    <t xml:space="preserve"> Zwillinger D, Kokoska S (1999) CRC standard probability and statistics tables and formulae. CRC Press</t>
  </si>
  <si>
    <t xml:space="preserve">c6cc84c4cd61b0775e1ba8df727f6114 </t>
  </si>
  <si>
    <t xml:space="preserve"> [6] C. Bird, P. C. Rigby, E. T. Barr, D. J. Hamilton, D. M. German, and P. Devanbu. The promises and perils of mining git. In Proceedings of the 2009 6th IEEE International Working Conference on Mining Software Repositories (MSR), pages 1â€“10, 2009.</t>
  </si>
  <si>
    <t xml:space="preserve">e45c491fedf24070b608b225f9784cef </t>
  </si>
  <si>
    <t xml:space="preserve"> [14] V.Kovalenko, F. Palomba, and A. Bacchelli, â€œMining file histories: Should we consider branches?â€ in Proc. 33rd ACM/IEEE Int. Conf. Automated Softw. Eng., 2018, pp. 202â€“213.</t>
  </si>
  <si>
    <t xml:space="preserve">c8d8e67c330c1bd534ba367bccf9dacb </t>
  </si>
  <si>
    <t xml:space="preserve"> [15] T. Dhaliwal, F. Khomh, Y. Zou, and A. E. Hassan, â€œRecovering commit dependencies for selective code integration in software product lines,â€ in Proc. 28th IEEE Int. Conf. Softw. Maintenance, 2012, pp. 202â€“211.</t>
  </si>
  <si>
    <t xml:space="preserve">92c487bdb6c0eeea236e5671272958b5 </t>
  </si>
  <si>
    <t xml:space="preserve"> [11] Yuanrui Fan, Xin Xia, Daniel Alencar da Costa, David Lo, Ahmed E Hassan, and Shanping Li. 2019. The impact of changes mislabeled by SZZ on just-in-time defect prediction. IEEE Transactions on Software Engineering (2019). https: //doi.org/10.1109/TSE.2019.2929761</t>
  </si>
  <si>
    <t xml:space="preserve">38e409baf833d8e58913d1c57f6b77c3 </t>
  </si>
  <si>
    <t xml:space="preserve"> [21] P. Domingos and M. Pazzani, â€œOn the optimality of the simple Bayesian classifier under zero-one loss,â€ Mach. Learn., vol. 29, no. 2, pp. 103â€“130, Nov. 1997.</t>
  </si>
  <si>
    <t xml:space="preserve">e9a015cf2aeb0d825127243a087cf754 </t>
  </si>
  <si>
    <t xml:space="preserve"> [33] J. Huang and C. X. Ling. Using auc and accuracy in evaluating learning algorithms. IEEE Transactions on knowledge and Data Engineering, 17(3):299â€“310, 2005.</t>
  </si>
  <si>
    <t xml:space="preserve">a24290e8e334c869c41cfef672dc487b </t>
  </si>
  <si>
    <t xml:space="preserve"> [27] H. Li, H. Xu, C. Zhou, X. Lu, and Z. Han, â€œJoint optimization strategy of computation offloading and resource allocation in multi-access edge computing environment,â€ IEEE Trans. Veh. Technol., vol. 69, no. 9, pp. 10214â€“10226, Sep. 2020.</t>
  </si>
  <si>
    <t xml:space="preserve">faa0aa10ff277ab4370deac42ad18783 </t>
  </si>
  <si>
    <t xml:space="preserve"> [30] S. McIntosh andY. Kamei, â€œ[Journal first] are fix-inducing changes a moving target?: A longitudinal case study of just-in-time defect prediction,â€ in Proc. IEEE/ACM 40th Int. Conf. Softw. Eng., May 2018, pp. 560â€“560.</t>
  </si>
  <si>
    <t xml:space="preserve">75eb566a5f83bc62865b36d14201dc93 </t>
  </si>
  <si>
    <t xml:space="preserve"> [47] A. Bachmann, C. Bird, F. Rahman, P. Devanbu, and A. Bernstein, â€œThe missing links: bugs and bug-fix commits,â€ in Proceedings of the 18th ACM SIGSOFT international symposium on Foundations of software engineering, pp. 97â€“106, ACM, 2010.</t>
  </si>
  <si>
    <t xml:space="preserve">0d60bd1236ce96f49c447f0776de6da9 </t>
  </si>
  <si>
    <t xml:space="preserve"> [37] T. Mende, â€œReplication of defect prediction studies: Problems, pitfalls and recommendations,â€ in Proc. 6th Int. Conf. Predictive Models Softw. Eng., T. Menzies and G. Koru, Eds. Timisoara, Romania: ACM, Sep. 12â€“13, 2010, p. 5.</t>
  </si>
  <si>
    <t xml:space="preserve">50177be0b3f08125cd7a02dcc5a81949 </t>
  </si>
  <si>
    <t xml:space="preserve"> [2] A. Bacchelli, M. Lanza, and R. Robbes. Linking e-mails and source code artifacts. In Proceedings of the 32Nd ACM/IEEE International Conference on Software Engineering - Volume 1, ICSE â€™10, pages 375â€“ 384, New York, NY, USA, 2010. ACM.</t>
  </si>
  <si>
    <t xml:space="preserve">1ceaefc7745fc09f48d61773378901ff </t>
  </si>
  <si>
    <t xml:space="preserve"> [40] M. Sasaki, S. Matsumoto, and S. Kusumoto, â€œIntegrating source code search into git client for effective retrieving of change history,â€ in Proc. IEEE Workshop Mining Analyzing Interact. Hist., Mar. 2018, pp. 1â€“5.</t>
  </si>
  <si>
    <t xml:space="preserve">84b628a156a1c55aba345281f3100d39 </t>
  </si>
  <si>
    <t xml:space="preserve"> [41] F. Qiu et al., â€œJITO: A tool for just-in-time defect identification and localization,â€ in Proc. 28th ACMJoint Eur. Softw. Eng. Conf. Symp. Found. Softw. Eng., P. Devanbu, M. Cohen, and T. Zimmermann, Eds. 2020, pp. 1586â€“1590.</t>
  </si>
  <si>
    <t xml:space="preserve">33b1497b168c4d03dfe803565d1a5309 </t>
  </si>
  <si>
    <t xml:space="preserve"> [44] J. H. Zar, â€œSpearman rank correlation,â€ in Encyclopedia of Biostatistics, vol. 7. New Jersey, NY, USA: Wiley, 2005.</t>
  </si>
  <si>
    <t xml:space="preserve">8662e7b4b251520f438fc525307cc8a2 </t>
  </si>
  <si>
    <t xml:space="preserve"> [58] R. L. Plackett. Karl pearson and the chi-squared test. International Statistical Review/Revue Internationale de Statistique, pages 59â€“72, 1983.</t>
  </si>
  <si>
    <t xml:space="preserve">0d708ec2d4cb839a4e370251cd6d524c </t>
  </si>
  <si>
    <t xml:space="preserve"> [46] F. E. H. Jr, â€œRMS: Regression modeling strategies,â€ R Package Version 5.1-3, 2019.</t>
  </si>
  <si>
    <t xml:space="preserve">cb8f0564e0d6a23292d1e04f27dd987c </t>
  </si>
  <si>
    <t xml:space="preserve"> [48] J. Jiarpakdee, C. Tantithamthavorn, and A. E. Hassan, â€œThe impact of correlated metrics on the interpretation of defect models,â€ IEEE Trans. Softw. Eng., vol. 47, no. 2, pp. 320â€“331, Feb. 2021.</t>
  </si>
  <si>
    <t xml:space="preserve">e75e10f8736ba770e7d393e70efd71ea </t>
  </si>
  <si>
    <t xml:space="preserve"> [52] H. Abdi, â€œThe Bonferonni and SidÂ´ak corrections for multiple comparisons,â€ Encyclopedia Meas. Statist., vol. 3, pp. 103â€“107, 2007.</t>
  </si>
  <si>
    <t xml:space="preserve">683126b8c6f616ea66337ff449c6cc98 </t>
  </si>
  <si>
    <t xml:space="preserve"> [58] B. Adams, â€œOn software release engineering,â€ ICSE Technical Briefing, 2012.</t>
  </si>
  <si>
    <t xml:space="preserve">fd21027c84a6f27f67cacab40fb66a88 </t>
  </si>
  <si>
    <t xml:space="preserve"> [21] M. Galar, A. Fernandez, E. Barrenechea, H. Bustince, and F. Herrera, â€œA review on ensembles for the class imbalance problem: bagging-, boosting-, and hybridbased approaches,â€ IEEE Transactions on Systems, Man, and Cybernetics, Part C (Applications and Reviews), vol. 42, no. 4, pp. 463â€“484, 2011.</t>
  </si>
  <si>
    <t xml:space="preserve">53448804735f70a3bbc16514928dbf81 </t>
  </si>
  <si>
    <t xml:space="preserve"> [61] Y. S. Nugroho, H. Hata, and K. Matsumoto, â€œHow different are different diff algorithms in git?,â€ Empir. Softw. Eng., vol. 25, no. 1, pp. 790â€“823, 2020.</t>
  </si>
  <si>
    <t xml:space="preserve">c819184b3e56ed438ae09ad2ce46ed0a </t>
  </si>
  <si>
    <t xml:space="preserve"> [62] G. Soares, R. Gheyi, and T. Massoni, â€œAutomated behavioral testing of refactoring engines,â€ IEEE Trans. Softw. Eng., vol. 39, no. 2, pp. 147â€“162, Feb. 2013.</t>
  </si>
  <si>
    <t xml:space="preserve">033d57653042f1ccd85fdd734ca79429 </t>
  </si>
  <si>
    <t xml:space="preserve"> [1] A. Bacchelli and C. Bird. Expectations, outcomes, and challenges of modern code review. In Proc. of the 2013 Intl. Conf. on Software Engineering (ICSE), pages 712â€“721, 2013.</t>
  </si>
  <si>
    <t xml:space="preserve">d4b5a303eaa3dfa9f9d9c19e80359e76 </t>
  </si>
  <si>
    <t xml:space="preserve"> [4] G. Bavota and B. Russo. Four eyes are better than two: On the impact of code reviews on software quality. In Proc. ICSME, pages 81â€“90. IEEE, 2015.</t>
  </si>
  <si>
    <t xml:space="preserve">95f526bf05de52070f7c420acc8e19dd </t>
  </si>
  <si>
    <t xml:space="preserve"> [8] B. W. Boehm and P. N. Papaccio. Understanding and controlling software costs. IEEE Trans. Softw. Eng., 14(10):1462â€“1477, Oct. 1988.</t>
  </si>
  <si>
    <t xml:space="preserve">b7e53893bcbbe545d281227f12d5c9ee </t>
  </si>
  <si>
    <t xml:space="preserve"> [10] M. Dâ€™Ambros, M. Lanza, and R. Robbes. Evaluating defect prediction approaches: A benchmark and an extensive comparison. Empirical Softw. Engg., 17(4-5):531â€“577, Aug. 2012.</t>
  </si>
  <si>
    <t xml:space="preserve">37d69a982bcf893606718867b29866ed </t>
  </si>
  <si>
    <t xml:space="preserve"> [11] B. Efron and R. Tibshirani. Cross-validation and the bootstrap: Estimating the error rate of a prediction rule. Technical report, Stanford University, 1995.</t>
  </si>
  <si>
    <t xml:space="preserve">ad33110f220a93a3021f61315c8b61eb </t>
  </si>
  <si>
    <t xml:space="preserve"> [13] D. Galin. Software Quality Assurance: From Theory to Implementation. Pearson, June 2003.</t>
  </si>
  <si>
    <t xml:space="preserve">5683593a1369d378d7d6310a91ce412c </t>
  </si>
  <si>
    <t xml:space="preserve"> [14] J. M. Gonzalez-Barahona, G. Robles, and D. Izquierdo-Cortazar. The metricsgrimoire database collection. In 12th Working Conference on Mining Software Repositories (MSR), pages 478â€“481, May 2015.</t>
  </si>
  <si>
    <t xml:space="preserve"> [20] M. Fowler, K. Beck, J. Brant, W. Opdyke, and D. Roberts. Refactoring: improving the design of existing code. Addison-Wesley Professional, 1999.</t>
  </si>
  <si>
    <t xml:space="preserve">154fc8bd5c283a925c4435d4a37238fb </t>
  </si>
  <si>
    <t xml:space="preserve"> [15] D. Graziotin, X. Wang, and P. Abrahamsson. Happy software developers solve problems better: psychological measurements in empirical software engineering. PeerJ, page e289, 3 2014.</t>
  </si>
  <si>
    <t xml:space="preserve">cc98488900e33d8cf7f644f16a3ddf5e </t>
  </si>
  <si>
    <t xml:space="preserve"> [16] E. Guzman, D. AzÂ´ocar, and Y. Li. Sentiment analysis of commit comments in github: An empirical study. In Proceedings of the 11th Working Conference on Mining Software Repositories, MSR 2014, pages 352â€“355, New York, NY, USA, 2014. ACM.</t>
  </si>
  <si>
    <t xml:space="preserve">b3b32a2d422265cd25c3323ed0157f81 </t>
  </si>
  <si>
    <t xml:space="preserve"> [5] G. Bavota, B. De Carluccio, A. De Lucia, M. Di Penta, R. Oliveto, and O. Strollo. When does a refactoring induce bugs? an empirical study. In 2012 IEEE 12th International Working Conference on Source Code Analysis and Manipulation, pages 104â€“113. IEEE, 2012.</t>
  </si>
  <si>
    <t xml:space="preserve">1c087ed69043234f9f793f4f61bdea6a </t>
  </si>
  <si>
    <t xml:space="preserve"> [26] S. McIntosh, Y. Kamei, B. Adams, and A. E. Hassan. The impact of code review coverage and code review participation on software quality: A case study of the qt, vtk, and itk projects. In Proc. of the 11th Working Conf. on Mining Software Repositories (MSR), pages 192â€“201, 2014.</t>
  </si>
  <si>
    <t xml:space="preserve">e60a95f3f443e37f5a47210d9b340a05 </t>
  </si>
  <si>
    <t xml:space="preserve"> [27] N. Mishra and C. K. Jha. Article: Classification of opinion mining techniques. International Journal of Computer Applications, 56(13):1â€“ 6, October 2012. Published by Foundation of Computer Science, New York, USA.</t>
  </si>
  <si>
    <t xml:space="preserve">018e69377b363fde905d8a57ba421de5 </t>
  </si>
  <si>
    <t xml:space="preserve"> [28] A. Mockus, R. T. Fielding, and J. D. Herbsleb. Two case studies of open source software development: Apache and mozilla. ACM Trans. Softw. Eng. Methodol., 11(3):309â€“346, July 2002.</t>
  </si>
  <si>
    <t xml:space="preserve">52fbf5b1e03d4a4d06203215cc319318 </t>
  </si>
  <si>
    <t xml:space="preserve"> [31] A. Murgia, P. Tourani, B. Adams, and M. Ortu. Do developers feel emotions? an exploratory analysis of emotions in software artifacts. In Proceedings of the 11th Working Conference on Mining Software Repositories, MSR 2014, pages 262â€“271, New York, NY, USA, 2014. ACM.</t>
  </si>
  <si>
    <t xml:space="preserve">2b6994f44d85aa478e3758f1bf7c2c6d </t>
  </si>
  <si>
    <t xml:space="preserve"> [33] M. Ortu, B. Adams, G. Destefanis, P. Tourani, M. Marchesi, and R. Tonelli. Are bullies more productive? empirical study of affectiveness vs. issue fixing time. In Proceedings of the 12th IEEE Working Conference on Mining Software Repositories (MSR), Florence, Italy, May 2015.</t>
  </si>
  <si>
    <t xml:space="preserve">69738f80622119ee19199fa319188ba8 </t>
  </si>
  <si>
    <t xml:space="preserve"> [34] M. Ortu, G. Destefanis, M. Kassab, S. Counsell, M. Marchesi, and R. Tonelli. Would you mind fixing this issue? an empirical analysis of politeness and attractiveness in software developed using agile boards. In XP2015, Helnsiki, page in press. Springer, 2015.</t>
  </si>
  <si>
    <t xml:space="preserve">edf3a1da11a19abd5b4d4d2aaf5a7987 </t>
  </si>
  <si>
    <t xml:space="preserve"> [36] P. C. Rigby and C. Bird. Convergent contemporary software peer review practices. In Proceedings of the 2013 9th Joint Meeting on Foundations of Software Engineering, ESEC/FSE 2013, pages 202â€“212, New York, NY, USA, 2013. ACM.</t>
  </si>
  <si>
    <t xml:space="preserve">5020926e4096add2caffea6b0204f17c </t>
  </si>
  <si>
    <t xml:space="preserve"> [41] M. Thelwall. Heart and soul: Sentiment strength detection in the social web with sentistrength (summary book chapter). In press.</t>
  </si>
  <si>
    <t xml:space="preserve">1feea25ecb958229287f885aebe7c49b </t>
  </si>
  <si>
    <t xml:space="preserve"> [43] M. Thelwall, K. Buckley, G. Paltoglou, D. Cai, and A. Kappas. Sentiment in short strength detection informal text. J. Am. Soc. Inf. Sci. Technol., 61(12):2544â€“2558, Dec. 2010.</t>
  </si>
  <si>
    <t xml:space="preserve">c870b2704129b52d1e28f245d31e029d </t>
  </si>
  <si>
    <t xml:space="preserve"> [44] P. Tourani, Y. Jiang, and B. Adams. Monitoring sentiment in open source mailing lists -â€“ exploratory study on the apache ecosystem. In Proceedings of the 2014 Conference of the Center for Advanced Studies on Collaborative Research (CASCON), Toronto, ON, Canada, November 2014.</t>
  </si>
  <si>
    <t xml:space="preserve">1d35998e6772a00350106a459c6bb1c8 </t>
  </si>
  <si>
    <t xml:space="preserve"> [1] Activemq/amq-1381. https://issues.apache.org/jira/browse/ AMQ-1381. Accessed: 2018-09-18.</t>
  </si>
  <si>
    <t xml:space="preserve">3e5fbfd775346d17a4788ecaa6252d86 </t>
  </si>
  <si>
    <t xml:space="preserve"> [7] T. F. Bissyande, F. Thung, S. Wang, D. Lo, L. Jiang, and L. Reveillere. Empirical evaluation of bug linking. In Proceedings of the 17th European Conference on Software Maintenance and Reengineering, pages 89â€“98. IEEE, 2013.</t>
  </si>
  <si>
    <t xml:space="preserve">517591cf1ee31306c1b6115d3fe77e6e </t>
  </si>
  <si>
    <t xml:space="preserve"> [10] G. Canfora, A. D. Lucia, M. D. Penta, R. Oliveto, A. Panichella, and S. Panichella. Defect prediction as a multiobjective optimization problem. Software Testing, Verification and Reliability, 25(4):426â€“459, 2015.</t>
  </si>
  <si>
    <t xml:space="preserve">bf8d8a280e3ddbc8ceb6b21f64738ac1 </t>
  </si>
  <si>
    <t xml:space="preserve"> [11] C. Catal. Software fault prediction: A literature review and current trends. Expert systems with applications, 38(4):4626â€“4636, 2011.</t>
  </si>
  <si>
    <t xml:space="preserve">3f8185b6daabbf1fa9b5899ba684c51b </t>
  </si>
  <si>
    <t xml:space="preserve"> [14] D. A. da Costa. Refactoring-aware szz (ra-szz) implementation. https://github.com/danielcalencar/ra-szz, 2019.</t>
  </si>
  <si>
    <t xml:space="preserve">1057792d4be8b9c6cf7b64c224fea2c1 </t>
  </si>
  <si>
    <t xml:space="preserve"> [16] S. Davies, M. Roper, and M. Wood. Comparing text-based and dependence-based approaches for determining the origins of bugs. Journal of Software: Evolution and Process, 26(1):107â€“139, 2014.</t>
  </si>
  <si>
    <t xml:space="preserve">5b072438650613068156f851b5a2c459 </t>
  </si>
  <si>
    <t xml:space="preserve"> [18] B. Efron and R. J. Tibshirani. An introduction to the bootstrap. CRC press, 1994.</t>
  </si>
  <si>
    <t xml:space="preserve">2582e5db2d4060317b37f838e1675215 </t>
  </si>
  <si>
    <t xml:space="preserve"> [23] E. Giger, M. Dâ€™Ambros, M. Pinzger, and H. C. Gall. Method-level bug prediction. In Proceedings of the 6th international symposium on Empirical software engineering and measurement, pages 171â€“180. ACM, 2012.</t>
  </si>
  <si>
    <t xml:space="preserve">d531cfb00004f66a76d73d7f3b7d93a4 </t>
  </si>
  <si>
    <t xml:space="preserve"> [27] F. E. Harrell. Regression modeling strategies: with applications to linear models, logistic regression, and survival analysis. Springer, 2001.</t>
  </si>
  <si>
    <t xml:space="preserve">3e8a8c5ae757ae70ca7c5a0dd2deacaa </t>
  </si>
  <si>
    <t xml:space="preserve"> [47] M. Majka. naivebayes: High Performance Implementation of the Naive Bayes Algorithm, 2019. R package version 0.9.3.</t>
  </si>
  <si>
    <t xml:space="preserve">ded807d0b7fadb52d229ec04ef06a8c9 </t>
  </si>
  <si>
    <t xml:space="preserve"> [31] K. Herzig, S. Just, and A. Zeller. The impact of tangled code changes on defect prediction models. Empirical Software Engineering, 21(2):303â€“336, 2016.</t>
  </si>
  <si>
    <t xml:space="preserve">210ab9e731c9c36c2c38db15c28a8d1c </t>
  </si>
  <si>
    <t xml:space="preserve"> [32] D. W. Hosmer Jr, S. Lemeshow, and R. X. Sturdivant. Applied logistic regression, volume 398. John Wiley &amp; Sons, 2013.</t>
  </si>
  <si>
    <t xml:space="preserve">f348fae6f0baecb85837369fa09f1f11 </t>
  </si>
  <si>
    <t xml:space="preserve"> [41] P. S. Kochhar, F. Thung, and D. Lo. Automatic fine-grained issue report reclassification. In Proceedings of the 19th International Conference on Engineering of Complex Computer Systems, pages 126â€“ 135. IEEE, 2014.</t>
  </si>
  <si>
    <t xml:space="preserve">ba3729e06072c1097ad77904caff32c0 </t>
  </si>
  <si>
    <t xml:space="preserve"> [46] A. Liaw and M. Wiener. Classification and regression by randomforest. R News, 2(3):18â€“22, 2002.</t>
  </si>
  <si>
    <t xml:space="preserve">ede54a2cb2965ea09707632e704f6729 </t>
  </si>
  <si>
    <t xml:space="preserve"> [48] H. B. Mann and D. R. Whitney. On a test of whether one of two random variables is stochastically larger than the other. The annals of mathematical statistics, pages 50â€“60, 1947.</t>
  </si>
  <si>
    <t xml:space="preserve">dfddb9648ef993984e87f90cb6d7d08a </t>
  </si>
  <si>
    <t xml:space="preserve"> [57] T. J. Ostrand, E. J. Weyuker, and R. M. Bell. Where the bugs are. In ACM SIGSOFT Software Engineering Notes, volume 29, pages 86â€“96. ACM, 2004.</t>
  </si>
  <si>
    <t xml:space="preserve">1211b3be41df20d64a43839dd4d3e180 </t>
  </si>
  <si>
    <t xml:space="preserve"> [60] G. K. Rajbahadur, S.Wang, Y. Kamei, and A. E. Hassan. The impact of using regression models to build defect classifiers. In Proceedings of the 14th International Conference on Mining Software Repositories, pages 135â€“145. IEEE, 2017.</t>
  </si>
  <si>
    <t xml:space="preserve">eb6573afb1c3e1549a1d4c1ca0ade247 </t>
  </si>
  <si>
    <t xml:space="preserve"> [62] E. Shihab, Z. M. Jiang,W. M. Ibrahim, B. Adams, and A. E. Hassan. Understanding the impact of code and process metrics on postrelease defects: a case study on the eclipse project. In Proceedings of the 4th International Symposium on Empirical Software Engineering and Measurement, page 4. ACM, 2010.</t>
  </si>
  <si>
    <t xml:space="preserve">55f64b00e8f9c02a336aa40267744ccc </t>
  </si>
  <si>
    <t xml:space="preserve"> [64] D. Silva and M. T. Valente. Refdiff: detecting refactorings in version histories. In Proceedings of the 14th International Conference on Mining Software Repositories, pages 269â€“279. IEEE, 2017.</t>
  </si>
  <si>
    <t xml:space="preserve">15de3ec5e8df52a3259929560409cf24 </t>
  </si>
  <si>
    <t xml:space="preserve"> [67] G. Soares, R. Gheyi, D. Serey, and T. Massoni. Making program refactoring safer. IEEE software, 27(4):52â€“57, 2010.</t>
  </si>
  <si>
    <t xml:space="preserve">390e2527d633fab97209c3d23a3571cb </t>
  </si>
  <si>
    <t xml:space="preserve"> [70] C. Tantithamthavorn and A. E. Hassan. An experience report on defect modelling in practice: Pitfalls and challenges. In Proceedings of the 40th International Conference on Software Engineering: Software Engineering in Practice, pages 286â€“295. ACM, 2018.</t>
  </si>
  <si>
    <t xml:space="preserve">60f9aff7c7e70e457c34d74d583053ed </t>
  </si>
  <si>
    <t xml:space="preserve"> [71] C. Tantithamthavorn, A. E. Hassan, and K. Matsumoto. The impact of class rebalancing techniques on the performance and interpretation of defect prediction models. arXiv preprint arXiv:1801.10269, 2018.</t>
  </si>
  <si>
    <t xml:space="preserve"> [14] E. Shihab, A. Ihara, Y. , Kamei, W. M. Ibrahim, M. Ohira, B. Adams, A. E. Hassan, and K. Matsumoto. Studying re-opened bugs in open source software. Em- pirical Software Engineering, 18(5):1005{1042, 2012.</t>
  </si>
  <si>
    <t xml:space="preserve">821aca70a5dae0331513487a2e4c5a7c </t>
  </si>
  <si>
    <t xml:space="preserve"> [75] S. Wang, D. Lo, and X. Jiang. Understanding widespread changes: A taxonomic study. In Proceedings of the 17th European Conference on Software Maintenance and Reengineering, pages 5â€“14. IEEE, 2013.</t>
  </si>
  <si>
    <t xml:space="preserve">50821af35ca7f34f9dec8c20fdbcaf6b </t>
  </si>
  <si>
    <t xml:space="preserve"> Williams C, Spacco J (2008) Szz revisited: Verifying when changes induce fixes. In: Proceedings of the 2008 Workshop on Defects in Large Software Systems, ser. DEFECTS â€™08. ACM, New York, pp 32â€“36</t>
  </si>
  <si>
    <t xml:space="preserve">f709730c241757200d107eb3fe9e4d2b </t>
  </si>
  <si>
    <t xml:space="preserve"> [78] C. C. Williams and J. W. Spacco. Branching and merging in the repository. In Proceedings of the 5th international working conference on Mining software repositories, pages 19â€“22. ACM, 2008.</t>
  </si>
  <si>
    <t xml:space="preserve">49e783043e056b6c2794ea8ab741ac80 </t>
  </si>
  <si>
    <t xml:space="preserve"> [79] X. Xia, L. Bao, D. Lo, P. S. Kochhar, A. E. Hassan, and Z. Xing. What do developers search for on the web? Empirical Software Engineering, 22(6):3149â€“3185, 2017.</t>
  </si>
  <si>
    <t xml:space="preserve">57b887d8ea12aff10edfbdb69d59284f </t>
  </si>
  <si>
    <t xml:space="preserve"> [85] T. Zimmermann, S. Kim, A. Zeller, and E. J. Whitehead Jr. Mining version archives for co-changed lines. In Proceedings of the 3rd international workshop on Mining software repositories, pages 72â€“75. ACM, 2006.</t>
  </si>
  <si>
    <t xml:space="preserve">c483f6ce851c9ecd9fb835ff7551737c </t>
  </si>
  <si>
    <t xml:space="preserve"> [1] Kamei, Y., Fukushima, T., Mcintosh, S., et al.: â€˜Studying just-in-time defect prediction using cross-project modelsâ€™, Empir. Softw. Eng., 2016, 21, (5), pp. 2072â€“2106</t>
  </si>
  <si>
    <t xml:space="preserve"> [2] Huang, Q., Xia, X., Lo, D.: â€˜Revisiting supervised and unsupervised models for effort-aware just-in-time defect predictionâ€™, Empir. Softw. Eng., 2018, 24, (5), pp. 2823â€“2862</t>
  </si>
  <si>
    <t xml:space="preserve"> [3] Yang, X., Lo, D., Xia, X., et al.: â€˜TLEL: a two-layer ensemble learning approach for just-in-time defect predictionâ€™, Inf. Softw. Technol., 2017, 87, pp. 206â€“220</t>
  </si>
  <si>
    <t xml:space="preserve"> [4] Kamei, Y., Shihab, E., Adams, B., et al.: â€˜A large-scale empirical study of just-in-time quality assuranceâ€™, IEEE Trans. Softw. Eng., 2013, 39, (6), pp. 757â€“773</t>
  </si>
  <si>
    <t xml:space="preserve"> [10] Mockus, A., Weiss, D.M.: â€˜Predicting risk of software changesâ€™, Bell Labs Tech. J., 2000, 5, (2), pp. 169â€“180</t>
  </si>
  <si>
    <t xml:space="preserve"> [15] Li, J., Struzik, Z., Zhang, L., et al.: â€˜Feature learning from incomplete EEG with denoising autoencoderâ€™, Neurocomputing, 2015, 165, pp. 23â€“31</t>
  </si>
  <si>
    <t xml:space="preserve"> [16] Ferles, C., Papanikolaou, Y., Naidoo, K.J.: â€˜Denoising autoencoder selforganizing map (DASOM)â€™, Neural Netw., 2018, 105, pp. 112â€“131</t>
  </si>
  <si>
    <t xml:space="preserve"> [17] Vincent, P.: â€˜A connection between score matching and denoising autoencodersâ€™, Neural Comput., 2011, 23, (7), pp. 1661â€“1674</t>
  </si>
  <si>
    <t xml:space="preserve"> [18] Wang, M., Wu, Z., Sun, X., et al.: â€˜Trust-aware collaborative filtering with a denoising autoencoderâ€™, Neural Process. Lett., 2019, 49, (2), pp. 835â€“849</t>
  </si>
  <si>
    <t xml:space="preserve"> [29] Koru, A.G., Zhang, D., Emam, K.E., et al.: â€˜An investigation into the functional form of the size-defect relationship for software modulesâ€™, IEEE Trans. Softw. Eng., 2009, 35, (2), pp. 293â€“304</t>
  </si>
  <si>
    <t xml:space="preserve"> [30] Purushothaman, R., Perry, D.E.: â€˜Toward understanding the rhetoric of small source code changesâ€™, IEEE Trans. Softw. Eng., 2005, 31, (6), pp. 511â€“526</t>
  </si>
  <si>
    <t xml:space="preserve"> [31] Graves, T.L., Karr, A.F., Marron, J.S., et al.: â€˜Predicting fault incidence using software change historyâ€™, IEEE Trans. Softw. Eng., 2000, 26, (7), pp. 653â€“661</t>
  </si>
  <si>
    <t xml:space="preserve"> [32] Shin, Y., Meneely, A., Williams, L., et al.: â€˜Evaluating complexity, code churn, and developer activity metrics as indicators of software vulnerabilitiesâ€™, IEEE Trans. Softw. Eng., 2011, 37, (6), pp. 772â€“787</t>
  </si>
  <si>
    <t xml:space="preserve"> [34] Chawla, N.V., Bowyer, K.W., Hall, L.O., et al.: â€˜SMOTE: synthetic minority over-sampling techniqueâ€™, J. Artif. Intell. Res., 2002, 16, pp. 321â€“357</t>
  </si>
  <si>
    <t xml:space="preserve"> [37] Xia, X., Lo, D., Wang, X., et al.: â€˜Collective personalized change classification with multiobjective searchâ€™, IEEE Trans. Reliab., 2016, 65, (4), pp. 1â€“20</t>
  </si>
  <si>
    <t xml:space="preserve"> [38] Huang, Q., Shihab, E., Xia, X., et al.: â€˜Identifying self-admitted technical debt in open source projects using text miningâ€™, Empir. Softw. Eng., 2017, 23, pp. 418â€“451</t>
  </si>
  <si>
    <t xml:space="preserve"> [39] Shiha, E., Ihara, A., Kamei, Y., et al.: â€˜Studying re-opened bugs in open source softwareâ€™, Empir. Softw. Eng., 2013, 18, (5), pp. 1005â€“1042</t>
  </si>
  <si>
    <t xml:space="preserve">7b8b965ad4bca0e41ab51de7b31363a1 </t>
  </si>
  <si>
    <t xml:space="preserve"> [5] Zhang, Y., Chan, W., Jaitly, N.: â€˜Very deep convolutional networks for end-toend speech recognitionâ€™. 2017 IEEE Int. Conf. on Acoustics, Speech and Signal Processing (ICASSP), New Orleans, LA, USA, September 2017</t>
  </si>
  <si>
    <t xml:space="preserve">8fa14cdd754f91cc6554c9e71929cce7 </t>
  </si>
  <si>
    <t xml:space="preserve"> [6] Karpathy, A., Li, F.: â€˜Deep visual-semantic alignments for generating image descriptionsâ€™. Proc. IEEE Conf. on Computer Vision and Pattern Recognition, Boston, MA, USA, June 2015</t>
  </si>
  <si>
    <t xml:space="preserve">83878c91171338902e0fe0fb97a8c47a </t>
  </si>
  <si>
    <t xml:space="preserve"> [7] Grefenstette, E., Blunsom, P.: â€˜A convolutional neural network for modelling sentencesâ€™. The 52nd Annual Meeting of the Association for Computational Linguistics, Baltimore, Maryland, June 2014</t>
  </si>
  <si>
    <t xml:space="preserve">c4b12c788d52a4ea109e98f5758529ae </t>
  </si>
  <si>
    <t xml:space="preserve"> [8] Shen, Y., He, X., Gao, J., et al.: â€˜Learning semantic representations using convolutional neural networks for web searchâ€™. Proc. 23rd Int. Conf. on World Wide Web, Seoul, South Korea, July 2014</t>
  </si>
  <si>
    <t xml:space="preserve"> [9] Vincent, P., Larochelle, H., Bengio, Y., et al.: â€˜Extracting and composing robust features with denoising autoencodersâ€™. 25th Int. Conf. on Machine Learning, Helsinki, Finland, July 2008</t>
  </si>
  <si>
    <t xml:space="preserve"> [11] Yang, X., Lo, D., Xia, X., et al.: â€˜Deep learning for just-in-time defect predictionâ€™. Proc. Int. Conf. on Software Quality, Reliability and Security, Washington, DC, USA, August 2015</t>
  </si>
  <si>
    <t xml:space="preserve"> [12] Fukushima, T., Kamei, Y., McIntosh, S., et al.: â€˜An empirical study of just-intime defect prediction using cross-project modelsâ€™. Proc. 11th Working Conf. on Mining Software Repositories, Hyderabad, India, May 2014</t>
  </si>
  <si>
    <t xml:space="preserve"> [13] Shihab, E., Hassan, A.E., Adams, B., et al.: â€˜An industrial study on the risk of software changesâ€™. Proc. ACM SIGSOFT 20th Int. Symp. on the Foundations of Software Engineering, Cary, North Carolina, USA, November 2012</t>
  </si>
  <si>
    <t xml:space="preserve"> [14] Hoang, T., Dam, H.K., Kamei, Y., et al.: â€˜DeepJIT: an end-to-end deep learning framework for just-in-time defect predictionâ€™. IEEE Int. Working Conf. on Mining Software Repositories (MSR), Montreal, QC, Canada, May 2019</t>
  </si>
  <si>
    <t xml:space="preserve"> [20] Lam, A.N., Nguyen, A.T., Nguyen, H.A., et al.: â€˜Combining deep learning with information retrieval to localize buggy files for bug reportsâ€™. Proc. Int. Conf. on Automated Software Engineering, Lincoln, NE, USA, November 2015</t>
  </si>
  <si>
    <t xml:space="preserve"> [21] Huo, X., Li, M., Zhou, Z.H., et al.: â€˜Learning unified features from natural and programming languages for locating buggy source codeâ€™. Proc. Int. Joint Conf. Artificial Intelligence, NY, USA, July 2016</t>
  </si>
  <si>
    <t xml:space="preserve"> [22] Gu, X., Zhang, H., Zhang, D., et al.: â€˜Deep API learningâ€™. Proc. ACM SIGSOFT Int. Symp. on Foundations of Software Engineering, Seattle, WA, USA, November 2016</t>
  </si>
  <si>
    <t xml:space="preserve"> [23] Junjie, W., Qiang, C., Song, W., et al.: â€˜Domain adaptation for test report classification in crowdsourced testingâ€™. Proc. Int. Conf. on Software Engineering, Buenos Aires, Argentina, May 2017</t>
  </si>
  <si>
    <t xml:space="preserve"> [24] Xu, B., Ye, D., Xing, Z., et al.: â€˜Predicting semantically linkable knowledge in developer online forums via convolutional neural networkâ€™. Proc. Int. Conf. on Automated Software Engineering, Austin, TX, USA, August 2016</t>
  </si>
  <si>
    <t xml:space="preserve"> [33] Yin, Z., Yuan, D., Zhou, Y., et al.: â€˜How do fixes become bugs?â€™. Proc. 19th ACM SIGSOFT Symp. and the 13th European Conf. on Foundations of Software Engineering, ESEC/FSE, Szeged, Hungary, September 2011</t>
  </si>
  <si>
    <t xml:space="preserve"> [36] Liu, J., Zhou, Y., Yang, Y., et al.: â€˜Code churn: a neglected metric in effortaware just-in-time defect predictionâ€™. ACM/IEEE Int. Symp. on Empirical Software Engineering &amp; Measurement, Abu Dhabi, United Arab Emirates, December 2019</t>
  </si>
  <si>
    <t xml:space="preserve"> [40] Yang, Y., Zhou, Y., Liu, J., et al.: â€˜Effort-aware just-in-time defect prediction: simple unsupervised models could be better than supervised modelsâ€™. ACM Sigsoft Int. Symp. on Foundations of Software Engineering, Bochum, Germany, March 2016</t>
  </si>
  <si>
    <t xml:space="preserve">2db95e8e1a9267b7a1188556b2013b33 </t>
  </si>
  <si>
    <t xml:space="preserve"> [19] Wang, S., Liu, T., Tan, L.: â€˜Automatically learning semantic features for defect predictionâ€™. Proc. Int. Conf. on Software Engineering, Austin, TX, USA, May 2016</t>
  </si>
  <si>
    <t xml:space="preserve">363b122c528f54df4a0446b6bab05515 </t>
  </si>
  <si>
    <t xml:space="preserve"> [25] Guo, J., Cheng, J., Cleland-Huang, J.: â€˜Semantically enhanced software traceability using deep learning techniquesâ€™. Proc. Int. Conf. on Software Engineering, Buenos Aires, Argentina, May 2017</t>
  </si>
  <si>
    <t xml:space="preserve">9e3669d19b675bd57058fd4664205d2a </t>
  </si>
  <si>
    <t xml:space="preserve"> [26] Nagappan, N., Ball, T., Zeller, V.: â€˜Mining metrics to predict component failuresâ€™. Proc. Int. Conf. on Software Engineering, 2006, Shanghai, China, May 2006</t>
  </si>
  <si>
    <t xml:space="preserve">0cc175b9c0f1b6a831c399e269772661 </t>
  </si>
  <si>
    <t xml:space="preserve"> [27] Hassan, A.E.: â€˜Predicting faults using the complexity of code changesâ€™. Proc. Int. Conf. on Software Engineering, Vancouver, BC, Canada, May 2009</t>
  </si>
  <si>
    <t xml:space="preserve">627fcdb6cc9a5e16d657ca6cdef0a6bb </t>
  </si>
  <si>
    <t xml:space="preserve"> [28] Nagappan, N., Ball, T.: â€˜Use of relative code churn measures to predict system defect densityâ€™. Proc. Int. Conf. on Software Engineering, St. Louis, Missouri, USA, May 2005</t>
  </si>
  <si>
    <t xml:space="preserve">e358efa489f58062f10dd7316b65649e </t>
  </si>
  <si>
    <t xml:space="preserve"> [35] Fu, W., Menzies, T.: â€˜Revisiting unsupervised learning for defect predictionâ€™. Joint Meeting on Foundations of Software Engineering. Paderborn, Germany, September 2017</t>
  </si>
  <si>
    <t xml:space="preserve">2f7e937a715d80e94483c5971a62f0c7 </t>
  </si>
  <si>
    <t xml:space="preserve"> [37] Tao Zhang, He Jiang, Xiapu Luo, and Alvin TS Chan. 2016. A literature review of research in bug resolution: Tasks, challenges and future directions. Comput. J. 59, 5 (2016), 741â€“773.</t>
  </si>
  <si>
    <t xml:space="preserve">57a65089b694ba973b9f78eafe72b1fd </t>
  </si>
  <si>
    <t xml:space="preserve"> [30] Zhou Xu, Shuai Li, Yutian Tang, Xiapu Luo, Tao Zhang, Jin Liu, and Jun Xu. 2018. Cross version defect prediction with representative data via sparse subset selection. In Proceedings of the 26th International Conference on Program Comprehension (ICPC). 132â€“143.</t>
  </si>
  <si>
    <t xml:space="preserve">41825111749f53268d45549ab6a4fb3d </t>
  </si>
  <si>
    <t xml:space="preserve"> [69] Z. Xu et al., â€œCross project defect prediction via balanced distribution adaptation based transfer learning,â€ J. Comput. Sci. Technol., vol. 34, no. 5, pp. 1039â€“1062, 2019.</t>
  </si>
  <si>
    <t xml:space="preserve">8e27ef1d7acea0b2f8eb0073048a0763 </t>
  </si>
  <si>
    <t xml:space="preserve"> [24] Giuseppe Scanniello, Carmine Gravino, Andrian Marcus, and Tim Menzies. 2013. Class level fault prediction using software clustering. In Proceedings of the 28th IEEE/ACM International Conference on Automated Software Engineering (ASE). IEEE, 640â€“645.</t>
  </si>
  <si>
    <t xml:space="preserve">d4827f2d735d5645441a40f5d01858e9 </t>
  </si>
  <si>
    <t xml:space="preserve"> 9. Catolino, G.: Justâ€inâ€time bug prediction in mobile applications: the domain matters! In: Proceedings of the 4th IEEE/ACM International Conference on Mobile Software Engineering and Systems (MOBILESoft). (IEEE), pp. 201â€“202 (2017)</t>
  </si>
  <si>
    <t xml:space="preserve">74831c963648870b1b982f924b8cadef </t>
  </si>
  <si>
    <t xml:space="preserve"> 11. Liu, F., et al.: Software defect prediction model based on pcaâ€isvm. Computer Simulation. 31(3), 397â€“401 (2014)</t>
  </si>
  <si>
    <t xml:space="preserve">0ac76594d232d51c1e5a1170649a9edb </t>
  </si>
  <si>
    <t xml:space="preserve"> 12. Cao, H., Qin, Z., Feng, T.: A novel pcaâ€bp fuzzy neural network model for software defect prediction. Adv. Sci. Lett. 9(1), 423â€“428 (2012)</t>
  </si>
  <si>
    <t xml:space="preserve">61f7218bba212d7d67791c5338094b01 </t>
  </si>
  <si>
    <t xml:space="preserve"> 15. Kim, K.I., Franz, M.O., Scholkopf, B.: Iterative kernel principal component analysis for image modeling. IEEE Trans. Pattern Anal. Mach. Intell. 27(9), 1351â€“1366 (2005)</t>
  </si>
  <si>
    <t xml:space="preserve">b20f7b9513d2dd48e69b151fd01703d7 </t>
  </si>
  <si>
    <t xml:space="preserve"> 16. SchÃ¶lkopf, B., Smola, A., MÃ¼ller, K.R.: Nonlinear component analysis as a kernel eigenvalue problem. Neural Comput. 10(5), 1299â€“1319 (1998)</t>
  </si>
  <si>
    <t xml:space="preserve">df6fa8a58350a1df7e7fa83b956c3b3c </t>
  </si>
  <si>
    <t xml:space="preserve"> [1] Yuri Sousa Aurelio, Gustavo Matheus de Almeida, Cristiano Leite de Castro, and Antonio Padua Braga. 2019. Learning from imbalanced data sets with weighted cross-entropy function. Neural Processing Letters 50, 2 (2019), 1937â€“1949.</t>
  </si>
  <si>
    <t xml:space="preserve">b88b0f0e96e5d640febb94ed0f8b0453 </t>
  </si>
  <si>
    <t xml:space="preserve"> 20. Zhao, K., et al.: Justâ€inâ€time defect prediction for android apps via imbalanced deep learning model. In: Proceedings of the 36th Annual ACM Symposium on Applied Computing. pp. 1447â€“1454. (2021)</t>
  </si>
  <si>
    <t xml:space="preserve">dc4e6797d05d6bf72fdeadee81df3f42 </t>
  </si>
  <si>
    <t xml:space="preserve"> 22. Liu, S., et al.: A feature selection framework for software defect prediction. In: Proceedings of the 38th IEEE Annual Computer Software and Applications Conference (COMPSAC). (IEEE), pp. 426â€“435 (2014)</t>
  </si>
  <si>
    <t xml:space="preserve">ce64c549f1af1b76ddeba8c4ed86ed6c </t>
  </si>
  <si>
    <t xml:space="preserve"> 24. Chen, X., et al.: Applying feature selection to software defect prediction using multiâ€objective optimization. In: Proceedings of the 41st IEEE Annual Computer Software and Applications Conference (COMPSAC). (IEEE), 2, pp. 54â€“59 (2017)</t>
  </si>
  <si>
    <t xml:space="preserve">f0b6aac5284c82337c1fea14862f30bc </t>
  </si>
  <si>
    <t xml:space="preserve"> 25. Ghotra, B., McIntosh, S., Hassan, A.E.: A largeâ€scale study of the impact of feature selection techniques on defect classification models. In: Proceedings of the 14th IEEE/ACM International Conference on Mining Software Repositories (MSR). (IEEE), pp. 146â€“157 (2017)</t>
  </si>
  <si>
    <t xml:space="preserve">1f1188d3e455c5adb38d5f89b0dd8684 </t>
  </si>
  <si>
    <t xml:space="preserve"> 26. Ni, C., et al.: A cluster based feature selection method for crossâ€project software defect prediction. J. Comput. Sci. Technol. 32(6), 1090â€“1107 (2017)</t>
  </si>
  <si>
    <t xml:space="preserve">72c069c011302675f4710e8db2f7f16e </t>
  </si>
  <si>
    <t xml:space="preserve"> 28. Liu, M., Miao, L., Zhang, D.: Twoâ€stage costâ€sensitive learning for software defect prediction. IEEE Trans. Reliab. 63(2), 676â€“686 (2014)</t>
  </si>
  <si>
    <t xml:space="preserve">76a899d498d151a4303b8d32047d9600 </t>
  </si>
  <si>
    <t xml:space="preserve"> [25] Michael J. Siers and Md Zahidul Islam. 2015. Software defect prediction using a cost sensitive decision forest and voting, and a potential solution to the class imbalance problem. Information Systems 51 (2015), 62â€“71.</t>
  </si>
  <si>
    <t xml:space="preserve">1ac72200f4738d6393a084b8b809da77 </t>
  </si>
  <si>
    <t xml:space="preserve"> 30. Bennin, K.E., et al.: The significant effects of data sampling approaches on software defect prioritization and classification. In: 2017 ACM/IEEE International Symposium on Empirical Software Engineering and Measurement (ESEM). (IEEE), pp. 364â€“373 (2017)</t>
  </si>
  <si>
    <t xml:space="preserve">ea92b67e7d6bae45842fd4d11f6eab9f </t>
  </si>
  <si>
    <t xml:space="preserve"> 31. Bennin, K.E., Keung, J., Monden, A.: Impact of the distribution parameter of data sampling approaches on software defect prediction models. In: 2017 24th Asiaâ€Pacific Software Engineering Conference (APSEC). (IEEE), pp. 630â€“635 (2017)</t>
  </si>
  <si>
    <t xml:space="preserve">2c0a004146342f0604a622a72760b361 </t>
  </si>
  <si>
    <t xml:space="preserve"> [20] Marco Ortu, Giuseppe Destefanis, Stephen Swift, and Michele Marchesi. 2016. Measuring high and low priority defects on traditional and mobile open source software. In Proceedings of the 7th International Workshop on Emerging Trends in Software Metrics. 1â€“7.</t>
  </si>
  <si>
    <t xml:space="preserve">fcfd099df857dfb7f4aa2a65961c425f </t>
  </si>
  <si>
    <t xml:space="preserve"> [12] Foutse Khomh, Brian Chan, Ying Zou, Anand Sinha, and Dave Dietz. 2011. Predicting post-release defects using pre-release field testing results. In Proceedings of the 27th IEEE International Conference on Software Maintenance (ICSM). IEEE, 253â€“262.</t>
  </si>
  <si>
    <t xml:space="preserve">6183eebb792264a833dbe90c4a7d99ec </t>
  </si>
  <si>
    <t xml:space="preserve"> [23] Riccardo Scandariato and James Walden. 2012. Predicting vulnerable classes in an android application. In Proceedings of the 4th International Workshop on Security Measurements and Metrics. 11â€“16.</t>
  </si>
  <si>
    <t xml:space="preserve">b5f35b60afd7a3669f47d167d3e3d83b </t>
  </si>
  <si>
    <t xml:space="preserve"> 44. Kaur, A., Kaur, K., Kaur, H.: An investigation of the accuracy of code and process metrics for defect prediction of mobile applications. In: Proceedings of the 4th International Conference on Reliability, Infocom Technologies and Optimization. (IEEE), pp. 1â€“6 (2015)</t>
  </si>
  <si>
    <t xml:space="preserve">b9290f80ad874935644e8cfbf7594aba </t>
  </si>
  <si>
    <t xml:space="preserve"> [22] Michael Yoseph Ricky, Fredy Purnomo, and Budi Yulianto. 2016. Mobile application software defect prediction. In 2016 IEEE Symposium on Service-Oriented System Engineering. IEEE, 307â€“313.</t>
  </si>
  <si>
    <t xml:space="preserve">4bdf5e75046f2f878c94ad8883c4cd80 </t>
  </si>
  <si>
    <t xml:space="preserve"> [16] Ruchika Malhotra. 2016. An empirical framework for defect prediction using machine learning techniques with Android software. Applied Soft Computing 49 (2016), 1034â€“1050.</t>
  </si>
  <si>
    <t xml:space="preserve">3a72e0a1d35cb24e912127db620182a2 </t>
  </si>
  <si>
    <t xml:space="preserve"> [21] Anh Viet Phan, Minh Le Nguyen, and Lam Thu Bui. 2017. Convolutional neural networks over control flow graphs for software defect prediction. In Proceedings of the 29th IEEE International Conference on Tools with Artificial Intelligence (ICTAI). IEEE, 45â€“52.</t>
  </si>
  <si>
    <t xml:space="preserve">f473ab0f9a06f12599cd062c14adcd43 </t>
  </si>
  <si>
    <t xml:space="preserve"> [40] C. Manjula and L. Florence, â€œDeep neural network based hybrid approach for software defect prediction using software metrics,â€ Cluster Comput., vol. 22, no. 4, pp. 9847â€“9863, 2019.</t>
  </si>
  <si>
    <t xml:space="preserve">b9954672331355c7852963ff49ddbb8c </t>
  </si>
  <si>
    <t xml:space="preserve"> 52. Li, S.Z., et al. Kernel machine based learning for multiâ€view face detection and pose estimation. In: Proceedings of the 8th IEEE International Conference on Computer Vision. ICCV 2001. (IEEE), 2, pp. 674â€“679 (2001)</t>
  </si>
  <si>
    <t xml:space="preserve">0dac827792bafb166ea1d98078e64523 </t>
  </si>
  <si>
    <t xml:space="preserve"> 53. Huang, J., Yan, X.: Relevant and independent multiâ€block approach for plantâ€wide process and qualityâ€related monitoring based on kpca and svdd. ISA (Instrum. Soc. Am.) Trans. 73, 257â€“267 (2018)</t>
  </si>
  <si>
    <t xml:space="preserve">02079ecbe8c71b07fed4526fd59f2d3c </t>
  </si>
  <si>
    <t xml:space="preserve"> 54. Li, W., et al.: On improving the accuracy with autoâ€encoder on conjunctivitis. Appl. Soft Comput. 81, 105489 (2019)</t>
  </si>
  <si>
    <t xml:space="preserve">8be6003d744462c97514ee427ca8aeb8 </t>
  </si>
  <si>
    <t xml:space="preserve"> [55] Z. Xu et al., â€œTSTSS: A two-stage training subset selection framework for cross version defect prediction,â€ J. Syst. Softw., vol. 154, pp. 59â€“78, 2019.</t>
  </si>
  <si>
    <t xml:space="preserve">fc62bbc0cafd1cd1fd52e6905534430e </t>
  </si>
  <si>
    <t xml:space="preserve"> [6] Lan Guo, Yan Ma, Bojan Cukic, and Harshinder Singh. 2004. Robust prediction of fault-proneness by random forests. In Proceedings of the 15th International Symposium on Software Reliability Engineering (ISSRE). IEEE, 417â€“428.</t>
  </si>
  <si>
    <t xml:space="preserve">a0c3ff94d70954aae5068e65c1a97e25 </t>
  </si>
  <si>
    <t xml:space="preserve"> [2] Cagatay Catal and Banu Diri. 2009. Investigating the effect of dataset size, metrics sets, and feature selection techniques on software fault prediction problem. Information Sciences 179, 8 (2009), 1040â€“1058.</t>
  </si>
  <si>
    <t xml:space="preserve">c24acb74387259df7c30c60c8239bab0 </t>
  </si>
  <si>
    <t xml:space="preserve"> [28] Xin Xia, David Lo, Shane McIntosh, Emad Shihab, and Ahmed E Hassan. 2015. Cross-project build co-change prediction. In Proceedings of the 22nd IEEE International Conference on Software Analysis, Evolution, and Reengineering (SANER). IEEE, 311â€“320.</t>
  </si>
  <si>
    <t xml:space="preserve">237424e4b9cc19dc30b1fa7935543051 </t>
  </si>
  <si>
    <t xml:space="preserve"> [15] Kalai Magal R and Shomona Gracia Jacob. 2015. Improved Random Forest Algorithm for Software Defect Prediction through Data Mining Techniques. International Journal of Computer Applications 117, 23 (2015), 18â€“22.</t>
  </si>
  <si>
    <t xml:space="preserve">f51a0ebb4dc028e19946bc09683d2f25 </t>
  </si>
  <si>
    <t xml:space="preserve"> [9] Md Zahidul Islam and Helen Giggins. 2011. Knowledge Discovery through SysFor - a Systematically Developed Forest of Multiple Decision Trees. In Proceedings of the 9th Australasian Data Mining Conference, AusDM. 195â€“204.</t>
  </si>
  <si>
    <t xml:space="preserve">26412db6df484b8b7845a0360950f593 </t>
  </si>
  <si>
    <t xml:space="preserve"> [14] Jinyan Li and Huiqing Liu. 2003. Ensembles of Cascading Trees. In Proceedings of the 3rd IEEE International Conference on Data Mining (ICDM). 585â€“588.</t>
  </si>
  <si>
    <t xml:space="preserve">639ed4f7b0ac731b3a0a19a893646a71 </t>
  </si>
  <si>
    <t xml:space="preserve"> [8] Hong Hu, Jiuyong Li, Hua Wang, Grant Daggard, and Mingren Shi. 2006. A maximally diversified multiple decision tree algorithm for microarray data classification. In Proceedings of the 2006 Workshop on Intelligent Systems for Bioinformatics, Vol. 73. 35â€“38.</t>
  </si>
  <si>
    <t xml:space="preserve">718d1aba60afb3dfb1039231080d29ad </t>
  </si>
  <si>
    <t xml:space="preserve"> [2] Liang Cai, Yuan-Rui FAN, Meng Yan, and Xin Xia. 2019. Just-in-time software defect prediction: literature review. Journal of Software 30, 5 (2019), 1288â€“1307.</t>
  </si>
  <si>
    <t xml:space="preserve">920ef5c597a0ca70167389c3919e8193 </t>
  </si>
  <si>
    <t xml:space="preserve"> [4] Yuchen Guo, Martin J. Shepperd, and Ning Li. 2018. Bridging effort-aware prediction and strong classification: a just-in-time software defect prediction study. In Proceedings of the 40th International Conference on Software Engineering: Companion Proceeedings, ICSE. ACM, Gothenburg, Sweden, 325â€“326.</t>
  </si>
  <si>
    <t xml:space="preserve">91f162b7a5146f4681455aae837f0ddf </t>
  </si>
  <si>
    <t xml:space="preserve"> [7] Enio G Jelihovschi, JosÃ© ClÃ¡udio Faria, and Ivan Bezerra Allaman. 2014. ScottKnott: a package for performing the Scott-Knott clustering algorithm in R. TEMA (SÃ£o Carlos) 15, 1 (2014), 3â€“17.</t>
  </si>
  <si>
    <t xml:space="preserve">d98ff26eeeaeece4a32099563a018351 </t>
  </si>
  <si>
    <t xml:space="preserve"> [12] Tim Menzies, Andrew Butcher, Andrian Marcus, Thomas Zimmermann, and David R. Cok. 2011. Local vs. global models for effort estimation and defect prediction. In 26th IEEE/ACM International Conference on Automated Software Engineering ASE. IEEE Computer Society, KS, USA, 343â€“351.</t>
  </si>
  <si>
    <t xml:space="preserve">aea08be8e2ec1b7dd1314963c2d4e191 </t>
  </si>
  <si>
    <t xml:space="preserve"> [14] Anh Tuan Nguyen, Tung Thanh Nguyen, Hoan Anh Nguyen, and Tien N. Nguyen. 2012. Multi-layered approach for recovering links between bug reports and fixes. In ACM SIGSOFT Symposium on the Foundations of Software Engineering. ACM, NC, USA, 63.</t>
  </si>
  <si>
    <t xml:space="preserve">597e466b1d2a07057b0db783613127dc </t>
  </si>
  <si>
    <t xml:space="preserve"> [15] Jacek Sliwerski, Thomas Zimmermann, and Andreas Zeller. 2005. When do changes induce fixes? ACM SIGSOFT Software Engineering Notes 30, 4 (2005), 1â€“5.</t>
  </si>
  <si>
    <t xml:space="preserve">c089118e65a1120ed0846509b5f63b9e </t>
  </si>
  <si>
    <t xml:space="preserve"> [16] Rainer Storn and Kenneth V. Price. 1997. Differential evolution - a simple and efficient heuristic for global optimization over continuous spaces. Journal of Global Optimization 11, 4 (1997), 341â€“359.</t>
  </si>
  <si>
    <t xml:space="preserve">5d3c576dbc2f3c1ee6258dcde481d6b0 </t>
  </si>
  <si>
    <t xml:space="preserve"> [18] Elaine J. Weyuker, Thomas J. Ostrand, and Robert M. Bell. 2010. Comparing the effectiveness of several modeling methods for fault prediction. Empirical Software Engineering 15, 3 (2010), 277â€“295.</t>
  </si>
  <si>
    <t xml:space="preserve">bb19a3e98378d7f0ca83bbc07163f542 </t>
  </si>
  <si>
    <t xml:space="preserve"> [20] Xingguang Yang, Huiqun Yu, Guisheng Fan, Kai Shi, and Liqiong Chen. 2019. Local versus global models for just-in-time software defect prediction. Scientific Programming 2019 (2019), 2384706:1â€“2384706:13.</t>
  </si>
  <si>
    <t xml:space="preserve">9c49ed2f43de7b88f8b55bb2f81b906e </t>
  </si>
  <si>
    <t xml:space="preserve"> [21] Xingguang Yang, Huiqun Yu, Guisheng Fan, Kang Yang, and Kai Shi. 2019. An Empirical Study on Progressive Sampling for Just-in-Time Software Defect Prediction. In Proceedings of the 7th International Workshop on Quantitative Approaches to Software Quality, Vol. 2511. CEUR-WS.org, Putrajaya, Malaysia, 12â€“18.</t>
  </si>
  <si>
    <t xml:space="preserve">25a44e7b5cf16687c82fde8e5f1a3561 </t>
  </si>
  <si>
    <t xml:space="preserve"> [4] S. Herbold, â€œCrossPare: A Tool for Benchmarking Cross-Project Defect Predictions,â€ in Proc. of ASEW â€™15. IEEE, 2015, pp. 90â€“96.</t>
  </si>
  <si>
    <t xml:space="preserve">ce4803f545bcd726f3bbb855c82e8529 </t>
  </si>
  <si>
    <t xml:space="preserve"> [5] L. Pascarella, F. Palomba, and A. Bacchelli, â€œRe-evaluating methodlevel bug prediction,â€ in Proc. of International Conference on Software Analysis, Evolution and Reengineering, 2018, pp. 592â€“601.</t>
  </si>
  <si>
    <t xml:space="preserve">379efea2e3741d407f9be908b89a0586 </t>
  </si>
  <si>
    <t xml:space="preserve"> [28] Weiwei Li,Wenzhou Zhang, Xiuyi Jia, and Zhiqiu Huang. 2020. Effort-Aware semi- Supervised just-in-Time defect prediction. Information and Software Technology 126 (2020), 106364. https://doi.org/10.1016/j.infsof.2020.106364</t>
  </si>
  <si>
    <t xml:space="preserve">5d434c20fdefc6e6da0666f7037d3626 </t>
  </si>
  <si>
    <t xml:space="preserve"> [15] K. Zhu, N. Zhang, S. Ying, and D. Zhu, â€œWithin-project and crossproject just-in-time defect prediction based on denoising autoencoder and convolutional neural network,â€ IET Software, vol. 14, no. 3, pp. 185â€“195, 2020.</t>
  </si>
  <si>
    <t xml:space="preserve">a1bf439b919b147ba98348cb1588ab4e </t>
  </si>
  <si>
    <t xml:space="preserve"> [72] S. Tabassum, L. L. Minku, D. Feng, G. G. Cabral, and L. Song, â€œAn investigation of cross-project learning in online just-in-time software defect prediction,â€ in 2020 IEEE/ACM 42nd International Conference on Software Engineering (ICSE). IEEE, 2020, pp. 554â€“565.</t>
  </si>
  <si>
    <t xml:space="preserve">6b985e6c1f57f1bd7b2af93136b6489c </t>
  </si>
  <si>
    <t xml:space="preserve"> [20] H. Jahanshahi, D. Jothimani, A. BasÂ¸ar, and M. Cevik, â€œDoes chronology matter in jit defect prediction? a partial replication study,â€ in Proceedings of the Fifteenth International Conference on Predictive Models and Data Analytics in Software Engineering, 2019, p. 90â€“99.</t>
  </si>
  <si>
    <t xml:space="preserve">9c970088de1215b8c9cd18a3fad8138e </t>
  </si>
  <si>
    <t xml:space="preserve"> [21] S. Amasaki, K. Kawata, and T. Yokogawa, â€œImproving Cross-Project Defect Prediction Methods with Data Simplification,â€ in Proc. of SEAA â€™15. IEEE, 2015, pp. 96â€“103.</t>
  </si>
  <si>
    <t xml:space="preserve">528ceb819cfee73ecd4442f09adc8a92 </t>
  </si>
  <si>
    <t xml:space="preserve"> [22] C.-C. A. Erika and K. Ochimizu, â€œTowards logistic regression models for predicting fault-prone code across software projects,â€ in Proc. of ESEM â€™09. IEEE, 2009, pp. 460â€“463.</t>
  </si>
  <si>
    <t xml:space="preserve">bab0baed83ea07ad5ec3194841224d01 </t>
  </si>
  <si>
    <t xml:space="preserve"> [24] S. Herbold, â€œTraining data selection for cross-project defect prediction,â€ in Proc. of PROMISE â€™13. ACM, 2013, pp. 6:1â€“6:10.</t>
  </si>
  <si>
    <t xml:space="preserve">c45bb6ebe5237842314e863c9f7e8d95 </t>
  </si>
  <si>
    <t xml:space="preserve"> [25] K. Kawata, S. Amasaki, and T. Yokogawa, â€œImproving relevancy filter methods for cross-project defect prediction,â€ in Proc. of ACIT-CSI â€™15, 2015, pp. 2â€“7.</t>
  </si>
  <si>
    <t xml:space="preserve">d9884b2a6c1de959ffc1ba60864e7502 </t>
  </si>
  <si>
    <t xml:space="preserve"> [27] Y. Ma, G. Luo, X. Zeng, and A. Chen, â€œTransfer learning for crosscompany software defect prediction,â€ Information and Software Technology, vol. 54, no. 3, pp. 248â€“256, 2012.</t>
  </si>
  <si>
    <t xml:space="preserve">cdde6eac70ca2e2d5e8bc25fa2f64eac </t>
  </si>
  <si>
    <t xml:space="preserve"> [28] J. Nam and S. Kim, â€œCLAMI: Defect Prediction on Unlabeled Datasets,â€ in Proc. of ASE â€™15. IEEE, 2015, pp. 452â€“463.</t>
  </si>
  <si>
    <t xml:space="preserve">eb0de4fbb031298017c81039c51559d9 </t>
  </si>
  <si>
    <t xml:space="preserve"> [30] F. Peters and T. Menzies, â€œPrivacy and utility for defect prediction: experiments with MORPH,â€ in Proc. of ICSE â€™12. IEEE, 2012, pp. 189â€“199.</t>
  </si>
  <si>
    <t xml:space="preserve">afb49506d75bb031d99e3c2d316ba095 </t>
  </si>
  <si>
    <t xml:space="preserve"> [31] F. Peters, T. Menzies, L. Gong, and H. Zhang, â€œBalancing Privacy and Utility in Cross-Company Defect Prediction,â€ IEEE Transactions on Software Engineering, vol. 39, no. 8, pp. 1054â€“1068, 2013.</t>
  </si>
  <si>
    <t xml:space="preserve">45daa63b2a67a1bdccfc0cc5165431c8 </t>
  </si>
  <si>
    <t xml:space="preserve"> [32] P. He, B. Li, X. Liu, J. Chen, and Y. Ma, â€œAn empirical study on software defect prediction with a simplified metric set,â€ Information and Software Technology, vol. 59, pp. 170â€“190, 2015.</t>
  </si>
  <si>
    <t xml:space="preserve">f82b57760aa6f53b45dad3272f1a130e </t>
  </si>
  <si>
    <t xml:space="preserve"> [33] F. Peters, T. Menzies, and L. Layman, â€œLACE2: Better Privacy- Preserving Data Sharing for Cross Project Defect Prediction,â€ in Proc. of ICSE â€™15. IEEE, 2015, pp. 801â€“811.</t>
  </si>
  <si>
    <t xml:space="preserve">696efcd0a27cfec11586ce128c57cfcd </t>
  </si>
  <si>
    <t xml:space="preserve"> [35] D. Ryu, J.-I. Jang, and J. Baik, â€œA hybrid instance selection using nearest-neighbor for cross-project defect prediction,â€ Journal of Computer Science and Technology, vol. 30, no. 5, pp. 969â€“980, 2015.</t>
  </si>
  <si>
    <t xml:space="preserve">b855295585909c11829431405469b8b0 </t>
  </si>
  <si>
    <t xml:space="preserve"> [37] S. Uchigaki, S. Uchida, K. Toda, and A. Monden, â€œAn Ensemble Approach of Simple Regression Models to Cross-Project Fault Prediction,â€ in Proc. of SNPD â€™12. IEEE, 2012, pp. 476â€“481.</t>
  </si>
  <si>
    <t xml:space="preserve">78bf0ab160e6af373578848ca62ae41c </t>
  </si>
  <si>
    <t xml:space="preserve"> [40] â€”â€”, â€œCombined classifier for cross-project defect prediction: an extended empirical study,â€ Frontiers of Computer Science, vol. 12, no. 2, pp. 280â€“296, 2018.</t>
  </si>
  <si>
    <t xml:space="preserve">1a5a1739620c5b3dfc27346cb9ef4ccb </t>
  </si>
  <si>
    <t xml:space="preserve"> [43] T. M. Khoshgoftaar, P. Rebours, and N. Seliya, â€œSoftware quality analysis by combining multiple projects and learners,â€ Software Quality Journal, vol. 17, no. 1, pp. 25â€“49, 2009.</t>
  </si>
  <si>
    <t xml:space="preserve">057f0de5257a7283749321b8e333b6fd </t>
  </si>
  <si>
    <t xml:space="preserve"> [44] T. Menzies, A. Butcher, A. Marcus, T. Zimmermann, and D. Cok, â€œLocal versus global models for effort estimation and defect prediction,â€ in Proc. of ASE â€™11. IEEE, 2011, pp. 343â€“351.</t>
  </si>
  <si>
    <t xml:space="preserve">bb4250b9313dda03a02024179f0c75d3 </t>
  </si>
  <si>
    <t xml:space="preserve"> [1] â€œAi fairness 360,â€ https://aif360.mybluemix.net/, accessed: 2021-05-1.</t>
  </si>
  <si>
    <t xml:space="preserve">c1a1fecb6c706a73d13d78a530bf4b1c </t>
  </si>
  <si>
    <t xml:space="preserve"> [2] â€œOpen stack data set,â€ https://docs.openstack.org/wallaby/?_ga=2.205840979. 1124305833.1619313296-1069099767.1617679651, accessed: 2020-07-1.</t>
  </si>
  <si>
    <t xml:space="preserve">0fbc1bc8e7b00464f7eb4049a015479a </t>
  </si>
  <si>
    <t xml:space="preserve"> [3] â€œOpenstack,â€ https://www.openstack.org/, accessed: 2021-05-1.</t>
  </si>
  <si>
    <t xml:space="preserve">e85823b4e7db1064f4301e1c74978199 </t>
  </si>
  <si>
    <t xml:space="preserve"> [4] â€œQt,â€ https://www.qt.io/, accessed: 2021-05-1.</t>
  </si>
  <si>
    <t xml:space="preserve">45974ac92fffd1b7ef0a271396aa0c93 </t>
  </si>
  <si>
    <t xml:space="preserve"> [5] â€œWhat-if tool,â€ https://pair-code.github.io/what-if-tool/, accessed: 2021-05-1.</t>
  </si>
  <si>
    <t xml:space="preserve">4646eb7540e9f7ff9b78e80344d654fb </t>
  </si>
  <si>
    <t xml:space="preserve"> [6] A. Aggarwal, P. Lohia, S. Nagar, K. Dey, and D. Saha, â€œBlack box fairness testing of machine learning models,â€ in Proceedings of the 2019 27th ACM Joint Meeting on European Software Engineering Conference and Symposium on the Foundations of Software Engineering, 2019, pp. 625â€“635.</t>
  </si>
  <si>
    <t xml:space="preserve">4d5dac819335131050c0ce360f6cefa9 </t>
  </si>
  <si>
    <t xml:space="preserve"> [7] H. Altae-Tran, B. Ramsundar, A. S. Pappu, and V. Pande, â€œLow data drug discovery with one-shot learning,â€ ACS central science, vol. 3, no. 4, pp. 283â€“293, 2017.</t>
  </si>
  <si>
    <t xml:space="preserve">3bb33974af53e32951a068302b252916 </t>
  </si>
  <si>
    <t xml:space="preserve"> [8] S. Barocas, M. Hardt, and A. Narayanan, â€œFairness and machine learning: Limitations and opportunities,â€ 2018.</t>
  </si>
  <si>
    <t xml:space="preserve">c31dc52fc6cc71a5514bf38cd49f9777 </t>
  </si>
  <si>
    <t xml:space="preserve"> [9] K. E. Bennin, K. Toda, Y. Kamei, J. Keung, A. Monden, and N. Ubayashi, â€œEmpirical evaluation of cross-release effort-aware defect prediction models,â€ in 2016 IEEE International Conference on Software Quality, Reliability and Security (QRS). IEEE, 2016, pp. 214â€“221.</t>
  </si>
  <si>
    <t xml:space="preserve">2171e7b4eddd0e0de47aabc25180fb53 </t>
  </si>
  <si>
    <t xml:space="preserve"> [10] A. Bernstein, J. Ekanayake, and M. Pinzger, â€œImproving defect prediction using temporal features and non linear models,â€ in Ninth international workshop on Principles of software evolution: in conjunction with the 6th ESEC/FSE joint meeting. ACM, 2007, pp. 11â€“18.</t>
  </si>
  <si>
    <t xml:space="preserve">fe297a41a058dd2b7b14588553235665 </t>
  </si>
  <si>
    <t xml:space="preserve"> [12] S. Biswas and H. Rajan, â€œDo the machine learning models on a crowd sourced platform exhibit bias? an empirical study on model fairness,â€ in Proceedings of the 28th ACM Joint Meeting on European Software Engineering Conference and Symposium on the Foundations of Software Engineering, 2020, pp. 642â€“653.</t>
  </si>
  <si>
    <t xml:space="preserve">6615098ab3148af948ca87375c3bab68 </t>
  </si>
  <si>
    <t xml:space="preserve"> [13] J. M. Bland and D. G. Altman, â€œMultiple significance tests: the bonferroni method,â€ Bmj, vol. 310, no. 6973, p. 170, 1995.</t>
  </si>
  <si>
    <t xml:space="preserve">b581037aa5a2dba320480611e3dbe8ec </t>
  </si>
  <si>
    <t xml:space="preserve"> [14] J. Bromley, I. Guyon, Y. LeCun, E. SÃ¤ckinger, and R. Shah, â€œSignature verification using a" siamese" time delay neural network,â€ Advances in neural information processing systems, vol. 6, pp. 737â€“744, 1993.</t>
  </si>
  <si>
    <t xml:space="preserve">58610c34f0aeff099af6a2cf98005248 </t>
  </si>
  <si>
    <t xml:space="preserve"> [15] J. Chakraborty, S. Majumder, Z. Yu, and T. Menzies, â€œFairway: a way to build fair ml software,â€ in Proceedings of the 28th ACM Joint Meeting on European Software Engineering Conference and Symposium on the Foundations of Software Engineering, 2020, pp. 654â€“665.</t>
  </si>
  <si>
    <t xml:space="preserve">0f3cd31d1e34698c101cfbecd8a9ee34 </t>
  </si>
  <si>
    <t xml:space="preserve"> [16] J. Chakraborty, K. Peng, and T. Menzies, â€œMaking fair ml software using trustworthy explanation,â€ in 2020 35th IEEE/ACM International Conference on Automated Software Engineering (ASE). IEEE, 2020, pp. 1229â€“1233.</t>
  </si>
  <si>
    <t xml:space="preserve">5cde956d38656a6ccda7a662c6ca58d8 </t>
  </si>
  <si>
    <t xml:space="preserve"> [17] J. Chakraborty, T. Xia, F. M. Fahid, and T. Menzies, â€œSoftware engineering for fairness: A case study with hyperparameter optimization,â€ arXiv preprint arXiv:1905.05786, 2019.</t>
  </si>
  <si>
    <t xml:space="preserve">d6fb188230343d8175d87271da48ef26 </t>
  </si>
  <si>
    <t xml:space="preserve"> [22] A. Ghazikhani, H. S. Yazdi, and R. Monsefi, â€œClass imbalance handling using wrapper-based random oversampling,â€ in 20th Iranian Conference on Electrical Engineering (ICEE2012). IEEE, 2012, pp. 611â€“616.</t>
  </si>
  <si>
    <t xml:space="preserve">f977bad70fcc2c16d407383c2ea8fc10 </t>
  </si>
  <si>
    <t xml:space="preserve"> [21] E. Giger, M. Pinzger, and H. C. Gall, â€œComparing fine-grained source code changes and code churn for bug prediction,â€ in Proceedings of the 8th Working Conference on Mining Software Repositories, ser. MSR â€™11. New York, NY, USA: ACM, 2011, pp. 83â€“92. [Online]. Available: http://doi.acm.org/10.1145/1985441.1985456</t>
  </si>
  <si>
    <t xml:space="preserve">5c792a8a2fdd8e1fdee1ba1845aec351 </t>
  </si>
  <si>
    <t xml:space="preserve"> [26] D. Gray, D. Bowes, N. Davey, Y. Sun, and B. Christianson, â€œReflections on the nasa mdp data sets,â€ IET software, vol. 6, no. 6, pp. 549â€“558, 2012.</t>
  </si>
  <si>
    <t xml:space="preserve">52361f2ac2aba523c530be49676cd16a </t>
  </si>
  <si>
    <t xml:space="preserve"> [27] F. Harel-Canada, L.Wang, M. A. Gulzar, Q. Gu, and M. Kim, â€œIs neuron coverage a meaningful measure for testing deep neural networks?â€ in Proceedings of the 28th ACM Joint Meeting on European Software Engineering Conference and Symposium on the Foundations of Software Engineering, 2020, pp. 851â€“862.</t>
  </si>
  <si>
    <t xml:space="preserve">22f27ad645d46326d1a0348617ff1e90 </t>
  </si>
  <si>
    <t xml:space="preserve"> [30] K. Herzig and N. Nagappan, â€œEmpirically detecting false test alarms using association rules,â€ in 2015 IEEE/ACM 37th IEEE International Conference on Software Engineering, vol. 2. IEEE, 2015, pp. 39â€“48.</t>
  </si>
  <si>
    <t xml:space="preserve">bbe0a307746f5315c94ebc4b86168319 </t>
  </si>
  <si>
    <t xml:space="preserve"> [19] Thong Hoang, Hong Jin Kang, David Lo, and Julia Lawall. 2020. CC2Vec: Distributed representations of code changes. In Proceedings of the ACM/IEEE 42nd International Conference on Software Engineering. 518Å›529. https://doi.org/10. 1145/3377811.3380361</t>
  </si>
  <si>
    <t xml:space="preserve">2429b43f37c7c1f4dfd479a67a447489 </t>
  </si>
  <si>
    <t xml:space="preserve"> [41] C. Khanan, W. Luewichana, K. Pruktharathikoon, J. Jiarpakdee, C. Tantithamthavorn, M. Choetkiertikul, C. Ragkhitwetsagul, and T. Sunetnanta, â€œJitbot: An explainable just-in-time defect prediction bot,â€ in 2020 35th IEEE/ACM International Conference on Automated Software Engineering (ASE). IEEE, 2020, pp. 1336â€“1339.</t>
  </si>
  <si>
    <t xml:space="preserve">10ad02c76147469e1adbd7da0c4790fc </t>
  </si>
  <si>
    <t xml:space="preserve"> [46] G. Koch, R. Zemel, and R. Salakhutdinov, â€œSiamese neural networks for one-shot image recognition,â€ in ICML deep learning workshop, vol. 2. Lille, 2015.</t>
  </si>
  <si>
    <t xml:space="preserve">2c650fc86fd951a08d59da8da6a34b4e </t>
  </si>
  <si>
    <t xml:space="preserve"> [47] S. Kotsiantis, D. Kanellopoulos, P. Pintelas et al., â€œHandling imbalanced datasets: A review,â€ GESTS International Transactions on Computer Science and Engineering, vol. 30, no. 1, pp. 25â€“36, 2006.</t>
  </si>
  <si>
    <t xml:space="preserve">a59dd99e34d38e83f9eea4d776f3f5a1 </t>
  </si>
  <si>
    <t xml:space="preserve"> [48] N. Kumar, A. Berg, P. N. Belhumeur, and S. Nayar, â€œDescribable visual attributes for face verification and image search,â€ IEEE Transactions on Pattern Analysis and Machine Intelligence, vol. 33, no. 10, pp. 1962â€“1977, 2011.</t>
  </si>
  <si>
    <t xml:space="preserve">0fa3f165b155e53f6dea72f7c68aab17 </t>
  </si>
  <si>
    <t xml:space="preserve"> [49] C. Le Goues, M. Dewey-Vogt, S. Forrest, and W. Weimer, â€œA systematic study of automated program repair: Fixing 55 out of 105 bugs for $8 each,â€ in Software Engineering (ICSE), 2012 34th International Conference on. IEEE, 2012, pp. 3â€“13.</t>
  </si>
  <si>
    <t xml:space="preserve">9033c5dc719eea66a8d7754556b20ea6 </t>
  </si>
  <si>
    <t xml:space="preserve"> [53] S. Liu, X. Chen, W. Liu, J. Chen, Q. Gu, and D. Chen, â€œFecar: A feature selection framework for software defect prediction,â€ in 2014 IEEE 38th Annual Computer Software and Applications Conference. IEEE, 2014, pp. 426â€“435.</t>
  </si>
  <si>
    <t xml:space="preserve">96b887f39d2f207b581adeb35d379731 </t>
  </si>
  <si>
    <t xml:space="preserve"> [54] V. LÃ³pez, A. FernÃ¡ndez, S. GarcÃ­a, V. Palade, and F. Herrera, â€œAn insight into classification with imbalanced data: Empirical results and current trends on using data intrinsic characteristics,â€ Information sciences, vol. 250, pp. 113â€“141, 2013.</t>
  </si>
  <si>
    <t xml:space="preserve">d2e673a312d6160e892969ad9dcec820 </t>
  </si>
  <si>
    <t xml:space="preserve"> [55] R. Malhotra and S. Kamal, â€œAn empirical study to investigate oversampling methods for improving software defect prediction using imbalanced data,â€ Neurocomputing, vol. 343, pp. 120â€“140, 2019.</t>
  </si>
  <si>
    <t xml:space="preserve">51eaa313d22e6742a5b6c818879ebbda </t>
  </si>
  <si>
    <t xml:space="preserve"> [57] N. Mehrabi, F. Morstatter, N. Saxena, K. Lerman, and A. Galstyan, â€œA survey on bias and fairness in machine learning,â€ arXiv preprint arXiv:1908.09635, 2019.</t>
  </si>
  <si>
    <t xml:space="preserve">adda8e2629720389b6a2a6f0c1904db8 </t>
  </si>
  <si>
    <t xml:space="preserve"> [58] I. Melekhov, J. Kannala, and E. Rahtu, â€œSiamese network features for image matching,â€ in 2016 23rd International Conference on Pattern Recognition (ICPR). IEEE, 2016, pp. 378â€“383.</t>
  </si>
  <si>
    <t xml:space="preserve">589af8208728ffc56e6043b69b0a38e7 </t>
  </si>
  <si>
    <t xml:space="preserve"> [60] M. Motwani, S. Sankaranarayanan, R. Just, and Y. Brun, â€œDo automated program repair techniques repair hard and important bugs?â€ Empirical Software Engineering, vol. 23, no. 5, pp. 2901â€“2947, 2018.</t>
  </si>
  <si>
    <t xml:space="preserve">5b682f0622229886456f0a863ff8b6e2 </t>
  </si>
  <si>
    <t xml:space="preserve"> [62] P. Neculoiu, M. Versteegh, and M. Rotaru, â€œLearning text similarity with siamese recurrent networks,â€ in Proceedings of the 1stWorkshop on Representation Learning for NLP, 2016, pp. 148â€“157.</t>
  </si>
  <si>
    <t xml:space="preserve">2c4221b45541232c9b0d980a84d35147 </t>
  </si>
  <si>
    <t xml:space="preserve"> [40] C. Pornprasit and C. Tantithamthavorn, â€œJITLine: A Simpler, Better, Faster, Finer-grained Just-In-Time Defect Prediction,â€ in Proceedings of the International Conference on Mining Software Repositories (MSR), 2021, p. To Appear.</t>
  </si>
  <si>
    <t xml:space="preserve">e181aeef73d08c6bb90994cc2f8917d8 </t>
  </si>
  <si>
    <t xml:space="preserve"> [64] L. Qiao and Y.Wang, â€œEffort-aware and just-in-time defect prediction with neural network,â€ PloS one, vol. 14, no. 2, p. e0211359, 2019.</t>
  </si>
  <si>
    <t xml:space="preserve">b79219f857b96ac94a3f022aef9472f8 </t>
  </si>
  <si>
    <t xml:space="preserve"> [67] A. Rajkomar, M. Hardt, M. D. Howell, G. Corrado, and M. H. Chin, â€œEnsuring fairness in machine learning to advance health equity,â€ Annals of internal medicine, vol. 169, no. 12, pp. 866â€“872, 2018.</t>
  </si>
  <si>
    <t xml:space="preserve">61034644947efe677c63f150ef782ced </t>
  </si>
  <si>
    <t xml:space="preserve"> [68] Z. A. Rana, M. M. Awais, and S. Shamail, â€œImpact of using information gain in software defect prediction models,â€ in International Conference on Intelligent Computing. Springer, 2014, pp. 637â€“648.</t>
  </si>
  <si>
    <t xml:space="preserve">688d5c862d6fbe1a084fcad7a38e4fb6 </t>
  </si>
  <si>
    <t xml:space="preserve"> [69] J. Romano, J. D. Kromrey, J. Coraggio, and J. Skowronek, â€œAppropriate statistics for ordinal level data: Should we really be using t-test and cohenâ€™sd for evaluating group differences on the nsse and other surveys,â€ in annual meeting of the Florida Association of Institutional Research, vol. 177, 2006.</t>
  </si>
  <si>
    <t xml:space="preserve">013f0828e02ba2766fb8964dfb8a9c7a </t>
  </si>
  <si>
    <t xml:space="preserve"> [71] N. Seliya and T. M. Khoshgoftaar, â€œThe use of decision trees for cost-sensitive classification: an empirical study in software quality prediction,â€ Wiley Interdisciplinary Reviews: Data Mining and Knowledge Discovery, vol. 1, no. 5, pp. 448â€“459, 2011.</t>
  </si>
  <si>
    <t xml:space="preserve">dbe23999599835bd5a189d5fc79a9233 </t>
  </si>
  <si>
    <t xml:space="preserve"> [74] Y. Tian, Z. Zhong, V. Ordonez, G. Kaiser, and B. Ray, â€œTesting dnn image classifiers for confusion &amp; bias errors,â€ in Proceedings of the ACM/IEEE 42nd International Conference on Software Engineering, 2020, pp. 1122â€“1134.</t>
  </si>
  <si>
    <t xml:space="preserve">52ae5ba5ee8676f4b99ca7ddb4108a2e </t>
  </si>
  <si>
    <t xml:space="preserve"> [75] F. Tramer, V. Atlidakis, R. Geambasu, D. Hsu, J.-P. Hubaux, M. Humbert, A. Juels, and H. Lin, â€œFairtest: Discovering unwarranted associations in data-driven applications,â€ in 2017 IEEE European Symposium on Security and Privacy (EuroS&amp;P). IEEE, 2017, pp. 401â€“416.</t>
  </si>
  <si>
    <t xml:space="preserve">f5ed017c66d9d36094d971d170d55e62 </t>
  </si>
  <si>
    <t xml:space="preserve"> [76] M. Veale and R. Binns, â€œFairer machine learning in the real world: Mitigating discrimination without collecting sensitive data,â€ Big Data &amp; Society, vol. 4, no. 2, p. 2053951717743530, 2017.</t>
  </si>
  <si>
    <t xml:space="preserve">ba343fc7ecdb971b0895942a722b4f1c </t>
  </si>
  <si>
    <t xml:space="preserve"> [77] A. Wang, A. Narayanan, and O. Russakovsky, â€œRevise: A tool for measuring and mitigating bias in visual datasets,â€ in European Conference on Computer Vision. Springer, 2020, pp. 733â€“751.</t>
  </si>
  <si>
    <t xml:space="preserve">a7e18a8ad97282e7a4829587768ca3e6 </t>
  </si>
  <si>
    <t xml:space="preserve"> [78] Q. Wang, J. Gao, and Y. Yuan, â€œEmbedding structured contour and location prior in siamesed fully convolutional networks for road detection,â€ IEEE Transactions on Intelligent Transportation Systems, vol. 19, no. 1, pp. 230â€“241, 2017.</t>
  </si>
  <si>
    <t xml:space="preserve">451c298cb35c76b6fbe3c2372e1f3dce </t>
  </si>
  <si>
    <t xml:space="preserve"> [80] Y. Wang, Q. Yao, J. T. Kwok, and L. M. Ni, â€œGeneralizing from a few examples: A survey on few-shot learning,â€ ACM Computing Surveys (CSUR), vol. 53, no. 3, pp. 1â€“34, 2020.</t>
  </si>
  <si>
    <t xml:space="preserve">89f7cc4b2dbfa2b4023a48f2b7e6f276 </t>
  </si>
  <si>
    <t xml:space="preserve"> [81] K. Q.Weinberger, J. Blitzer, and L. K. Saul, â€œDistance metric learning for large margin nearest neighbor classification,â€ in Advances in neural information processing systems, 2006, pp. 1473â€“1480.</t>
  </si>
  <si>
    <t xml:space="preserve">482f2fbaecf99fdb0172d6cc93a2e06a </t>
  </si>
  <si>
    <t xml:space="preserve"> [82] M. Wen, R. Wu, and S.-C. Cheung, â€œHow well do change sequences predict defects? sequence learning from software changes,â€ IEEE Transactions on Software Engineering, vol. 46, no. 11, pp. 1155â€“1175, 2018.</t>
  </si>
  <si>
    <t xml:space="preserve">30149faf0dae8869b7fe508abff8e36f </t>
  </si>
  <si>
    <t xml:space="preserve"> [85] Y. Yao, M. Xu, Y. Wang, D. J. Crandall, and E. M. Atkins, â€œUnsupervised traffic accident detection in first-person videos,â€ arXiv preprint arXiv:1903.00618, 2019.</t>
  </si>
  <si>
    <t xml:space="preserve">da289b9008ce6a1eb13bc7b8966c85ac </t>
  </si>
  <si>
    <t xml:space="preserve"> [87] L. Zhao, Z. Shang, L. Zhao, A. Qin, and Y. Y. Tang, â€œSiamese dense neural network for software defect prediction with small data,â€ IEEE Access, vol. 7, pp. 7663â€“7677, 2018.</t>
  </si>
  <si>
    <t xml:space="preserve">d2be5e0002a869070329a32c85bc75d7 </t>
  </si>
  <si>
    <t xml:space="preserve"> 3. Ostrand TJ,Weyuker EJ, Bell RM.Where the bugs are. In: Proceedings of the 2004 ACMSIGSOFT International Symposium on Software Testing and Analysis</t>
  </si>
  <si>
    <t xml:space="preserve"> Boston, MA.</t>
  </si>
  <si>
    <t xml:space="preserve">a05855bc4fc6a089d0d388b4922e8f9e </t>
  </si>
  <si>
    <t xml:space="preserve"> 4. Pan K, Kim S, Whitehead Jr EJ. Bug classification using program slicing metrics. Paper presented at: Sixth IEEE InternationalWorkshop on Source Code Analysis and Manipulation</t>
  </si>
  <si>
    <t xml:space="preserve"> Philadelphia, PA.</t>
  </si>
  <si>
    <t xml:space="preserve">b31b4e11dfec6a3ec3f77ddaf74f75bf </t>
  </si>
  <si>
    <t xml:space="preserve"> 5. Walia GS, Carver JC, Nagappan N. The effect of the number of inspectors on the defect estimates produced by capture-recapture models. In: Proceedings of the 30th International Conference on Software Engineering</t>
  </si>
  <si>
    <t xml:space="preserve"> Leipzig, Germany.</t>
  </si>
  <si>
    <t xml:space="preserve">cc5dbab7a7006bc02f60cf47145df64c </t>
  </si>
  <si>
    <t xml:space="preserve"> 8. Walia GS, Carver JC. Evaluation of capture-recapture models for estimating the abundance of naturally-occurring defects. In: Proceedings of the Second ACM-IEEE International Symposium on Empirical Software Engineering and Measurement</t>
  </si>
  <si>
    <t xml:space="preserve"> Kaiserslautern, Germany.</t>
  </si>
  <si>
    <t xml:space="preserve">645894bd72e22b5ef4038ee21bb67276 </t>
  </si>
  <si>
    <t xml:space="preserve"> 26. Kim S, Whitehead EJ Jr, Zhang Y. Classifying software changes: Clean or buggy? IEEE Trans Softw Eng. 2008</t>
  </si>
  <si>
    <t>34(2):181-196.</t>
  </si>
  <si>
    <t xml:space="preserve">e1c63cfaa929eb9ebd951b5f5ed3a44a </t>
  </si>
  <si>
    <t xml:space="preserve"> 12. Jiang T, Tan L, Kim S. Personalized defect prediction. In: Proceedings of the 28th IEEE/ACM International Conference on Automated Software Engineering</t>
  </si>
  <si>
    <t xml:space="preserve"> Silicon Valley, CA.</t>
  </si>
  <si>
    <t xml:space="preserve">535d33a0dd1fb21113d8bb88b21eb0e5 </t>
  </si>
  <si>
    <t xml:space="preserve"> 13. Duda RO, Hart PE. Pattern Classification and Scene Analysis. New York, NY:Wiley</t>
  </si>
  <si>
    <t xml:space="preserve">225be914d53aa205276c8f0c9d5971cd </t>
  </si>
  <si>
    <t xml:space="preserve"> 14. Joachims T. Text categorization with support vector machines: learning with many relevant features. In: Machine Learning: ECML-98: 10th European Conference on Machine Learning Chemnitz, Germany, April 21-23, 1998 Proceedings. Berlin, Germany: Springer Berlin Heidelberg</t>
  </si>
  <si>
    <t xml:space="preserve"> 1998:137-142.</t>
  </si>
  <si>
    <t xml:space="preserve">1e258357b86b9a2689fb496bb5548078 </t>
  </si>
  <si>
    <t xml:space="preserve"> 15. Tan M, Tan L, Dara S, Mayeux C. Online defect prediction for imbalanced data. Paper presented at: IEEE/ACM 37th IEEE International Conference on Software Engineering</t>
  </si>
  <si>
    <t xml:space="preserve"> Florence, Italy.</t>
  </si>
  <si>
    <t xml:space="preserve">ec1c999bd8686a1eaed1d3e1b4976afd </t>
  </si>
  <si>
    <t xml:space="preserve"> 17. Yang X, Lo D, Xia X, Sun J. TLEL: a two-layer ensemble learning approach for just-in-time defect prediction. Inf Softw Technol. 2017</t>
  </si>
  <si>
    <t>87:206-220.</t>
  </si>
  <si>
    <t xml:space="preserve">07959e1d6dba799b02261a6c175ab12c </t>
  </si>
  <si>
    <t xml:space="preserve"> 19. Li C. Classifying imbalanced data using a bagging ensemble variation (BEV). In: Proceedings of the 45th Annual Southeast Regional Conference</t>
  </si>
  <si>
    <t xml:space="preserve"> Winston-Salem, NC.</t>
  </si>
  <si>
    <t xml:space="preserve">51420cf6ccb99bb0dc6ddb27c28342e2 </t>
  </si>
  <si>
    <t xml:space="preserve"> 20. Guo H, Viktor HL. Learning from imbalanced data sets with boosting and data generation: the databoost-IM approach. ACM SIGKDD Explor Newsl. 2004</t>
  </si>
  <si>
    <t>6(1):30-39.</t>
  </si>
  <si>
    <t xml:space="preserve">267042f5038e852201b8c46dda42b1b3 </t>
  </si>
  <si>
    <t xml:space="preserve"> 22. Freund Y, Schapire RE. Experiments with a new boosting algorithm. In: Proceedings of the Thirteenth International Conference on International Conference on Machine Learning</t>
  </si>
  <si>
    <t xml:space="preserve"> Bari, Italy.</t>
  </si>
  <si>
    <t xml:space="preserve">610169f97df2330b9f3975de71ad6f36 </t>
  </si>
  <si>
    <t xml:space="preserve"> 23. Sadowski C, Lewis C, Lin Z, Zhu X,Whitehead Jr EJ. An empirical analysis of the fixcache algorithm. In: Proceedings of the 8thWorking Conference on Mining Software Repositories</t>
  </si>
  <si>
    <t xml:space="preserve"> Honolulu, HI.</t>
  </si>
  <si>
    <t xml:space="preserve">623a91d758c654b4365a92f110573553 </t>
  </si>
  <si>
    <t xml:space="preserve"> 24. SÂ´ liwerski J, Zimmermann T, Zeller A. When do changes induce fixes? In: Proceedings of the 2005 International Workshop on Mining Software Repositories</t>
  </si>
  <si>
    <t xml:space="preserve"> St. Louis, MO.</t>
  </si>
  <si>
    <t xml:space="preserve">d8249a3b7522b3752c99880e8ecf396d </t>
  </si>
  <si>
    <t xml:space="preserve"> 25. Kim S, Zimmermann T, Whitehead Jr EJ, Zeller A. Predicting faults from cached history. In: Proceedings of the 29th International Conference on Software Engineering</t>
  </si>
  <si>
    <t xml:space="preserve"> New York, NY.</t>
  </si>
  <si>
    <t xml:space="preserve">3431de06b6f7a2ff428c2911b008b9af </t>
  </si>
  <si>
    <t xml:space="preserve"> 26. Rahman F, Devanbu P. How, and why, process metrics are better. Paper presented at: 35th International Conference on Software Engineering</t>
  </si>
  <si>
    <t xml:space="preserve"> San Francisco, CA.</t>
  </si>
  <si>
    <t xml:space="preserve">66a68c8227b3beb32e4389aaaaadbf32 </t>
  </si>
  <si>
    <t xml:space="preserve"> 28. Lessmann S, Baesens B, Mues C, Pietsch S. Benchmarking classification models for software defect prediction: a proposed framework and novel findings. IEEE Trans Softw Eng. 2008</t>
  </si>
  <si>
    <t>34(4):485-496.</t>
  </si>
  <si>
    <t xml:space="preserve">33f608938b43d3cb31ddd87b73fc6d96 </t>
  </si>
  <si>
    <t xml:space="preserve"> 29. Zimmermann T, Premraj R, Zeller A. Predicting defects for eclipse. In: Proceedings of the Third International Workshop on Predictor Models in Software Engineering</t>
  </si>
  <si>
    <t xml:space="preserve"> Minneapolis, MN.</t>
  </si>
  <si>
    <t xml:space="preserve">7f7cb80429d097d8ffe57870bba50c64 </t>
  </si>
  <si>
    <t xml:space="preserve"> 30. Understand static code analysis tool</t>
  </si>
  <si>
    <t xml:space="preserve"> 2014. https://scitools.com/</t>
  </si>
  <si>
    <t xml:space="preserve">347a71856f8ffbd601eb6ce63e648d31 </t>
  </si>
  <si>
    <t xml:space="preserve"> 31. Yang X, Lo D, Xia X, Zhang Y, Sun J. Deep learning for just-in-time defect prediction. Paper presented at: IEEE International Conference on Software Quality, Reliability and Security</t>
  </si>
  <si>
    <t xml:space="preserve"> Vancouver, Canada.</t>
  </si>
  <si>
    <t xml:space="preserve">00bed98118cbf5f520135d1bf532fa3c </t>
  </si>
  <si>
    <t xml:space="preserve"> 32. Yang Y, Zhou Y, Liu J, et al. Effort-aware just-in-time defect prediction: simple unsupervised models could be better than supervised models. In: Proceedings of the 24th ACM SIGSOFT International Symposium on Foundations of Software Engineering</t>
  </si>
  <si>
    <t xml:space="preserve"> Seattle, WA.</t>
  </si>
  <si>
    <t xml:space="preserve">6c955f54e9517a12aef961744f573701 </t>
  </si>
  <si>
    <t xml:space="preserve"> 34. John GH, Kohavi R, Pfleger K. Irrelevant features and the subset selection problem. In: Proceedings of the 11th International Conference on Machine Learning</t>
  </si>
  <si>
    <t xml:space="preserve">b3b579980c5a83afa232f3686ab4488c </t>
  </si>
  <si>
    <t xml:space="preserve"> 36. Hall MA. Correlation-Based Feature Selection for Machine Learning. [PhD thesis]. Hamilton, New Zealand: The University of Waikato</t>
  </si>
  <si>
    <t xml:space="preserve">0637a9f18f17cf4dd512f56bcdb96a37 </t>
  </si>
  <si>
    <t xml:space="preserve"> 38. Quinlan JR. C4. 5: Programs for Machine Learning. San Francisco, CA: Morgan Kaufmann Publishers Inc</t>
  </si>
  <si>
    <t xml:space="preserve">e3e48e94ee1a0528f8d961086a1bae67 </t>
  </si>
  <si>
    <t xml:space="preserve"> 40. Lewis C, Lin Z, Sadowski C, Zhu X, Ou R,Whitehead Jr EJ. Does bug prediction support human developers? Findings from a Google case study. In: Proceedings of the 2013 International Conference on Software Engineering</t>
  </si>
  <si>
    <t xml:space="preserve">f515c8b635b44558931f1203e3005556 </t>
  </si>
  <si>
    <t xml:space="preserve"> 59. Menzies T, Dekhtyar A, Distefano J, Greenwald J. Problems with Precision: A Response to" comments on'data mining static code attributes to learn defect predictors'". IEEE Trans Softw Eng. 2007</t>
  </si>
  <si>
    <t>33(9):637-640.</t>
  </si>
  <si>
    <t xml:space="preserve">c6c57d09da5b6198b91bf41fc7c21caf </t>
  </si>
  <si>
    <t xml:space="preserve"> 42. Rahman F, Posnett D, Devanbu P. Recalling the imprecision of cross-project defect prediction. In: Proceedings of the ACM SIGSOFT 20th International Symposium on the Foundations of Software Engineering</t>
  </si>
  <si>
    <t xml:space="preserve"> Cary, NC.</t>
  </si>
  <si>
    <t xml:space="preserve">f2c4ef92f80493279d887e061b4d4c56 </t>
  </si>
  <si>
    <t xml:space="preserve"> 43. Xia X, Lo D, Pan SJ, Nagappan N, Wang X. Hydra: massively compositional model for cross-project defect prediction. IEEE Trans Softw Eng. 2016</t>
  </si>
  <si>
    <t>42(10):977-998.</t>
  </si>
  <si>
    <t xml:space="preserve">7b5cb226b84617f9d4ade0acfc0f2b65 </t>
  </si>
  <si>
    <t xml:space="preserve"> 48. Huang Q, Xia X, Lo D. Supervised vs unsupervised models: a holistic look at effort-aware just-in-time defect prediction. Paper presented at: IEEE International Conference on Software Maintenance and Evolution</t>
  </si>
  <si>
    <t xml:space="preserve"> Shanghai, China.</t>
  </si>
  <si>
    <t xml:space="preserve">197241ccb9eedbefa003a0f147df5c31 </t>
  </si>
  <si>
    <t xml:space="preserve"> 49. John GH, Langley P. Estimating continuous distributions in Bayesian classifiers. In: Proceedings of the Eleventh Conference on Uncertainty in Artificial Intelligence</t>
  </si>
  <si>
    <t xml:space="preserve"> MontrÃ©al, Canada.</t>
  </si>
  <si>
    <t xml:space="preserve">0d71a38ff85e6d135a1832c9afee872b </t>
  </si>
  <si>
    <t xml:space="preserve"> 51. Cleary JG, Trigg LE. K*: an instance-based learner using an entropic distance measure. In: Proceedings of the Twelfth International Conference on Machine Learning</t>
  </si>
  <si>
    <t xml:space="preserve"> Tahoe City, CA.</t>
  </si>
  <si>
    <t xml:space="preserve">99f9f50affd3cc37d380c6b586a5f9bd </t>
  </si>
  <si>
    <t xml:space="preserve"> 52. Friedman J, Hastie T, Tibshirani R. Additive logistic regression: a statistical view of boosting (with discussion and a rejoinder by the authors). Ann Stat. 2000</t>
  </si>
  <si>
    <t>28(2):337-407.</t>
  </si>
  <si>
    <t xml:space="preserve">81cafbb9102a2da5414b78370604fc3e </t>
  </si>
  <si>
    <t xml:space="preserve"> 54. Martin B. Instance-Based Learning: Nearest Neighbor With Generalization Thesis. [MS thesis]. Hamilton, New Zealand: The University of Waikato</t>
  </si>
  <si>
    <t xml:space="preserve">76eadb9a1be35c9b003065dcc8cc8141 </t>
  </si>
  <si>
    <t xml:space="preserve"> 55. Shalev-Shwartz S, Singer Y, Srebro N, Cotter A. Pegasos: primal estimated sub-gradient solver for SVN. In: Proceedings of the 24th International Conference on Machine Learning</t>
  </si>
  <si>
    <t xml:space="preserve"> Corvalis, OR.</t>
  </si>
  <si>
    <t xml:space="preserve">0ae9b1438c749ac4688be2ee098d1b8b </t>
  </si>
  <si>
    <t xml:space="preserve"> 59. Holland JH. Adaptation in Natural and Artificial Systems: An Introductory Analysis With Applications to Biology, Control, and Artificial Intelligence. Ann Arbor, MI: The University of Michigan Press</t>
  </si>
  <si>
    <t xml:space="preserve">a5ce00e865763ef4ef35f5053dad31bc </t>
  </si>
  <si>
    <t xml:space="preserve"> [1] P. Bellini, I. Bruno, P. Nesi, and D. Rogai, â€œComparing faultproneness estimation models,â€ in Proc. of 10th IEEE International Conference on Engineering of Complex Computer Systems, 2005, pp. 205â€“214.</t>
  </si>
  <si>
    <t xml:space="preserve">5ba87e9a9ba982e59e139d187638ffa6 </t>
  </si>
  <si>
    <t xml:space="preserve"> [3] N. Seliya, T. M. Khoshgoftaar, and S. Zhong, â€œAnalyzing software quality with limited fault-proneness defect data,â€ in Proc. of 9th IEEE International Symposium on High-Assurance Systems Engineering, 2005, pp. 89â€“98.</t>
  </si>
  <si>
    <t xml:space="preserve">5fa9db2e335ef69a4eeb9fe7974d61f4 </t>
  </si>
  <si>
    <t xml:space="preserve"> [7] (2015, Mar.) FindbugsTM- find bugs in java programs. [Online]. Available: http://findbugs.sourceforge.net/</t>
  </si>
  <si>
    <t xml:space="preserve"> [8] (2015, Mar.) igrigorik/bugspots github. [Online]. Available: https://github.com/igrigorik/bugspots</t>
  </si>
  <si>
    <t xml:space="preserve">b69ce8069d855422e198512605e25fc5 </t>
  </si>
  <si>
    <t xml:space="preserve"> [1] Bhattacharya, P. and Neamtiu, I. 2011. Bug-fix time prediction models: can we do better? Proceeding of the international conference on mining software repositories (New York, New York, USA), 207â€“ 210.</t>
  </si>
  <si>
    <t xml:space="preserve">d1c9618480fd1caf8d9151d299988902 </t>
  </si>
  <si>
    <t xml:space="preserve"> [2] Briand, L. et al. 1999. A unified framework for coupling measurement in object-oriented systems. IEEE Transactions on Software Engineering. 25, 1 (1999), 91â€“121. DOI:https://doi.org/10.1109/32.748920.</t>
  </si>
  <si>
    <t xml:space="preserve">5adab681400e5bfab8ca9370f18c42c8 </t>
  </si>
  <si>
    <t xml:space="preserve"> [3] Bultena, B. and Ruskey, F. 1998. An Eades-McKay algorithm for well-formed parentheses strings. Information Processing Letters. 68, 5 (1998), 255â€“259.</t>
  </si>
  <si>
    <t xml:space="preserve">d7158f9e3bd2f1c462fa9e0d84b7783f </t>
  </si>
  <si>
    <t xml:space="preserve"> [4] Chen, T.-h. et al. 2014. An Empirical Study of Dormant Bugs Categories and Subject Descriptors. Proceedings of the international conference on mining software repository 82â€“91.</t>
  </si>
  <si>
    <t xml:space="preserve">fda39181ecf216656a19d6a642dfb5a1 </t>
  </si>
  <si>
    <t xml:space="preserve"> [6] Cordy, J.R. and Roy, C.K. 2011. The NiCad Clone Detector. Proceedings of the international conference on program comprehension 219â€“220.</t>
  </si>
  <si>
    <t xml:space="preserve">e19423ea690c17cfddf2eb1ee5c8ef19 </t>
  </si>
  <si>
    <t xml:space="preserve"> [7] Dallmeier, V. et al. 2009. Generating Fixes from Object Behavior Anomalies. Proceedings of the international conference on automated software engineering 550â€“554.</t>
  </si>
  <si>
    <t xml:space="preserve">5ba0a4697f8a769ca73e3bb89540dc1c </t>
  </si>
  <si>
    <t xml:space="preserve"> [8] Ducasse, S. et al. 1999. A Language Independent Approach for Detecting Duplicated Code. Proceedings of the international conference on software maintenance 109â€“118.</t>
  </si>
  <si>
    <t xml:space="preserve">46423be5f8d017098fb8a9c75b229ede </t>
  </si>
  <si>
    <t xml:space="preserve"> [10] Girvan, M. and Newman, M.E.J. 2002. Community structure in social and biological networks. Proceedings of the National Academy of Sciences. 99, 12 (Jun. 2002), 7821â€“7826. DOI:https://doi.org/10. 1073/pnas.122653799.</t>
  </si>
  <si>
    <t xml:space="preserve">7aa0177654946910f7dbc1ed52b3e1ff </t>
  </si>
  <si>
    <t xml:space="preserve"> [15] Hunt, J.W. and Szymanski, T.G. 1977. A fast algorithm for computing longest common subsequences. Communications of the ACM. 20, 5 (May 1977), 350â€“353. DOI:https://doi.org/10.1145/359581. 359603.</t>
  </si>
  <si>
    <t xml:space="preserve">ae838d36cdc34d150807b546f54a8578 </t>
  </si>
  <si>
    <t xml:space="preserve"> [16] Johnson, J.H. 1993. Identifying redundancy in source code using fingerprints. Proceedings of the conference of the centre for advanced studies on collaborative research 171â€“183.</t>
  </si>
  <si>
    <t xml:space="preserve">36f6ef8b2d6f22f1822a17d6cb7a2d29 </t>
  </si>
  <si>
    <t xml:space="preserve"> [17] Johnson, J.H. 1994. Visualizing textual redundancy in legacy source. Proceedings of the conference of the centre for advanced studies on collaborative research 32.</t>
  </si>
  <si>
    <t xml:space="preserve">53262097662fe2d0f14e82afa9ddc356 </t>
  </si>
  <si>
    <t xml:space="preserve"> [19] Kapser, C. and Godfrey, M.W. 2003. Toward a Taxonomy of Clones in Source Code: A Case Study. International workshop on evolution of large scale industrial software architectures 67â€“78.</t>
  </si>
  <si>
    <t xml:space="preserve">9da078b4d710d90b1ae8da364479f556 </t>
  </si>
  <si>
    <t xml:space="preserve"> [20] Kim, D. et al. 2013. Automatic patch generation learned from human-written patches. Proceedings of the international conference on software engineering 802â€“811.</t>
  </si>
  <si>
    <t xml:space="preserve">3241d7f9c6822007831348c2531b77c9 </t>
  </si>
  <si>
    <t xml:space="preserve"> [23] Kpodjedo, S. et al. 2010. Design evolution metrics for defect prediction in object oriented systems. Empirical Software Engineering. 16, 1 (Dec. 2010), 141â€“175. DOI:https://doi.org/10.1007/ s10664-010-9151-7.</t>
  </si>
  <si>
    <t xml:space="preserve">aa300b5fbe957fc484dce560b9d1d467 </t>
  </si>
  <si>
    <t xml:space="preserve"> [25] Le, X.-B.D. et al. 2015. Should fixing these failures be delegated to automated program repair? Proceedings of the international symposium on software reliability engineering 427â€“437.</t>
  </si>
  <si>
    <t xml:space="preserve">cf4f312ed1d63a31b55e58f649cd382d </t>
  </si>
  <si>
    <t xml:space="preserve"> [27] Manber, U. 1994. Finding similar files in a large file system. Proceedings of the usenix winter 1â€“10.</t>
  </si>
  <si>
    <t xml:space="preserve">198621682dfe53233dd70c1d3356a993 </t>
  </si>
  <si>
    <t xml:space="preserve"> [28] Marcus, A. and Maletic, J. 2001. Identification of high-level concept clones in source code. Proceedings international conference on automated software engineering 107â€“114.</t>
  </si>
  <si>
    <t xml:space="preserve">aa286c68cc3899d0cf83234de59f7c07 </t>
  </si>
  <si>
    <t xml:space="preserve"> [32] Newman, M.E.J. and Girvan, M. 2004. Finding and evaluating community structure in networks. Physical Review E. 69, 2 (Feb. 2004), 026113. DOI:https://doi.org/10.1103/PhysRevE.69.026113.</t>
  </si>
  <si>
    <t xml:space="preserve">149983130f12065f8827a1c6170b3f26 </t>
  </si>
  <si>
    <t xml:space="preserve"> [34] Pan, K. et al. 2008. Toward an understanding of bug fix patterns. Empirical Software Engineering. 14, 3 (Aug. 2008), 286â€“315. DOI:https://doi.org/10.1007/s10664-008-9077-5.</t>
  </si>
  <si>
    <t xml:space="preserve">aea19fbfcd8be41d913d5d1a1f2481aa </t>
  </si>
  <si>
    <t xml:space="preserve"> [37] Roy, C. and Cordy, J. 2008. NICAD: Accurate Detection of Near- Miss Intentional Clones Using Flexible Pretty-Printing and Code Normalization. 2008 16th iEEE international conference on program comprehension 172â€“181.</t>
  </si>
  <si>
    <t xml:space="preserve">2d5fbbb50a8215acefbc49f7c4d36115 </t>
  </si>
  <si>
    <t xml:space="preserve"> [38] Roy, C.K. 2009. Detection and Analysis of Near-Miss Software Clones. Queenâ€™s University.</t>
  </si>
  <si>
    <t xml:space="preserve">03ea422f6922eedc632b2d40a4561aac </t>
  </si>
  <si>
    <t xml:space="preserve"> [40] Subramanyam, R. and Krishnan, M. 2003. Empirical analysis of CK metrics for object-oriented design complexity: implications for software defects. IEEE Transactions on Software Engineering. 29, 4 (Apr. 2003), 297â€“310. DOI:https://doi.org/10.1109/TSE.2003.1191795.</t>
  </si>
  <si>
    <t xml:space="preserve">6908a0aaf9ebcec36a43268f13739696 </t>
  </si>
  <si>
    <t xml:space="preserve"> [42] Tao, Y. et al. 2014. Automatically generated patches as debugging aids: a human study. Proceedings of the international symposium on foundations of software engineering 64â€“74.</t>
  </si>
  <si>
    <t xml:space="preserve">898503ddd8cb661b79fea82850d37cba </t>
  </si>
  <si>
    <t xml:space="preserve"> [44] Tin Kam Ho 1998. The random subspace method for constructing decision forests. IEEE Transactions on Pattern Analysis and Machine Intelligence. 20, 8 (1998), 832â€“844. DOI:https://doi.org/10.1109/ 34.709601.</t>
  </si>
  <si>
    <t xml:space="preserve">c852c0b37bccdbce6508cc14517bb30d </t>
  </si>
  <si>
    <t xml:space="preserve"> [45] Wettel, R. and Marinescu, R. 2005. Archeology of code duplication: recovering duplication chains from small duplication fragments. Proceedings of the seventh international symposium on symbolic and numeric algorithms for scientific computing 63â€“71.</t>
  </si>
  <si>
    <t xml:space="preserve">35f854255eae1a01dd35d7e18287d902 </t>
  </si>
  <si>
    <t xml:space="preserve"> [1] 2020. Eclipse JDT adn Eclipse Platform. Website. https://git.eclipse.org/r/.</t>
  </si>
  <si>
    <t xml:space="preserve">702589e56c761c751b93b66d6f044ceb </t>
  </si>
  <si>
    <t xml:space="preserve"> [2] 2020. Gerrit Code ReviewWebsite. Website. https://www.gerritcodereview.com/.</t>
  </si>
  <si>
    <t xml:space="preserve">605a467f437860fb01aad3aa7b3886c8 </t>
  </si>
  <si>
    <t xml:space="preserve"> [3] 2020. Golang Code Review Website. Website. https://go-review.googlesource. com/.</t>
  </si>
  <si>
    <t xml:space="preserve">d4ba7a31a6afcb2d23b2a42a9cd15aca </t>
  </si>
  <si>
    <t xml:space="preserve"> [4] 2020. OpenStack Code Review Website. Website. https://review.opendev.org/.</t>
  </si>
  <si>
    <t xml:space="preserve">554362b7c233c966502f06625fc0ac27 </t>
  </si>
  <si>
    <t xml:space="preserve"> [5] 2020. QT Code Review Website. Website. https://codereview.qt-project.org/.</t>
  </si>
  <si>
    <t xml:space="preserve">526d98625ef3777c7355167b4b43af34 </t>
  </si>
  <si>
    <t xml:space="preserve"> [10] Geanderson Esteves, Eduardo Figueiredo, Adriano Veloso, Markos Viggiato, and Nivio Ziviani. 2020. Understanding machine learning software defect predictions. Automated Software Engineering 27, 3 (2020), 369Å›392.</t>
  </si>
  <si>
    <t xml:space="preserve">b5d65ea1eeb18fa6a26f6f67f13546a4 </t>
  </si>
  <si>
    <t xml:space="preserve"> [12] John Fox. 1997. Applied regression analysis, linear models, and related methods. Sage Publications, Inc.</t>
  </si>
  <si>
    <t xml:space="preserve">4ebc45bef3ca089c4fa50315b7320756 </t>
  </si>
  <si>
    <t xml:space="preserve"> [16] Steffen Herbold, Alexander Trautsch, Fabian Trautsch, and Benjamin Ledel. 2019. Issues with SZZ: An empirical assessment of the state of practice of defect prediction data collection. arXiv preprint arXiv:1911.08938 (2019).</t>
  </si>
  <si>
    <t xml:space="preserve">67fb168bdc4e49b83703a341f07f8338 </t>
  </si>
  <si>
    <t xml:space="preserve"> [36] Hung Viet Pham, Shangshu Qian, Jiannan Wang, Thibaud Lutellier, Jonathan Rosenthal, Lin Tan, Yaoliang Yu, and Nachiappan Nagappan. 2020. Problems and Opportunities in Training Deep Learning Software Systems: An Analysis of Variance. In 2020 35th IEEE/ACM International Conference on Automated Software Engineering (ASE). IEEE, 771Å›783.</t>
  </si>
  <si>
    <t xml:space="preserve">d25033ceca44a00c1d66352cad58abff </t>
  </si>
  <si>
    <t xml:space="preserve"> [24] Gema RodrÃ­guez-PÃ©rez, Gregorio Robles, and JesÃºs M. GonzÃ¡lez-Barahona. 2018. Reproducibility and credibility in empirical software engineering: A case study based on a systematic literature review of the use of the SZZ algorithm. Information and Software Technology 99 (2018), 164 â€“ 176. https: //doi.org/10.1016/j.infsof.2018.03.009</t>
  </si>
  <si>
    <t xml:space="preserve">62add074353a76871a41d14be5b29374 </t>
  </si>
  <si>
    <t xml:space="preserve"> [39] Ramprasaath R Selvaraju, Michael Cogswell, Abhishek Das, Ramakrishna Vedantam, Devi Parikh, and Dhruv Batra. 2017. Grad-cam: Visual explanations from deep networks via gradient-based localization. In Proceedings of the IEEE international conference on computer vision. 618Å›626.</t>
  </si>
  <si>
    <t xml:space="preserve">b8b7ced2ee7c619382d4e60c68805594 </t>
  </si>
  <si>
    <t xml:space="preserve"> [40] Asaf Shabtai, Yuval Elovici, and Lior Rokach. 2012. A survey of data leakage detection and prevention solutions. Springer Science &amp; Business Media.</t>
  </si>
  <si>
    <t xml:space="preserve">1604dfca88ea08233835b3ec36231730 </t>
  </si>
  <si>
    <t xml:space="preserve"> [41] Jacek Åšliwerski, Thomas Zimmermann, and Andreas Zeller. 2005. When do changes induce fixes? ACM sigsoft software engineering notes 30, 4 (2005), 1Å›5.</t>
  </si>
  <si>
    <t xml:space="preserve">89752cd3f0536094420627f8ab38e33e </t>
  </si>
  <si>
    <t xml:space="preserve"> [42] Sadia Tabassum, Leandro L Minku, Danyi Feng, George G Cabral, and Liyan Song. [n.d.]. An Investigation of Cross-Project Learning in Online Just-In-Time Software Defect Prediction. ([n. d.]).</t>
  </si>
  <si>
    <t xml:space="preserve">a7890ef5c7df6420fb25fdb9e8db6ea3 </t>
  </si>
  <si>
    <t xml:space="preserve"> [52] Steven Young, Tamer Abdou, and Ayse Bener. 2018. A replication study: justin- time defect prediction with ensemble learning. In Proceedings of the 6th International Workshop on Realizing Artificial Intelligence Synergies in Software Engineering. 42Å›47. https://doi.org/10.1145/3194104.3194110</t>
  </si>
  <si>
    <t xml:space="preserve">3be65dcb46bc2335a0cd8db68f259d85 </t>
  </si>
  <si>
    <t xml:space="preserve"> [53] Motahareh Bahrami Zanjani, Huzefa Kagdi, and Christian Bird. 2015. Automatically recommending peer reviewers in modern code review. IEEE Transactions on Software Engineering 42, 6 (2015), 530Å›543.</t>
  </si>
  <si>
    <t xml:space="preserve">15184a5bb530e9e961b654ef521e2ddc </t>
  </si>
  <si>
    <t xml:space="preserve"> 1. Hall GA, Munson JC. Software evolution: code delta and code churn. J Syst Softw. 2000</t>
  </si>
  <si>
    <t>54(2):111-118.</t>
  </si>
  <si>
    <t xml:space="preserve">e1671797c52e15f763380b45e841ec32 </t>
  </si>
  <si>
    <t xml:space="preserve"> 4. Qiao L, Wang Y. Effort-aware and just-in-time defect prediction with neural network. PLoS ONE. 2019</t>
  </si>
  <si>
    <t>14(2):e0211359.</t>
  </si>
  <si>
    <t xml:space="preserve">2ec2bb073d6fa995993ac791bd3eed7c </t>
  </si>
  <si>
    <t xml:space="preserve"> 5. Yu X, Bennin KE, Liu J, Keung JW, Yin X, Xu Z. An Empirical Study of Learning to Rank Techniques for Effort-Aware Defect Prediction. In: 2019 IEEE 26th International Conference on Software Analysis, Evolution and Reengineering (SANER)</t>
  </si>
  <si>
    <t xml:space="preserve"> 2019: 298â€“309.</t>
  </si>
  <si>
    <t xml:space="preserve">d190c4639d046ee2f9a136ec5828b06a </t>
  </si>
  <si>
    <t xml:space="preserve"> 7. Czerwonka J, Das R, Nagappan N, Tarvo A, Teterev A. Crane: Failure prediction, change analysis and test prioritization in practiceâ€“experiences from windows. In: 2011 Fourth IEEE International Conference on Software Testing, Verification and Validation</t>
  </si>
  <si>
    <t xml:space="preserve"> 2011: 357â€“366.</t>
  </si>
  <si>
    <t xml:space="preserve">f3c68bab26311d714a69d5b616d763e4 </t>
  </si>
  <si>
    <t xml:space="preserve"> 8. Tan M, Tan L, Dara S, Mayeux C. Online defect prediction for imbalanced data. In: 2015 IEEE/ACM 37th IEEE International Conference on Software Engineering. 2015: 99â€“108.</t>
  </si>
  <si>
    <t xml:space="preserve">bd6336cb550dd454ea8b5a35a1bab86d </t>
  </si>
  <si>
    <t xml:space="preserve"> 10. Yan M, Xia X, Fan Y, Lo D, Hassan AE, Zhang X. Effort-aware just-in-time defect identification in practice: a case study at Alibaba. In: Proceedings of the 28th ACM Joint Meeting on European Software Engineering Conference and Symposium on the Foundations of Software Engineering. 2020: 1308â€“1319.</t>
  </si>
  <si>
    <t xml:space="preserve">90c5ff35b462bd981687b00160b6d9bc </t>
  </si>
  <si>
    <t xml:space="preserve"> 11. Tantithamthavorn C, Hassan AE. An experience report on defect modelling in practice: Pitfalls and challenges. In: Proceedings of the 40th International Conference on Software Engineering: Software Engineering in Practice. 2018: 286â€“295.</t>
  </si>
  <si>
    <t xml:space="preserve">ce803e2b74dbd7c111a890a27f6128f5 </t>
  </si>
  <si>
    <t xml:space="preserve"> 12. Marijan D, Gotlieb A. Industry-Academia research collaboration in software engineering: The Certus model. Inf Softw Technol. 2021</t>
  </si>
  <si>
    <t>132:106473.</t>
  </si>
  <si>
    <t xml:space="preserve">b13b38558bcf5a9b0ef5800417aee5d1 </t>
  </si>
  <si>
    <t xml:space="preserve"> 13. Kamei Y, Shihab E. Defect prediction: Accomplishments and future challenges. In: 2016 IEEE 23rd international conference on software analysis, evolution, and reengineering (SANER). 2016: 33â€“45.</t>
  </si>
  <si>
    <t xml:space="preserve">3aae80fde96b427cd3293497195c57cb </t>
  </si>
  <si>
    <t xml:space="preserve"> 14. Kang J, Ryu D, Baik J. Predicting just-in-time software defects to reduce post-release quality costs in the maritime industry. Softw: Pract Exp. 2021</t>
  </si>
  <si>
    <t xml:space="preserve"> 51(4):748-771.</t>
  </si>
  <si>
    <t xml:space="preserve">1f1a12a2d1577a7165e30ebb2c25b9d7 </t>
  </si>
  <si>
    <t xml:space="preserve"> 15. Khanan C, Luewichana W, Pruktharathikoon K, et al. JITBot: An Explainable Just-In-Time Defect Prediction Bot. In: 2020 35th IEEE/ACM International Conference on Automated Software Engineering (ASE). 2020: 1336â€“1339.</t>
  </si>
  <si>
    <t xml:space="preserve">217ec95b448cdbea45c23547d534f556 </t>
  </si>
  <si>
    <t xml:space="preserve"> 17. Bangash AA, Sahar H, Hindle A, Ali K. On the Time-Based Conclusion Stability of Software Defect Prediction Models. CoRR 2019.</t>
  </si>
  <si>
    <t xml:space="preserve">d9b8929e7ec376473794ab5174b24e93 </t>
  </si>
  <si>
    <t xml:space="preserve"> 18. Eken B, Atar R, Sertalp S, Tosun A. Predicting Defects with Latent and Semantic Features from Commit Logs in an Industrial Setting. In: 2019 34th IEEE/ACM International Conference on Automated Software Engineering Workshop (ASEW). 2019: 98â€“105.</t>
  </si>
  <si>
    <t xml:space="preserve">833cbd8008989d2117854fb4afa9ff65 </t>
  </si>
  <si>
    <t xml:space="preserve"> 19. Cabral GG, Minku LL, Shihab E, Mujahid S. Class imbalance evolution and verification latency in just-in-time software defect prediction. In: 2019 IEEE/ACM 41st International Conference on Software Engineering (ICSE). 2019: 666â€“676.</t>
  </si>
  <si>
    <t xml:space="preserve">5ed37bef7c05e685759125a04b862c2e </t>
  </si>
  <si>
    <t xml:space="preserve"> 21. Radjenovic D, Hericko M, Torkar R, Å½ivkovic A. Software fault prediction metrics: A systematic literature review. Inf Softw Technol. 2013</t>
  </si>
  <si>
    <t>55(8):1397- 1418.</t>
  </si>
  <si>
    <t xml:space="preserve">23a303977b57a2c96bda2c0d681a685a </t>
  </si>
  <si>
    <t xml:space="preserve"> 25. Shihab E, Hassan AE, Adams B, Jiang ZM. An industrial study on the risk of software changes. In: Proceedings of the ACM SIGSOFT 20th International Symposium on the Foundations of Software Engineering. 2012: 1â€“11.</t>
  </si>
  <si>
    <t xml:space="preserve">1b6c989ba27cb0a549900d6e58d51188 </t>
  </si>
  <si>
    <t xml:space="preserve"> 27. Ghotra B, McIntosh S, Hassan AE. Revisiting the impact of classification techniques on the performance of defect prediction models. In:. 1 of 2015 IEEE/ACM 37th IEEE International Conference on Software Engineering. IEEE. 2015: 789â€“800.</t>
  </si>
  <si>
    <t xml:space="preserve">23abbec780b8cf8e233d8ba5ae331254 </t>
  </si>
  <si>
    <t xml:space="preserve"> 30. Pornprasit C, Tantithamthavorn C. JITLine: A Simpler, Better, Faster, Finer-grained Just-In-Time Defect Prediction. arXiv preprint arXiv:2103.07068 2021.</t>
  </si>
  <si>
    <t xml:space="preserve">e5fc3d44f0b33b93f30c165643012d48 </t>
  </si>
  <si>
    <t xml:space="preserve"> 32. Catolino G, Di Nucci D, Ferrucci F. Cross-project just-in-time bug prediction for mobile apps: an empirical assessment. In: 2019 IEEE/ACM 6th International Conference on Mobile Software Engineering and Systems (MOBILESoft). 2019: 99â€“110.</t>
  </si>
  <si>
    <t xml:space="preserve">eebda289b4b0d8e08bd36230e10a84ea </t>
  </si>
  <si>
    <t xml:space="preserve"> 33. Barnett JG, Gathuru CK, Soldano LS, McIntosh S. The relationship between commit message detail and defect proneness in java projects on github. In: 2016 IEEE/ACM 13th Working Conference on Mining Software Repositories (MSR). 2016: 496â€“499.</t>
  </si>
  <si>
    <t xml:space="preserve">32cb6abce0fd6ba940e30fbea70f8d59 </t>
  </si>
  <si>
    <t xml:space="preserve"> 34. Yang X, Lo D, Xia X, Zhang Y, Sun J. Deep learning for just-in-time defect prediction. In: 2015 IEEE International Conference on Software Quality, Reliability and Security. IEEE</t>
  </si>
  <si>
    <t xml:space="preserve"> 2015: 17â€“26.</t>
  </si>
  <si>
    <t xml:space="preserve">21c6f34d416f61526caec62e0d35dcd1 </t>
  </si>
  <si>
    <t xml:space="preserve"> 35. Hoang T, Dam HK, Kamei Y, Lo D, Ubayashi N (2019) Deepjit: an end-to-end deep learning framework for just-in-time defect prediction. In 2019 IEEE/ACM 16th International Conference on Mining Software Repositories (MSR), pp 34â€“45. IEEE</t>
  </si>
  <si>
    <t xml:space="preserve">c59350679eb05e100ccbb378d5edfde6 </t>
  </si>
  <si>
    <t xml:space="preserve"> 38. Jiang T, Tan L, Kim S. Personalized defect prediction. In: Automated Software Engineering (ASE), 2013 IEEE/ACM 28th International Conference on. 2013: 279â€“289.</t>
  </si>
  <si>
    <t xml:space="preserve">f801c97078e393cc8ff9cc463306a485 </t>
  </si>
  <si>
    <t xml:space="preserve"> 39. Young S, Abdou T, Bener A. A replication study: just-in-time defect prediction with ensemble learning. In: Proceedings of the 6th International Workshop on Realizing Artificial Intelligence Synergies in Software Engineering. 2018: 42â€“47.</t>
  </si>
  <si>
    <t xml:space="preserve">0de5a42128fe566d245a1277e8e5806d </t>
  </si>
  <si>
    <t xml:space="preserve"> 41. Shalev-Shwartz S, Ben-David S. Understanding machine learning: From theory to algorithms. Cambridge University Press</t>
  </si>
  <si>
    <t xml:space="preserve">3fdeba9384590ee2416d63a0c52aa41c </t>
  </si>
  <si>
    <t xml:space="preserve"> 42. Kim S, Whitehead Jr EJ. How long did it take to fix bugs?. In: Proceedings of the 2006 international workshop on Mining software repositories. 2006: 173â€“174.</t>
  </si>
  <si>
    <t xml:space="preserve">7fa3b767c460b54a2be4d49030b349c7 </t>
  </si>
  <si>
    <t xml:space="preserve"> 43. Åšliwerski J, Zimmermann T, Zeller A. When do changes induce fixes? In: No. 4 in ACM sigsoft software engineering notes. ACM</t>
  </si>
  <si>
    <t xml:space="preserve"> 2005:1-5.</t>
  </si>
  <si>
    <t xml:space="preserve">8e4bc57901c8aec3bcd288edb9b7a8c6 </t>
  </si>
  <si>
    <t xml:space="preserve"> 45. Matsumoto S, Kamei Y, Monden A, Matsumoto K, Nakamura M. An analysis of developer metrics for fault prediction. In: Proceedings of the 6th International Conference on Predictive Models in Software Engineering. ACM. 2010: 18.</t>
  </si>
  <si>
    <t xml:space="preserve">fac2d66dafe5f969a4089b5d21a5f816 </t>
  </si>
  <si>
    <t xml:space="preserve"> 46. Nagappan N, Ball T. Use of relative code churn measures to predict system defect density. In: Software Engineering, 2005. ICSE 2005. Proceedings. 27th International Conference on. 2005: 284â€“292.</t>
  </si>
  <si>
    <t xml:space="preserve">8efa630591222b639f90d2bfc1d811a0 </t>
  </si>
  <si>
    <t xml:space="preserve"> 47. D'Ambros M, Lanza M, Robbes R. An extensive comparison of bug prediction approaches. In: 2010 7th IEEE Working Conference on Mining Software Repositories (MSR 2010). 2010: 31â€“41.</t>
  </si>
  <si>
    <t xml:space="preserve">2bcc6730c2bbab606c0693282175424c </t>
  </si>
  <si>
    <t xml:space="preserve"> 48. Nagappan N, Ball T, Zeller A. Mining metrics to predict component failures. In: Proceedings of the 28th international conference on Software engineering. 2006: 452â€“461.</t>
  </si>
  <si>
    <t xml:space="preserve">768a1b10dd46fed38dfa2c6176cd2011 </t>
  </si>
  <si>
    <t xml:space="preserve"> 51. Murphy KP. Machine learning: a probabilistic perspective. MIT Press</t>
  </si>
  <si>
    <t xml:space="preserve">e20813e75221c7ac2198d7add192bdc1 </t>
  </si>
  <si>
    <t xml:space="preserve"> [34] E. Alpaydin, Introduction to machine learning. MIT press, 2009.</t>
  </si>
  <si>
    <t xml:space="preserve">990fdafa5a2ccb84e05b554d34531f27 </t>
  </si>
  <si>
    <t xml:space="preserve"> 58. Davis J, Goadrich M. The relationship between Precision-Recall and ROC curves. In: Proceedings of the 23rd international conference on Machine learning. 2006: 233â€“240.</t>
  </si>
  <si>
    <t xml:space="preserve">6c0c6f145f4bf5da8d9d8832843c7457 </t>
  </si>
  <si>
    <t xml:space="preserve"> 62. Chawla NV, Bowyer KW, Hall LO, Kegelmeyer WP. SMOTE: synthetic minority over-sampling technique. J Artif Intell Res. 2002</t>
  </si>
  <si>
    <t>16:321-357.</t>
  </si>
  <si>
    <t xml:space="preserve">0f40054b234829d75ad56a1e2087ebcd </t>
  </si>
  <si>
    <t xml:space="preserve"> 63. Guillamet D, VitriÃ  J. Non-negative matrix factorization for face recognition. In: Catalonian Conference on Artificial Intelligence. Berlin, Heidelberg: Springer</t>
  </si>
  <si>
    <t xml:space="preserve"> 2002:336-344.</t>
  </si>
  <si>
    <t xml:space="preserve">557843cd2e0b2430794b65f9898f1917 </t>
  </si>
  <si>
    <t xml:space="preserve"> 65. Borg M, Svensson O, Berg K, Hansson D. SZZ Unleashed: An Open Implementation of the SZZ Algorithm - Featuring Example Usage in a Study of Just-in-time Bug Prediction for the Jenkins Project. In: MaLTeSQuE 2019. ACM</t>
  </si>
  <si>
    <t xml:space="preserve"> 2019: 7â€“12.</t>
  </si>
  <si>
    <t xml:space="preserve">dced2d2278125cf844c3b267ac21e53d </t>
  </si>
  <si>
    <t xml:space="preserve"> 66. Fan Y, Xia X, Costa DDA, Lo D, Hassan AE, Li S. The Impact of Changes Mislabeled by SZZ on Just-in-Time Defect Prediction. IEEE Trans Softw Eng. 2019.</t>
  </si>
  <si>
    <t xml:space="preserve">01a0df48fc820a5a965082f0d85c168a </t>
  </si>
  <si>
    <t xml:space="preserve"> 70. Northcutt C, Jiang L, Chuang I. Confident learning: Estimating uncertainty in dataset labels. J Artif Intell Res. 2021</t>
  </si>
  <si>
    <t>70:1373-1411.</t>
  </si>
  <si>
    <t xml:space="preserve">063db632a46fed3ce53eaf9df7ea392c </t>
  </si>
  <si>
    <t xml:space="preserve"> [3] Francis X. Diebold and Roberto S. Mariano. 1995. Comparing Predictive Accuracy. Journal of Business &amp; Economic Statistics 13, 3 (1995), 253â€“263. https://doi.org/10.1080/07350015.1995.10524599 arXiv:https://amstat.tandfonline.com/doi/pdf/10.1080/07350015.1995.10524599</t>
  </si>
  <si>
    <t xml:space="preserve">94ee31c852978dbf96eed92c4a1278c3 </t>
  </si>
  <si>
    <t xml:space="preserve"> [5] Tilmann Gneiting and Adrian E Raftery. 2007. Strictly Proper Scoring Rules, Prediction, and Estimation. J. Amer. Statist. Assoc. 102, 477 (2007), 359â€“378. https://doi.org/10.1198/016214506000001437 arXiv:https://doi.org/10.1198/016214506000001437</t>
  </si>
  <si>
    <t xml:space="preserve">850841c9fc6202082145e1afc8856802 </t>
  </si>
  <si>
    <t xml:space="preserve"> [8] David J. Hand. 2009. Measuring Classifier Performance: A Coherent Alternative to the Area Under the ROC Curve. Mach. Learn. 77, 1 (Oct. 2009), 103â€“123. https://doi.org/10.1007/s10994-009-5119-5</t>
  </si>
  <si>
    <t xml:space="preserve">d83c0bed0071cd7bbdaa1d7df4c6c5da </t>
  </si>
  <si>
    <t xml:space="preserve"> [11] Malley JD, Kruppa J, Dasgupta A, Malley KG, and Ziegler A. 2012. Probability machines: consistent probability estimation using nonparametric learning machines. Methods of Information in Medicine 51, 1 (2012), 74â€“81.</t>
  </si>
  <si>
    <t xml:space="preserve">ab4ec5d2d2addcc088c97bbdfda35f39 </t>
  </si>
  <si>
    <t xml:space="preserve"> [15] S. Kim, E. J. Whitehead, Jr., and Y. Zhang. 2008. Classifying Software Changes: Clean or Buggy? IEEE Transactions on Software Engineering 34, 2 (March 2008), 181â€“196. https://doi.org/10.1109/TSE.2007.70773</t>
  </si>
  <si>
    <t xml:space="preserve">a444790a7c497e5a7e4c6115bff3a10c </t>
  </si>
  <si>
    <t xml:space="preserve"> [23] Foyzur Rahman, Daryl Posnett, Israel Herraiz, and Premkumar Devanbu. 2013. Sample Size vs. Bias in Defect Prediction. In Proceedings of the 2013 9th Joint Meeting on Foundations of Software Engineering (ESEC/FSE 2013). ACM, New York, NY, USA, 147â€“157. https://doi.org/10.1145/2491411.2491418</t>
  </si>
  <si>
    <t xml:space="preserve">c33a79ddc7495da3178336f909e782c0 </t>
  </si>
  <si>
    <t xml:space="preserve"> [25] Shaoqing Ren, X. Cao, YichenWei, and J. Sun. 2015. Global refinement of random forest. In 2015 IEEE Conference on Computer Vision and Pattern Recognition (CVPR). 723â€“730. https://doi.org/10.1109/CVPR.2015.7298672</t>
  </si>
  <si>
    <t xml:space="preserve">88a4eeb9ac1d361693f54791b0831034 </t>
  </si>
  <si>
    <t xml:space="preserve"> [26] Carolin Strobl, Anne-Laure Boulesteix, Achim Zeileis, and Torsten Hothorn. 2007. Bias in random forest variable importance measures: illustrations, sources and a solution. BMC Bioinformatics 8, 25 (Oct. 2007), 1â€“25.</t>
  </si>
  <si>
    <t xml:space="preserve">5488cc99a22c6150d13b3967e2a7d295 </t>
  </si>
  <si>
    <t xml:space="preserve"> [7] S. Jiang,Y.Wu, andY. Fu, â€œDeep bi-directional cross-triplet embedding for cross-domain clothing retrieval,â€ in Proc. 24th ACMInt. Conf. Multimedia, 2016, pp. 52â€“56.</t>
  </si>
  <si>
    <t xml:space="preserve">bd1cf62b4858e5ebb84cb41bf8dde454 </t>
  </si>
  <si>
    <t xml:space="preserve"> [13] P. Tourani and B. Adams, â€œThe impact of human discussions on just-intime quality assurance: An empirical study on openstack and eclipse,â€ in Proc. 23rd Int. Conf. Softw. Anal. Evol. Reengineering, 2016, vol. 1, pp. 189â€“200.</t>
  </si>
  <si>
    <t xml:space="preserve">ab0057a5e54dc3851046278d4708c1fb </t>
  </si>
  <si>
    <t xml:space="preserve"> [22] E. Shihab, Y. Kamei, B. Adams, and A. E. Hassan, â€œIs lines of code a good measure of effort in effort-aware models?â€ Inf. Softw. Technol., vol. 55, no. 11, pp. 1981â€“1993, 2013.</t>
  </si>
  <si>
    <t xml:space="preserve">49d21ef5b21f99d52fb491c5d57c5f49 </t>
  </si>
  <si>
    <t xml:space="preserve"> [24] Y.Yang et al., â€œAn empirical study on dependence clusters for effort-aware fault-proneness prediction,â€ in Proc. 31st Int. Conf. Automated Softw. Eng., 2016, pp. 296â€“307.</t>
  </si>
  <si>
    <t xml:space="preserve">39ed7734f435c9f8d9fb8c2807dc1e1d </t>
  </si>
  <si>
    <t xml:space="preserve"> [25] K. E. Bennin, J. Keung, A. Monden, Y. Kamei, and N. Ubayashi, â€œInvestigating the effects of balanced training and testing datasets on effort-aware fault prediction models,â€ in Proc. 40th Annu. Comput. Softw. Appl. Conf., 2016, vol. 1, pp. 154â€“163.</t>
  </si>
  <si>
    <t xml:space="preserve">8f067faac8f405fb979b80ee07903ed9 </t>
  </si>
  <si>
    <t xml:space="preserve"> [26] W. Ma, L. Chen, Y. Yang, Y. Zhou, and B. Xu, â€œEmpirical analysis of network measures for effort-aware fault-proneness prediction,â€ Inf. Softw. Technol., vol. 69, pp. 50â€“70, 2016.</t>
  </si>
  <si>
    <t xml:space="preserve">42f3e1ea1be97c3d1fd0729c637e965f </t>
  </si>
  <si>
    <t xml:space="preserve"> [28] X. Yu, K. E. Bennin, J. Liu, J. W. Keung, X. Yin, and Z. Xu, â€œAn empirical study of learning to rank techniques for effort-aware defect prediction,â€ in Proc. 26th Int. Conf. Softw. Anal., Evol. Reengineering, 2019, pp. 298â€“309.</t>
  </si>
  <si>
    <t xml:space="preserve">446a7d9148fde3b12345946a450ed1c8 </t>
  </si>
  <si>
    <t xml:space="preserve"> [29] S. Albahli, â€œA deep ensemble learning method for effort-aware just-in-time defect prediction,â€ Future Internet, vol. 11, no. 12, pp. 1â€“13, 2019.</t>
  </si>
  <si>
    <t xml:space="preserve">ea241eb7488297011baa0860dee272bf </t>
  </si>
  <si>
    <t xml:space="preserve"> [37] N. Gayatri, S. Nickolas, and A. Reddy, â€œA frame work for business defect predictions in mobiles,â€ Int. J. Comput. Appl., vol. 975, pp. 39â€“44, 2013.</t>
  </si>
  <si>
    <t xml:space="preserve">aaf14e8b362be8d1148eccc6355553ee </t>
  </si>
  <si>
    <t xml:space="preserve"> [38] Y. Fan, X. Cao, J. Xu, S. Xu, and H. Yang, â€œHigh-frequency keywords to predict defects for android applications,â€ in Proc. 42nd Annu. Comput. Softw. Appl. Conf., 2018, vol. 2, pp. 442â€“447.</t>
  </si>
  <si>
    <t xml:space="preserve">7fe3b1284d2414eb78016b26bbc457a3 </t>
  </si>
  <si>
    <t xml:space="preserve"> [41] L. Qiao, X. Li, Q. Umer, and P. Guo, â€œDeep learning based software defect prediction,â€ Neurocomputing, vol. 385, pp. 100â€“110, 2020.</t>
  </si>
  <si>
    <t xml:space="preserve">5721dfc6e4298ede91d707c33ef94ca4 </t>
  </si>
  <si>
    <t xml:space="preserve"> [42] A. Hasanpour, P. Farzi, A. Tehrani, and R. Akbari, â€œSoftware defect prediction based on deep learning models: Performance study,â€ 2020, arXiv:2004.02589.&gt;</t>
  </si>
  <si>
    <t xml:space="preserve">c85a032af831c6b47d023ac2240f6b82 </t>
  </si>
  <si>
    <t xml:space="preserve"> [46] H. K.Damet al., â€œA deep tree-based model for software defect prediction,â€ 2018, arXiv:1802.00921.</t>
  </si>
  <si>
    <t xml:space="preserve">8c01f4a154deadcf65fff328ae4adcb6 </t>
  </si>
  <si>
    <t xml:space="preserve"> [48] D. Chen, X. Chen, H. Li, J. Xie, and Y. Mu, â€œDeepCPDP: Deep learning based cross-project defect prediction,â€ IEEE Access, vol. 7, pp. 184 832â€“ 184848, 2019.</t>
  </si>
  <si>
    <t xml:space="preserve">9b773d8d33c4657949dfbf1502b3cdbd </t>
  </si>
  <si>
    <t xml:space="preserve"> [49] G. Fan, X. Diao, H. Yu, K. Yang, and L. Chen, â€œDeep semantic feature learning with embedded static metrics for software defect prediction,â€ in Proc. 26th Asia-Pacific Softw. Eng. Conf., 2019, pp. 244â€“251.</t>
  </si>
  <si>
    <t xml:space="preserve">5aa9921d468a03bd9a33c8430cae47a5 </t>
  </si>
  <si>
    <t xml:space="preserve"> [50] S. Jiang, Y. Wu, and Y. Fu, â€œDeep bidirectional cross-triplet embedding for online clothing shopping,â€ ACMTrans. Multimedia Comput.,Commun. Appl., vol. 14, no. 1, pp. 1â€“22, 2018.</t>
  </si>
  <si>
    <t xml:space="preserve">992bf878ecef025ac6967d34e0211ac5 </t>
  </si>
  <si>
    <t xml:space="preserve"> [56] J. Nam,W. Fu, S. Kim, T. Menzies, and L. Tan, â€œHeterogeneous defect prediction,â€ IEEE Trans. Softw. Eng., vol. 44, no. 9, pp. 874â€“896, Sep. 2018.</t>
  </si>
  <si>
    <t xml:space="preserve">af4a41fcf9e4c4856bccaf787747151b </t>
  </si>
  <si>
    <t xml:space="preserve"> [61] S. Herbold, A. Trautsch, and J. Grabowski, â€œA comparative study to benchmark cross-project defect prediction approaches,â€ IEEE Trans. Softw. Eng., vol. 44, no. 9, pp. 811â€“833, Sep. 2018.</t>
  </si>
  <si>
    <t xml:space="preserve">470ee7828ca0419aa3a972854fe65f17 </t>
  </si>
  <si>
    <t xml:space="preserve"> [65] X. Yu, P. Zhou, J. Zhang, and J. Liu, â€œA data filtering method based on agglomerative clustering,â€ in Proc. 29th Int. Conf. Softw. Eng. Knowl. Eng., 2017, pp. 392â€“397.</t>
  </si>
  <si>
    <t xml:space="preserve">deaf2f58be92568d5785a7fca22a17b1 </t>
  </si>
  <si>
    <t xml:space="preserve"> [66] P. He, B. Li, and Y. Ma, â€œTowards cross-project defect prediction with imbalanced feature sets,â€ 2014, arXiv:1411.4228.</t>
  </si>
  <si>
    <t xml:space="preserve">6a065adad516004e3cdcf0d8e2780d68 </t>
  </si>
  <si>
    <t xml:space="preserve"> [68] S. J. Pan, I. W. Tsang, J. T. Kwok, and Q. Yang, â€œDomain adaptation via transfer component analysis,â€ Trans. Neural Netw., vol. 22, no. 2, pp. 199â€“210, 2011.</t>
  </si>
  <si>
    <t xml:space="preserve">4e36aae0ec997b606e9978c5b2fb9522 </t>
  </si>
  <si>
    <t xml:space="preserve"> [70] M. Long, J.Wang, G. Ding, J. Sun, and P. S. Yu, â€œTransfer feature learning with joint distribution adaptation,â€ in Proc. 14th Int. Conf. Comput. Vis., 2013, pp. 2200â€“2207.</t>
  </si>
  <si>
    <t xml:space="preserve">155ca1eb144a62c0dec8b64c3492a97c </t>
  </si>
  <si>
    <t xml:space="preserve"> [73] D. Di Nucci, F. Palomba, and A. De Lucia, â€œEvaluating the adaptive selection of classifiers for cross-project bug prediction,â€ in Proc. 6th Int. Workshop Realizing Artif. Intell. Synergies Softw. Eng., 2018, pp. 48â€“54.</t>
  </si>
  <si>
    <t xml:space="preserve">520efb1a8d3abc76c684999e73e73db3 </t>
  </si>
  <si>
    <t xml:space="preserve"> [75] Z. Xu et al., â€œIdentifying crashing fault residence based on cross project model,â€ in Proc. 30th Int. Symp. Softw. Rel. Eng., 2019, pp. 183â€“194.</t>
  </si>
  <si>
    <t xml:space="preserve">a1447d339ee98989c8202207a0837d81 </t>
  </si>
  <si>
    <t xml:space="preserve"> [76] H. Chen, X.-Y. Jing, Z. Li, D. Wu, Y. Peng, and Z. Huang, â€œAn empirical study on heterogeneous defect prediction approaches,â€ IEEE Trans. Softw. Eng., 2020, doi: 10.1109/TSE.2020.2968520.</t>
  </si>
  <si>
    <t xml:space="preserve">9dc6c8f11c66c9bcc6f52d09d64baac1 </t>
  </si>
  <si>
    <t xml:space="preserve"> [77] R. Ferenc, P. Gyimesi, G. Gyimesi, Z. TÃ³th, and T. GyimÃ³thy, â€œAn automatically created novel bug dataset and its validation in bug prediction,â€ J. Syst. and Softw., vol. 169, 2020, Art. no. 110691.</t>
  </si>
  <si>
    <t xml:space="preserve">9b2872b367be279618320fa283be0a64 </t>
  </si>
  <si>
    <t xml:space="preserve"> [4] D. Sharma and P. Chandra, â€œEfficient fault prediction using exploratory and causal techniques,â€ in 2018 Second World Conference on Smart Trends in Systems, Security and Sustainability (WorldS4). IEEE, 2018, pp. 193â€“197.</t>
  </si>
  <si>
    <t xml:space="preserve">00fb5210210296573647fa98ad89a7cf </t>
  </si>
  <si>
    <t xml:space="preserve"> [8] J. Sola and J. Sevilla, â€œImportance of input data normalization for the application of neural networks to complex industrial problems,â€ IEEE Transactions on nuclear science, vol. 44, no. 3, pp. 1464â€“1468, 1997.</t>
  </si>
  <si>
    <t xml:space="preserve">6b9e626599aa9a6b5d9189b3f59bb460 </t>
  </si>
  <si>
    <t xml:space="preserve"> [10] Y. A. Alshehri, K. Goseva-Popstojanova, D. G. Dzielski, and T. Devine, â€œApplying machine learning to predict software fault proneness using change metrics, static code metrics, and a combination of them,â€ in SoutheastCon 2018. IEEE, 2018, pp. 1â€“7.</t>
  </si>
  <si>
    <t xml:space="preserve">dde4cda90c27ef7ab57baac23631fc3b </t>
  </si>
  <si>
    <t xml:space="preserve"> [11] K. Beck, M. Fowler, and G. Beck, â€œBad smells in code,â€ Refactoring: Improving the design of existing code, vol. 1, pp. 75â€“88, 1999.</t>
  </si>
  <si>
    <t xml:space="preserve">d7950ce3e15dffb513efd14c1ad053ce </t>
  </si>
  <si>
    <t xml:space="preserve"> [12] G. Catolino, F. Palomba, F. A. Fontana, A. De Lucia, A. Zaidman, and F. Ferrucci, â€œImproving change prediction models with code smellrelated information,â€ Empirical Software Engineering, vol. 25, no. 1, pp. 49â€“95, 2020.</t>
  </si>
  <si>
    <t xml:space="preserve">ce887aaa6d5ab27837c758a99dc69117 </t>
  </si>
  <si>
    <t xml:space="preserve"> [13] K. Muthukumaran, A. Choudhary, and N. B. Murthy, â€œMining github for novel change metrics to predict buggy files in software systems,â€ in 2015 International Conference on Computational Intelligence and Networks. IEEE, 2015, pp. 15â€“20.</t>
  </si>
  <si>
    <t xml:space="preserve">b5e6c0b01f1c2373b2f09abe8fd2aba2 </t>
  </si>
  <si>
    <t xml:space="preserve"> [14] A. Bacchelli, M. Dâ€™Ambros, and M. Lanza, â€œAre popular classes more defect prone?â€ in International Conference on Fundamental Approaches to Software Engineering. Springer, 2010, pp. 59â€“73.</t>
  </si>
  <si>
    <t xml:space="preserve">965775e6b5a3f578ff40b91e01638d63 </t>
  </si>
  <si>
    <t xml:space="preserve"> Bryant RE, Oâ€™Hallaron DR (2015) Computer Systems: A Programmerâ€™s Perspective, 3rd ed. Pearson</t>
  </si>
  <si>
    <t xml:space="preserve">8134b84030cca5285ed0e0b31ba06f10 </t>
  </si>
  <si>
    <t xml:space="preserve"> Catolino G (2017) Just-in-time bug prediction in mobile applications: The domain matters! pp 05</t>
  </si>
  <si>
    <t xml:space="preserve">9e23bb492a5795ae22d466e8f2e68eea </t>
  </si>
  <si>
    <t xml:space="preserve"> Chen J, ShangW(2017) An exploratory study of performance regression introducing code changes. In: 2017 IEEE International Conference on Software Maintenance and Evolution (ICSME), pp 341â€“352</t>
  </si>
  <si>
    <t xml:space="preserve">b21757ab65399adf310880b3989f3c05 </t>
  </si>
  <si>
    <t xml:space="preserve"> Chen T.-H., Shang W, Jiang ZM, Hassan AE, Nasser M, Flora P (2014) Detecting performance anti-patterns for applications developed using object-relational mapping. In: Proceedings of the 36th International Conference on Software Engineering, ser. ICSE 2014. Association for Computing Machinery, New York, pp 1001â€“1012. [Online]. Available: https://doi.org/10.1145/2568225.2568259</t>
  </si>
  <si>
    <t xml:space="preserve">af237db58d33b4637f61f674e0418cf9 </t>
  </si>
  <si>
    <t xml:space="preserve"> Chen J, Shang W, Shihab E (2020) Perfjit: Test-level just-in-time prediction for performance regression introducing commits. IEEE Trans Softw Eng:1â€“1</t>
  </si>
  <si>
    <t xml:space="preserve">2b1a99c76abea28e411f3e8b79a79eac </t>
  </si>
  <si>
    <t xml:space="preserve"> Davies S, Roper M, Wood M (2014) Comparing text-based and dependence-based approaches for determining the origins of bugs. J Softw Evol Process 26:01</t>
  </si>
  <si>
    <t xml:space="preserve">6c3bac8fdb681a15e75cfcd722fc0c02 </t>
  </si>
  <si>
    <t xml:space="preserve"> Ding Z, Chen J, Shang W (2020) Towards the use of the readily available tests from the release pipeline as performance tests. are we there yet? In: 42nd International Conference on Software Engineering, Seoul</t>
  </si>
  <si>
    <t xml:space="preserve">ff0757d2e3fbdf36d43473043ea9ca6a </t>
  </si>
  <si>
    <t xml:space="preserve"> [5] T. Fawcett, â€œAn Introduction to ROC analysisâ€, Pattern Recognition Letters, 26, 2006, pp. 861â€“874</t>
  </si>
  <si>
    <t xml:space="preserve">71a4755c150901c365eefc94ad3f0fd1 </t>
  </si>
  <si>
    <t xml:space="preserve"> Hamill M, Goseva-Popstojanova K (2014) Exploring the missing link: An empirical study of software fixes. Softw Test Verif Reliab 24(8):684â€“705. [Online]. Available: https://doi.org/10.1002/stvr.1518</t>
  </si>
  <si>
    <t xml:space="preserve">b4cec1136a99367f99040cde368d2846 </t>
  </si>
  <si>
    <t xml:space="preserve"> Jin G, Song L, Shi X, Scherpelz J, Lu S (2012) Understanding and detecting real-world performance bugs. SIGPLAN Not. 47(6):77â€“88 Jpace jpace/diffj [Online]. Available: https://github.com/jpace/diffj</t>
  </si>
  <si>
    <t xml:space="preserve">e3e89d4b57cdde507afeb9dc9cc0784c </t>
  </si>
  <si>
    <t xml:space="preserve"> LaToza TD, Venolia G, DeLine R (2006) Maintaining mental models: A study of developer work habits. In: Proceedings of the 28th International Conference on Software Engineering, ser. ICSE â€™06. ACM, New York, pp 492â€“501</t>
  </si>
  <si>
    <t xml:space="preserve">0d90a85941cd19cba6b48e331f72f4b6 </t>
  </si>
  <si>
    <t xml:space="preserve"> Li H, Shang W, Zou Y, Hassan AE (2018) Towards just-in-time suggestions for log changes (journalfirst abstract). In: 2018 IEEE 25th International Conference on Software Analysis, Evolution and Reengineering (SANER), pp 467â€“467</t>
  </si>
  <si>
    <t xml:space="preserve">2774141cd6b05f9e3bd9934ec500f351 </t>
  </si>
  <si>
    <t xml:space="preserve"> McDonald JH (2014) Handbook of biological statistics. sparky house publishing Baltimore. MD 3:186â€“189</t>
  </si>
  <si>
    <t xml:space="preserve">509f713c3cd50900ff488a63566c1e7f </t>
  </si>
  <si>
    <t xml:space="preserve"> McHughM(2012) Interrater reliability: The kappa statistic, Biochemia medica : Ë‡c,asopis Hrvatskoga druË‡stva medicinskih biokemiË‡cara / HDMB, vol 22, pp 276â€“82, 10</t>
  </si>
  <si>
    <t xml:space="preserve">c444f378e21c6fd2644837491fa430e1 </t>
  </si>
  <si>
    <t xml:space="preserve"> Molyneaux I (2009) The Art of Application Performance Testing: Help for Programmers and Quality Assurance, 1st ed. Oâ€™Reilly Media, Inc.</t>
  </si>
  <si>
    <t xml:space="preserve">58b21a134b22a29d4c7f0925d5974fce </t>
  </si>
  <si>
    <t xml:space="preserve"> Nayrolles M, Hamou-Lhadj A (2018) Clever: Combining code metrics with clone detection for just-in-time fault prevention and resolution in large industrial projects, pp 03</t>
  </si>
  <si>
    <t xml:space="preserve">799beaa5d90d7b219177bc258badc448 </t>
  </si>
  <si>
    <t xml:space="preserve"> Neto E, Costa D, Kulesza U (2018) The impact of refactoring changes on the szz algorithm: An empirical study, pp 03</t>
  </si>
  <si>
    <t xml:space="preserve">a82b662bacb9118f0360344a23ab1f4d </t>
  </si>
  <si>
    <t xml:space="preserve"> Nistor A, Jiang T, Tan L (2013) Discovering, reporting, and fixing performance bugs. in: 2013 10th working conference on mining software repositories (MSR), pp 237â€“246</t>
  </si>
  <si>
    <t xml:space="preserve">14304cd02108ac25d6fa9ca5970ac73f </t>
  </si>
  <si>
    <t xml:space="preserve"> Ohira M, Kashiwa Y, Yamatani Y, Yoshiyuki H, Maeda Y, Limsettho N, Fujino K, Hata H, Ihara A, Matsumoto K (2015), A dataset of high impact bugs: Manually-classified issue reports. In: 2015 IEEE/ACM 12th Working Conference on Mining Software Repositories (pp. 518-521). IEEE.</t>
  </si>
  <si>
    <t xml:space="preserve">8f4134a7eb9160b5826629e328745085 </t>
  </si>
  <si>
    <t xml:space="preserve"> Radu A, Nadi S (2019) A dataset of non-functional bugs. In: Proceedings of the 16th International Conference on Mining Software Repositories, ser. MSR â€™19. IEEE Press, Piscataway, pp 399â€“403</t>
  </si>
  <si>
    <t xml:space="preserve">1c745545e27654210ab619be0d429d58 </t>
  </si>
  <si>
    <t xml:space="preserve"> RodrÄ±guez-Perez G., Nagappan M, Robles G (2020) Watch out for extrinsic bugs! a case study of their impact in just-in-time bug prediction models on the openstack project. IEEE Transactions on Software Engineering</t>
  </si>
  <si>
    <t xml:space="preserve">fe1888799112b79da79451f84c7a94ed </t>
  </si>
  <si>
    <t xml:space="preserve"> Sawilowsky SS (2009) New effect size rules of thumb. J Modern Appl Stat Methods 8(2):26</t>
  </si>
  <si>
    <t xml:space="preserve">558434a931eb3eae3de4df5c1b574dde </t>
  </si>
  <si>
    <t xml:space="preserve"> Syer MD, Shang W, Jiang ZM, Hassan AE (2017) Continuous validation of performance test workloads. Autom Softw Engg 2(1):189â€“231. [Online]. Available: https://doi.org/10.1007/s10515-016-0196-8</t>
  </si>
  <si>
    <t xml:space="preserve">7b3993ec77f0b815a93fa53004f3f756 </t>
  </si>
  <si>
    <t xml:space="preserve"> Tabassum S (2020) An investigation of cross-project learning in online just-in-time software defect prediction, pp 06</t>
  </si>
  <si>
    <t xml:space="preserve">1f2e4cd87a1429ee2a60db7342ad2b79 </t>
  </si>
  <si>
    <t xml:space="preserve"> Tsakiltsidis S, Miranskyy A, Mazzawi E (2016) On automatic detection of performance bugs. In: 2016 IEEE International Symposium on Software Reliability Engineering Workshops (ISSREW), pp 132â€“139</t>
  </si>
  <si>
    <t xml:space="preserve">311db8863fed51b21177efd0bee25e7a </t>
  </si>
  <si>
    <t xml:space="preserve"> Zaman S, Adams B, Hassan AE (2011) Security versus performance bugs: A case study on firefox. In: Proceedings of the 8thWorking Conference on Mining Software Repositories, ser. MSR â€™11. ACM, New York, pp 93â€“102</t>
  </si>
  <si>
    <t xml:space="preserve">842a105695b0a38f144674e37e17de6e </t>
  </si>
  <si>
    <t xml:space="preserve"> Zaman S, Adams B, Hassan AE (2012) A qualitative study on performance bugs, 2012 9th IEEE Working Conference on Mining Software Repositories (MSR), pp 199â€“208</t>
  </si>
  <si>
    <t xml:space="preserve">00b69d3422e2db6957ad12cff3a9ec66 </t>
  </si>
  <si>
    <t xml:space="preserve"> [7] Guo Haixiang, Li Yijing, Jennifer Shang, Gu Mingyun, Huang Yuanyue, and Gong Bing. 2017. Learning from class-imbalanced data: Review of methods and applications. Expert Systems with Applications 73 (2017), 220â€“239.</t>
  </si>
  <si>
    <t xml:space="preserve">f0b40f316a6bb9443ce017cf1bf76a72 </t>
  </si>
  <si>
    <t xml:space="preserve"> [29] Zhou Xu, Li Li, Meng Yan, Jin Liu, Xiapu Luo, John Grundy, Yifeng Zhang, and Xiaohong Zhang. 2020. A comprehensive comparative study of clustering-based unsupervised defect prediction models. Journal of Systems and Software (JSS) (2020), 110862.</t>
  </si>
  <si>
    <t xml:space="preserve">7561185d29cc867588aa09da6a241b9a </t>
  </si>
  <si>
    <t xml:space="preserve"> [36] Jingxiu Yao and Martin Shepperd. 2020. Assessing software defection prediction performance: why using the Matthews correlation coefficient matters. In Proceedings of the 24th Evaluation and Assessment in Software Engineering (EASE). 120â€“129.</t>
  </si>
  <si>
    <t xml:space="preserve">d289927649e847ee36f694f7ecb78ffb </t>
  </si>
  <si>
    <t xml:space="preserve"> 1. Ackerman LBA, Lewski F (1989) Software inspections: an effective verification process. IEEE Softw 6:31â€“36. https://doi. org/10.1109/52.28121</t>
  </si>
  <si>
    <t xml:space="preserve">44cc026eca4028b6bbec35aabc3457ec </t>
  </si>
  <si>
    <t xml:space="preserve"> 2. Ahmad J, Farman H, Jan Z (2019) Deep learning methods and applications, pp 31â€“42. Springer Singapore. https://doi.org/10. 1007/978-981-13-3459-7_3</t>
  </si>
  <si>
    <t xml:space="preserve"> 4. Ardimento P, Aversano L, Bernardi ML, Cimitile M (2020) Temporal convolutional networks for just-in-time software defect prediction. In M. van Sinderen, H. Fill, L.A. Maciaszek (eds.) Proceedings of the 15th International Conference on Software Technologies, ICSOFT 2020, Lieusaint, Paris, France, July 7-9, 2020, pp 384â€“393. ScitePress. https://doi.org/10.5220/ 0009890003840393</t>
  </si>
  <si>
    <t xml:space="preserve"> 6. Ardimento P, Bernardi ML, Cimitile M (2018) A multi-source machine learning approach to predict defect prone components. In Proceedings of the 13th International Conference on Software Technologies, ICSOFT 2018, Porto, Portugal, July 26-28, 2018, pp 306â€“313. https://doi.org/10.5220/0006857803060313</t>
  </si>
  <si>
    <t xml:space="preserve"> 7. Aversano L, Bernardi ML, Cimitile M, Iammarino M, Romanyuk K (2020) Investigating on the relationships between design smells removals and refactorings. In M. van Sinderen, H. Fill, L.A. Maciaszek (eds.) Proceedings of the 15th International Conference on Software Technologies, ICSOFT 2020, Lieusaint, Paris, France, July 7-9, 2020, pp 212â€“219. ScitePress. https://doi.org/ 10.5220/0009887102120219</t>
  </si>
  <si>
    <t xml:space="preserve"> 9. Barnett JG, Gathuru CK, Soldano LS, McIntosh S (2016) The relationship between commit message detail and defect proneness in java projects on github. In Proceedings of the 13th International Conference on Mining Software Repositories, MSR 2016, Austin, TX, USA, May 14-22, 2016, pp 496â€“499. https://doi.org/ 10.1145/2901739.2903496</t>
  </si>
  <si>
    <t xml:space="preserve"> 15. Bernardi M, Cimitile M, Martinelli F, Mercaldo F (2018) Driver and path detection through time-series classification. J Adv Transp 2018. https://doi.org/10.1155/2018/1758731</t>
  </si>
  <si>
    <t xml:space="preserve"> 16. Bernardi ML, Cimitile M, Martinelli F, Mercaldo F (2019) Keystroke analysis for user identification using deep neural networks. In 2019 International Joint Conference on Neural Networks (IJCNN), pp 1â€“8. https://doi.org/10.1109/IJCNN.2019. 8852068</t>
  </si>
  <si>
    <t xml:space="preserve"> 18. Boucher A, Badri M (2016) Using software metrics thresholds to predict fault-prone classes in object-oriented software. In 2016 4th Intl Conf on Applied Computing and Information Technology/ 3rd Intl Conf on Computational Science/Intelligence and Applied Informatics/1st Intl Conf on Big Data, Cloud Computing, Data Science Engineering (ACIT-CSII-BCD), pp 169â€“176. https://doi.org/10.1109/ACIT-CSII-BCD.2016.042</t>
  </si>
  <si>
    <t xml:space="preserve"> 33. Hassan AE (2009) Predicting faults using the complexity of code changes. In 31st International Conference on Software Engineering, ICSE 2009, May 16-24, 2009, Vancouver, Canada, Proceedings, pp 78â€“88. https://doi.org/10.1109/ICSE.2009. 5070510</t>
  </si>
  <si>
    <t xml:space="preserve"> 50. Moser R, Pedrycz W, Succi G (2008) A comparative analysis of the efficiency of change metrics and static code attributes for defect prediction. In 30th International Conference on Software Engineering (ICSE 2008), Leipzig, Germany, May 10-18, 2008, pp 181â€“190. https://doi.org/10.1145/1368088.1368114</t>
  </si>
  <si>
    <t xml:space="preserve"> 64. Vani S, Rao TVM (2019) An experimental approach towards the performance assessment of various optimizers on convolutional neural network. In 2019 3rd International Conference on Trends in Electronics and Informatics (ICOEI), pp 331â€“336. https://doi. org/10.1109/ICOEI.2019.8862686</t>
  </si>
  <si>
    <t xml:space="preserve"> 70. Yang X, Lo D, Xia X, Zhang Y, Sun J (2015) Deep learning for just-in-time defect prediction. In 2015 IEEE International Conference on Software Quality, Reliability and Security, QRS 2015, Vancouver, BC, Canada, August 3-5, 2015, pp 17â€“26. https://doi. org/10.1109/QRS.2015.14</t>
  </si>
  <si>
    <t xml:space="preserve">bf215181b5140522137b3d4f6b73544a </t>
  </si>
  <si>
    <t xml:space="preserve"> 3. Aniche M (2015) Java code metrics calculator (CK). Available in https://github.com/mauricioaniche/ck/</t>
  </si>
  <si>
    <t xml:space="preserve">22511f77a97e6c3dd0b2ae699e13d0ec </t>
  </si>
  <si>
    <t xml:space="preserve"> 12. Bengio Y, Courville A, Vincent P (2014) Representation learning: a review and new perspectives</t>
  </si>
  <si>
    <t xml:space="preserve">5ceb0efe2a2d12123112d65383f4a4e0 </t>
  </si>
  <si>
    <t xml:space="preserve"> 13. Bergstra J, Bardenet R, Bengio Y, KeÂ´gl B (2011) Algorithms for hyper-parameter optimization. In Proceedings of the 24th International Conference on Neural Information Processing Systems, NIPSâ€™11, p 2546â€“2554. Curran Associates Inc., Red Hook, NY, USA</t>
  </si>
  <si>
    <t xml:space="preserve">ef3890bb465c67fcd04ae4609eb94482 </t>
  </si>
  <si>
    <t xml:space="preserve"> 14. Bergstra J, Yamins D, Cox DD (2013) Making a science of model search: Hyperparameter optimization in hundreds of dimensions for vision architectures. In Proceedings of the 30th International Conference on International Conference on Machine Learning - Volume 28, ICMLâ€™13, p Iâ€“115â€“Iâ€“123. JMLR.org</t>
  </si>
  <si>
    <t xml:space="preserve">36bfc76f67d9a8498ec9590f54857cbf </t>
  </si>
  <si>
    <t xml:space="preserve"> 17. Bird C, Nagappan N, Murphy B, Gall H, Devanbu PT (2011) Donâ€™t touch my code!: examining the effects of ownership on software quality. In: SIGSOFT/FSEâ€™11 19th ACM SIGSOFT Symposium on the Foundations of Software Engineering (FSE- 19) and ESECâ€™11: 13rd European Software Engineering Conference (ESEC-13), Szeged, Hungary, September 5-9, 2011, pp 4â€“14. ACM</t>
  </si>
  <si>
    <t xml:space="preserve">560aab6462f6804477fe8299700abb98 </t>
  </si>
  <si>
    <t xml:space="preserve"> 19. Brito e Abreu F, Melo W (1996) Evaluating the impact of objectoriented design on software quality. In: Proceedings of the 3rd International Software Metrics Symposium, pp 90â€“99. https://doi. org/10.1109/METRIC.1996.492446</t>
  </si>
  <si>
    <t xml:space="preserve">6e5f91089cd4efebc89f8c2bf0a64673 </t>
  </si>
  <si>
    <t xml:space="preserve"> 20. Cabral GG, Minku LL, Shihab E, Mujahid S (2019) Class imbalance evolution and verification latency in just-in-time software defect prediction. In: Proceedings of the 41st International Conference on Software Engineering, ICSE 2019, Montreal, QC, Canada, May 25-31, 2019, pp 666â€“676. https://doi.org/ 10.1109/ICSE.2019.00076</t>
  </si>
  <si>
    <t xml:space="preserve">b2689e5141ea1cafd4a8732ce47e409e </t>
  </si>
  <si>
    <t xml:space="preserve"> 21. Chawla NV (2009) Data mining for imbalanced datasets: an overview. In Data mining and knowledge discovery handbook, pp 875â€“886. Springer</t>
  </si>
  <si>
    <t xml:space="preserve">2d27679ae8c6a040babe79efb59711dc </t>
  </si>
  <si>
    <t xml:space="preserve"> 22. Chen X, Zhao Y, Wang Q, Yuan Z (2018) Multi: Multi-objective effort-aware just-in-time software defect prediction. Inf Softw Technol 93:1â€“13</t>
  </si>
  <si>
    <t xml:space="preserve">22f83d52decee2a8e95a58caeef39b2f </t>
  </si>
  <si>
    <t xml:space="preserve"> 25. Dabic O, Aghajani E, Bavota G (2021) Sampling projects in github for MSR studies. In: Proceedings of the 18th International Conference on Mining Software Repositories, MSRâ€™21, p. To appear. arXiv:2103.04682</t>
  </si>
  <si>
    <t xml:space="preserve">94e0b4c7eec58f8aff75c00a131b191f </t>
  </si>
  <si>
    <t xml:space="preserve"> 26. Dam HK, Tran T, Pham TTM, Ng SW, Grundy J, Ghose A (2018) Automatic feature learning for predicting vulnerable software components. IEEE Trans Softw Eng</t>
  </si>
  <si>
    <t xml:space="preserve">efc3aa34c66af07310c871212ce17d1b </t>
  </si>
  <si>
    <t xml:space="preserve"> 27. Ding Z, Xing L (2020) Improved software defect prediction using pruned histogram-based isolation forest. Reliab Eng Syst Saf 204:107170</t>
  </si>
  <si>
    <t xml:space="preserve">a591eec3d138881c2a372f5d947a795a </t>
  </si>
  <si>
    <t xml:space="preserve"> 28. DAmbros M, Lanza M, Robbes R (2012) Evaluating defect prediction approaches: a benchmark and an extensive comparison. Empir Softw Eng 17(4â€“5):531â€“577</t>
  </si>
  <si>
    <t xml:space="preserve">42fb242e39584afe34669d770f06117a </t>
  </si>
  <si>
    <t xml:space="preserve"> 29. Fischer M, Pinzger M, Gall H (2003) Populating a release history database from version control and bug tracking systems. In 19th International Conference on Software Maintenance (ICSM 2003), The Architecture of Existing Systems, 22-26 September 2003, Amsterdam, The Netherlands, p 23. IEEE Computer Society</t>
  </si>
  <si>
    <t xml:space="preserve">78987b0f00be064a6b632d882db30604 </t>
  </si>
  <si>
    <t xml:space="preserve"> 30. Graves TL, Karr AF, Marron JS, Siy H (2000) Predicting fault incidence using software change history. IEEE Trans Softw Eng 26(7):653â€“661</t>
  </si>
  <si>
    <t xml:space="preserve">e1ed940264178e83c587bf2240fbbe2b </t>
  </si>
  <si>
    <t xml:space="preserve"> 31. Greiler, M., Herzig, K., Czerwonka, J. (2015) Code ownership and software quality: a replication study. In 2015 IEEE/ACM 12th Working Conference on Mining Software Repositories, pp 2â€“12. 10.1109/MSR.2015.8</t>
  </si>
  <si>
    <t xml:space="preserve">da984e42a5899bbdac496ef0cbadcee2 </t>
  </si>
  <si>
    <t xml:space="preserve"> 32. Hall MA (1999) Correlation-based feature selection for machine learning. Ph.D. thesis, Department of Computer Science, University of Waikato, The address of the publisher</t>
  </si>
  <si>
    <t xml:space="preserve">1f627fa3417741e7ea399b5cddb05883 </t>
  </si>
  <si>
    <t xml:space="preserve"> 34. Hilton R J: Java Source Metrics (2009 (accessed January 16, 2020)). Available in https://github.com/rodhilton/jasome</t>
  </si>
  <si>
    <t xml:space="preserve">260f31cdcac09efc8ec83db7753ff21c </t>
  </si>
  <si>
    <t xml:space="preserve"> 37. Ioffe S, Szegedy C (2015) Batch normalization: Accelerating deep network training by reducing internal covariate shift. In Proceedings of the 32Nd International Conference on International Conference on Machine Learning - Volume 37, ICMLâ€™15, pp 448â€“456. JMLR.org. http://dl.acm.org/citation.cfm?id= 3045118.3045167</t>
  </si>
  <si>
    <t xml:space="preserve">7f4528d5c372f063ca28d394d6523600 </t>
  </si>
  <si>
    <t xml:space="preserve"> 38. Jahanshahi H, Jothimani D, BasÂ¸ar A, Cevik M (2019) Does chronology matter in jit defect prediction? a partial replication study. In Proceedings of the Fifteenth International Conference on Predictive Models and Data Analytics in Software Engineering, pp 90â€“99</t>
  </si>
  <si>
    <t xml:space="preserve">0956f79d4d89bb784ce49cfba2324a97 </t>
  </si>
  <si>
    <t xml:space="preserve"> 42. Khatri Y, Singh SK (2021) Cross project defect prediction: a comprehensive survey with its swot analysis. Innovations in Systems and Software Engineering pp 1â€“19</t>
  </si>
  <si>
    <t xml:space="preserve">48fe09ee7dddcc092f1613803a89b0c2 </t>
  </si>
  <si>
    <t xml:space="preserve"> 45. Mannor S, Peleg D, Rubinstein R (2005) The cross entropy method for classification. In Proceedings of the 22Nd International Conference on Machine Learning, ICML â€™05, pp 561â€“568. ACM, New York, NY, USA</t>
  </si>
  <si>
    <t xml:space="preserve">4baf02b17aa5ccd52ec156ed827e7faf </t>
  </si>
  <si>
    <t xml:space="preserve"> 46. Misra D M: A self regularized non-monotonic neural activation function (arXiv pre-print, 2019)</t>
  </si>
  <si>
    <t xml:space="preserve">ff18b868c8b68815bdaa5f501a27ee0d </t>
  </si>
  <si>
    <t xml:space="preserve"> 47. Mitchell TM (1997) Machine learning, 1st edn. McGraw-Hill Inc, New York, NY, USA</t>
  </si>
  <si>
    <t xml:space="preserve">c98174929d8b5c2189697b746e68f0a1 </t>
  </si>
  <si>
    <t xml:space="preserve"> 49. Moser R, Pedrycz W, Succi G (2008) Analysis of the reliability of a subset of change metrics for defect prediction. In Proceedings of the Second ACM-IEEE international symposium on Empirical software engineering and measurement, pp 309â€“311</t>
  </si>
  <si>
    <t xml:space="preserve">b99cd83ff2e7722c64fbc2a96d4a104a </t>
  </si>
  <si>
    <t xml:space="preserve"> 51. Myers GJ, Sandler C (2004) The art of software testing. Wiley, Hoboken, NJ, USA</t>
  </si>
  <si>
    <t xml:space="preserve">cca2c524936598493964142309686ea8 </t>
  </si>
  <si>
    <t xml:space="preserve"> 53. Peters F, Menzies T, Marcus A (2013) Better cross company defect prediction. In 2013 10th Working Conference on Mining Software Repositories (MSR), pp 409â€“418. IEEE</t>
  </si>
  <si>
    <t xml:space="preserve">3f80c4024b42fd19eb026b7cbbdc808f </t>
  </si>
  <si>
    <t xml:space="preserve"> 55. Pickerill P, Jungen HJ, Ochodek M, Mackowiak M, Staron M (2020) PHANTOM: curating github for engineered software projects using time-series clustering. Empir Softw Eng 25(4):2897â€“2929. https://doi.org/10.1007/s10664-020-09825-8</t>
  </si>
  <si>
    <t xml:space="preserve">c994e3f662438aefe9a42f87f127e7f1 </t>
  </si>
  <si>
    <t xml:space="preserve"> 56. Porto FR, Simao A (2016) Feature subset selection and instance filtering for cross-project defect prediction-classification and ranking. CLEI Electron J 19(3):4</t>
  </si>
  <si>
    <t xml:space="preserve">70ba14115e297e6344e9766931a781fa </t>
  </si>
  <si>
    <t xml:space="preserve"> 57. Rahman F, Devanbu P (2013) How, and why, process metrics are better. In 2013 35th International Conference on Software Engineering (ICSE), pp 432â€“441. IEEE</t>
  </si>
  <si>
    <t xml:space="preserve">ccca286fb8f3bcaa9f0ace1d3274445c </t>
  </si>
  <si>
    <t xml:space="preserve"> 59. Schaul T, Antonoglou I, Silver D (2013) Unit tests for stochastic optimization</t>
  </si>
  <si>
    <t xml:space="preserve">c2d9d38ee990675751a1e15f65049df4 </t>
  </si>
  <si>
    <t xml:space="preserve"> 60. Spinellis D (2005) Tool writing: a forgotten art? (software tools). IEEE Softw 22(4):9â€“11. https://doi.org/10.1109/MS.2005.111</t>
  </si>
  <si>
    <t xml:space="preserve">f3ca0ea24e25a37c58c1cb24591f590b </t>
  </si>
  <si>
    <t xml:space="preserve"> 62. Subramanyam R, Krishnan M (2003) Empirical analysis of ck metrics for object-oriented design complexity: Implications for software defects. IEEE Trans Softw Eng 29:297â€“310. https://doi. org/10.1109/TSE.2003.1191795</t>
  </si>
  <si>
    <t xml:space="preserve">13b6ab2fe0d63c6840687ed5f7756284 </t>
  </si>
  <si>
    <t xml:space="preserve"> 63. Sutskever I, Martens J, Dahl G, Hinton G (2013) On the importance of initialization and momentum in deep learning. In Proceedings of the 30th International Conference on International Conference on Machine Learning - Volume 28, ICMLâ€™13, pp IIIâ€“ 1139â€“IIIâ€“1147. JMLR.org</t>
  </si>
  <si>
    <t xml:space="preserve">48b7d768e102c39e8d22e74c83d9881c </t>
  </si>
  <si>
    <t xml:space="preserve"> 68. Xu Z, Li S, Xu J, Liu J, Luo X, Zhang Y, Zhang T, Keung J, Tang Y (2019) LDFR: learning deep feature representation for software defect prediction. J Syst Softw. https://doi.org/10.1016/j.jss.2019. 110402</t>
  </si>
  <si>
    <t xml:space="preserve">c26be151b7c402f444e5e3c6880a74b3 </t>
  </si>
  <si>
    <t xml:space="preserve"> 71. Yang Z, Yang D, Dyer C, He X, Smola A, Hovy E (2016) Hierarchical attention networks for document classification. In Proceedings of the 2016 Conference of the North American Chapter of the Association for Computational Linguistics: Human Language Technologies, pp 1480â€“1489. Association for Computational Linguistics, San Diego, California. https://doi.org/ 10.18653/v1/N16-1174. https://www.aclweb.org/anthology/N16- 1174</t>
  </si>
  <si>
    <t xml:space="preserve">e5a6de929564aab904b1ebe382c6b919 </t>
  </si>
  <si>
    <t xml:space="preserve"> 73. Zimmermann T, Nagappan N, Gall H, Giger E, Murphy B (2009) Cross-project defect prediction: a large scale experiment on data vs. domain vs. process. In Proceedings of the 7th joint meeting of the European software engineering conference and the ACM SIGSOFT symposium on The foundations of software engineering, pp 91â€“100</t>
  </si>
  <si>
    <t xml:space="preserve">966d316aa446821a39b8c931b1c177d3 </t>
  </si>
  <si>
    <t xml:space="preserve"> [1] M. Dsouza, â€œ5 ways artificial intelligence is upgrading software engineering,â€ https://hub.packtpub.com/5-ways-artificial-intelligence-isupgrading- software-engineering/, 2018, [Online</t>
  </si>
  <si>
    <t xml:space="preserve"> accessed 9-July-2019].</t>
  </si>
  <si>
    <t xml:space="preserve">d20c3f1e8e6b988a336af5b869b77002 </t>
  </si>
  <si>
    <t xml:space="preserve"> [2] T. Menzies and T. Zimmermann, â€œSoftware analytics: Whats next?â€ IEEE Software, vol. 35, no. 5, pp. 64â€“70, 2018.</t>
  </si>
  <si>
    <t xml:space="preserve">ea42d4c54010a19aa583df645b51d23f </t>
  </si>
  <si>
    <t xml:space="preserve"> [3] M. Felleisen, R. B. Findler, M. Flatt, S. Krishnamurthi, E. Barzilay, J. McCarthy, and S. Tobin-Hochstadt, â€œThe racket manifesto,â€ in 1st Summit on Advances in Programming Languages (SNAPL), vol. 32, 2015, pp. 113â€“128.</t>
  </si>
  <si>
    <t xml:space="preserve">e64b0b627d9d849f0e6180a600dac0b6 </t>
  </si>
  <si>
    <t xml:space="preserve"> [4] A. Scott, J. Bader, and S. Chandra, â€œGetafix: Learning to fix bugs automatically,â€ arXiv preprint arXiv:1902.06111, 2019.</t>
  </si>
  <si>
    <t xml:space="preserve">0348a8b19055bfc3bbaa28df9c1fa6c2 </t>
  </si>
  <si>
    <t xml:space="preserve"> [5] S. Ali, L. C. Briand, H. Hemmati, and R. K. Panesar-Walawege, â€œA systematic review of the application and empirical investigation of search-based test case generation,â€ IEEE Transactions on Software Engineering, vol. 36, no. 6, pp. 742â€“762, 2009.</t>
  </si>
  <si>
    <t xml:space="preserve">eaa9409a4cd04a0ec115447f66060b87 </t>
  </si>
  <si>
    <t xml:space="preserve"> [6] G. Catolino, F. Palomba, A. Zaidman, and F. Ferrucci, â€œNot all bugs are the same: Understanding, characterizing, and classifying bug types,â€ Journal of Systems and Software, vol. 152, pp. 165â€“181, 2019.</t>
  </si>
  <si>
    <t xml:space="preserve">8441f19d3d5aabff8b838068076d7d48 </t>
  </si>
  <si>
    <t xml:space="preserve"> [8] D. RadjenoviÂ´c, M. HeriË‡cko, R. Torkar, and A. Ë‡ ZivkoviË‡c, â€œSoftware fault prediction metrics: A systematic literature review,â€ Information and Software Technology, vol. 55, no. 8, pp. 1397â€“1418, 2013.</t>
  </si>
  <si>
    <t xml:space="preserve">b58f2b7e4f69f54eca38182165508b3a </t>
  </si>
  <si>
    <t xml:space="preserve"> [9] B. Caglayan, A. Bener, and S. Koch, â€œMerits of using repository metrics in defect prediction for open source projects,â€ in ICSE Workshop on Emerging Trends in Free/Libre/Open Source Software Research and Development, 2009, pp. 31â€“36.</t>
  </si>
  <si>
    <t xml:space="preserve">4e223b91afa42e09587e3c709776f299 </t>
  </si>
  <si>
    <t xml:space="preserve"> [10] C. Bird, N. Nagappan, H. Gall, B. Murphy, and P. Devanbu, â€œPutting it all together: Using socio-technical networks to predict failures,â€ in 20th International Symposium on Software Reliability Engineering, 2009, pp. 109â€“119.</t>
  </si>
  <si>
    <t xml:space="preserve">3f210ec938cb656f61fcbf8a6d16e87e </t>
  </si>
  <si>
    <t xml:space="preserve"> [16] T. T. Nguyen, T. N. Nguyen, and T. M. Phuong, â€œTopic-based defect prediction (nier track),â€ in Proc. of 33rd Int. Conf. on Software Engineering, 2011, pp. 932â€“935.</t>
  </si>
  <si>
    <t xml:space="preserve">ff93582e52e5ee6819e3db86d5a94faa </t>
  </si>
  <si>
    <t xml:space="preserve"> [18] D. D. Lee and H. S. Seung, â€œLearning the parts of objects by nonnegative matrix factorization,â€ Nature, vol. 401, no. 6755, p. 788, 1999.</t>
  </si>
  <si>
    <t xml:space="preserve">f83520c1853719cff9cbae8de578d314 </t>
  </si>
  <si>
    <t xml:space="preserve"> [19] D. M. Blei, A. Y. Ng, and M. I. Jordan, â€œLatent dirichlet allocation,â€ Journal of machine Learning research, vol. 3, no. Jan, pp. 993â€“1022, 2003.</t>
  </si>
  <si>
    <t xml:space="preserve">10a951496ba94498060ba318bef7d979 </t>
  </si>
  <si>
    <t xml:space="preserve"> [20] A. GÂ´omez-RÂ´Ä±os, J. Luengo, and F. Herrera, â€œA study on the noise label influence in boosting algorithms: Adaboost, gbm and xgboost,â€ in Int. Conf. on Hybrid Artificial Intelligence Systems, 2017, pp. 268â€“280.</t>
  </si>
  <si>
    <t xml:space="preserve">410407b40e29648987b6a8b226489ecb </t>
  </si>
  <si>
    <t xml:space="preserve"> [21] E. Sahal and A. Tosun, â€œIdentifying bug-inducing changes for code additions,â€ in Proc. of 12th ACM/IEEE International Symposium on Empirical Software Engineering and Measurement, 2018, p. 57.</t>
  </si>
  <si>
    <t xml:space="preserve">f0218a7e46794d3067c507c35a5df0b6 </t>
  </si>
  <si>
    <t xml:space="preserve"> [22] J.-S. Zhang, C.-P. Wang, and Y.-Q. Yang, â€œLearning latent features by nonnegative matrix factorization combining similarity judgments,â€ Neurocomputing, vol. 155, pp. 43â€“52, 2015.</t>
  </si>
  <si>
    <t xml:space="preserve">632f40dd5f124d7bc4b711d624fabac6 </t>
  </si>
  <si>
    <t xml:space="preserve"> [23] J. Shen and P. Li, â€œLearning structured low-rank representation via matrix factorization,â€ in Artificial Intelligence and Statistics, 2016, pp. 500â€“509.</t>
  </si>
  <si>
    <t xml:space="preserve">ee831f1bf1bf93f934b57fb740b46d0f </t>
  </si>
  <si>
    <t xml:space="preserve"> [25] J. C. Campbell, A. Hindle, and E. Stroulia, â€œLatent dirichlet allocation: extracting topics from software engineering data,â€ in The art and science of analyzing software data. Elsevier, 2015, pp. 139â€“159.</t>
  </si>
  <si>
    <t xml:space="preserve">06916d9034e1194e96e5e007b11f4b17 </t>
  </si>
  <si>
    <t xml:space="preserve"> [31] V. Sandulescu and M. Chiru, â€œPredicting the future relevance of research institutions-the winning solution of kdd cup 2016,â€ arXiv preprint arXiv:1609.02728, 2016.</t>
  </si>
  <si>
    <t xml:space="preserve">ea7125b86ca434e95f5f0371048aa56b </t>
  </si>
  <si>
    <t xml:space="preserve"> [32] H. Altinger, S. Herbold, F. Schneemann, J. Grabowski, and F. Wotawa, â€œPerformance tuning for automotive software fault prediction,â€ in 24th Int. Conf. on Software Analysis, Evolution and Reengineering (SANER), 2017, pp. 526â€“530.</t>
  </si>
  <si>
    <t xml:space="preserve">eea1c62a8a34af4b4f220aa729db1a46 </t>
  </si>
  <si>
    <t xml:space="preserve"> [33] S. E. Sahin and A. Tosun, â€œA conceptual replication on predicting the severity of software vulnerabilities,â€ in Proc. of Evaluation and Assessment on Software Engineering, 2019, pp. 244â€“250.</t>
  </si>
  <si>
    <t xml:space="preserve">467d7c5f09d955f8b9beeee70d62c46c </t>
  </si>
  <si>
    <t xml:space="preserve"> [35] B. W. Matthews, â€œComparison of the predicted and observed secondary structure of t4 phage lysozyme,â€ Biochimica et Biophysica Acta (BBA)- Protein Structure, vol. 405, no. 2, pp. 442â€“451, 1975.</t>
  </si>
  <si>
    <t xml:space="preserve">70493a5fb848b3aec2c69159b1686fad </t>
  </si>
  <si>
    <t xml:space="preserve"> [36] J. A. Hanley and B. J. McNeil, â€œThe meaning and use of the area under a receiver operating characteristic (roc) curve.â€ Radiology, vol. 143, no. 1, pp. 29â€“36, 1982.</t>
  </si>
  <si>
    <t xml:space="preserve">715a615033d8866fecf9b6137e9a56a3 </t>
  </si>
  <si>
    <t xml:space="preserve"> [39] B. Eken, â€œAssessing personalized software defect predictors,â€ in Proc. of 40th Int. Conf. on Software Engineering, 2018, pp. 488â€“491.</t>
  </si>
  <si>
    <t xml:space="preserve">11dc06b2beb627f9d9e9daf3edc742be </t>
  </si>
  <si>
    <t xml:space="preserve"> [40] T.-H. Chen, S. W. Thomas, M. Nagappan, and A. E. Hassan, â€œExplaining software defects using topic models,â€ in 9th IEEE Working Conference on Mining Software Repositories (MSR), 2012, pp. 189â€“198.</t>
  </si>
  <si>
    <t xml:space="preserve">4116dd423b4fb091786f87a1ea6addc2 </t>
  </si>
  <si>
    <t xml:space="preserve"> [41] M. S. Khan, â€œA topic modeling approach for code clone detection,â€ Masterâ€™s thesis, Univ. of North Florida, 2019.</t>
  </si>
  <si>
    <t xml:space="preserve">483980797051448dfa749de0e79d08f0 </t>
  </si>
  <si>
    <t xml:space="preserve"> [42] H. U. Asuncion, A. U. Asuncion, and R. N. Taylor, â€œSoftware traceability with topic modeling,â€ in ACM/IEEE 32nd Int. Conf. on Software Engineering, vol. 1, 2010, pp. 95â€“104.</t>
  </si>
  <si>
    <t xml:space="preserve">fe06c6bce5759b40edaae794ce62d9d3 </t>
  </si>
  <si>
    <t xml:space="preserve"> [43] D. Guillamet and J. Vitri`a, â€œNon-negative matrix factorization for face recognition,â€ in Catalonian Conference on Artificial Intelligence, 2002, pp. 336â€“344.</t>
  </si>
  <si>
    <t xml:space="preserve">327931e96af0f830cf3e73f0da21d361 </t>
  </si>
  <si>
    <t xml:space="preserve"> [44] Y. Koren, R. Bell, and C. Volinsky, â€œMatrix factorization techniques for recommender systems,â€ IEEE Computer, no. 8, pp. 30â€“37, 2009.</t>
  </si>
  <si>
    <t xml:space="preserve">9bd73673b12d77780991ec7d51bd7bc8 </t>
  </si>
  <si>
    <t xml:space="preserve"> [45] OÂ¨ . Bozcan and A. B. Bener, â€œHandling missing attributes using matrix factorization,â€ in 2nd International Workshop on Realizing Artificial Intelligence Synergies in Software Engineering (RAISE), 2013, pp. 49â€“ 55.</t>
  </si>
  <si>
    <t xml:space="preserve">d8a34afd87cad8ae1727b13d2a2fe7f1 </t>
  </si>
  <si>
    <t xml:space="preserve"> [46] R. Chang, X. Mu, and L. Zhang, â€œSoftware defect prediction using nonnegative matrix factorization,â€ Journal of Software, vol. 6, no. 11, pp. 2114â€“2120, 2011.</t>
  </si>
  <si>
    <t xml:space="preserve">919894fbfc3419351b1702b2cd7d599c </t>
  </si>
  <si>
    <t xml:space="preserve"> [2] N. Nagappan, B. Murphy, V. Basili, â€œThe influence of organizational structure on software qualityâ€, Proc. ICSEâ€™08, pp. 521-530, 2010</t>
  </si>
  <si>
    <t xml:space="preserve">35dd9ed075365c1341c48a684d7a86ad </t>
  </si>
  <si>
    <t xml:space="preserve"> [3] A. Tarvo, â€œUsing Statistical Models to Predict Software Regressionsâ€, Proc. ISSREâ€™08, pp. 259-264, 2008</t>
  </si>
  <si>
    <t xml:space="preserve">9c9638c7bad630c94b5dd7e896dce4d9 </t>
  </si>
  <si>
    <t xml:space="preserve"> [4] A. Tarvo, T. Zimmermann, J. Czerwonka, â€œAn Integration Resolution Algorithm for Mining Multiple Branches in Version Control Systemsâ€, Proc. ICSMâ€™11, pp. 402-411, 2011</t>
  </si>
  <si>
    <t xml:space="preserve">1012622bee70ca67170a95f5f8f103df </t>
  </si>
  <si>
    <t xml:space="preserve"> [6] Hand D.J., Mannila H., Smyth P., â€œPrinciples of Data Miningâ€, The MIT Press, 2001</t>
  </si>
  <si>
    <t xml:space="preserve">f8046cf66d75a5f28f59c39775a96853 </t>
  </si>
  <si>
    <t xml:space="preserve"> [7] Larose D. T., â€œData Mining Methods and Modelsâ€, Wiley-Interscience, Hoboken, NJ , 2006</t>
  </si>
  <si>
    <t xml:space="preserve">02e78272feeeee1166b28d9fa63450b8 </t>
  </si>
  <si>
    <t xml:space="preserve"> [8] M. Sumner, E. Frank, M. Hall, â€œSpeeding up Logistic Model Tree Inductionâ€, Proc. ECML-PKDDâ€™05, pp. 675-683, 2005.</t>
  </si>
  <si>
    <t xml:space="preserve">07f85aaede543ef4657c2c4636896b25 </t>
  </si>
  <si>
    <t xml:space="preserve"> [19] A. Hassan, â€œPredicting Faults Using Complexity of Code Changesâ€, Proc. ICSEâ€™09, pp. 78-88, 2009</t>
  </si>
  <si>
    <t xml:space="preserve">7abc217d63c53a42b31671cc1950547a </t>
  </si>
  <si>
    <t xml:space="preserve"> [21] S. Kim, T. Zimmermann, E. Whitehead, A. Zeller, â€œPredicting Faults from Cacned Historyâ€, Proc. ICSEâ€™07, pp. 489-498, 2007</t>
  </si>
  <si>
    <t xml:space="preserve">9fbbde4d0388e340e1eb2504b3194c2b </t>
  </si>
  <si>
    <t xml:space="preserve"> [22] A. Mockus, R. Fielding, J. Herbsleb, â€œA Case Study of Open Source Software Development: the Apache Serverâ€, Proc. ICSEâ€™00, pp. 263-272, 2000</t>
  </si>
  <si>
    <t xml:space="preserve">c27da42c78cd6a224fd55f87106a4389 </t>
  </si>
  <si>
    <t xml:space="preserve"> [1] K. Berg and O. Svensson. 2018. SZZ Unleashed: Bug Prediction on the Jenkins Core Repository (Open Source Implementations of Bug Prediction Tools on Commit Level). https://doi.org/student-papers/search/publication/8971266 Msc Thesis, Lund University, Sweden.</t>
  </si>
  <si>
    <t xml:space="preserve">e56f37731be1b6f7db1d59957a18b5af </t>
  </si>
  <si>
    <t xml:space="preserve"> [2] G. Canfora, L. Cerulo, and M. Di Penta. 2007. Identifying Changed Source Code Lines from Version Repositories. In Proc. of the 4th International Workshop on Mining Software Repositories. https://doi.org/10.1109/MSR.2007.14</t>
  </si>
  <si>
    <t xml:space="preserve">3207065d3750c835c3841dbefb958bc6 </t>
  </si>
  <si>
    <t xml:space="preserve"> [3] Y. Cavalcanti, P. Silveira Neto, I. Machado, T. Vale, E. Almeida, and S. Meira. 2014. Challenges and Opportunities for Software Change Request Repositories: A Systematic Mapping Study. Journal of Software: Evolution and Process 26, 7 (2014), 620â€“653. https://doi.org/10.1002/smr.1639</t>
  </si>
  <si>
    <t xml:space="preserve">389cd24fb76d2e713bf06317deec6e63 </t>
  </si>
  <si>
    <t xml:space="preserve"> [4] J. Correia. 2017. old-szz. https://github.com/intelligentagents/old-szz</t>
  </si>
  <si>
    <t xml:space="preserve">3c3f42e4600d95c202a15a120a7160ca </t>
  </si>
  <si>
    <t xml:space="preserve"> [5] J. Czerwonka, R. Das, N. Nagappan, A. Tarvo, and A. Teterev. 2011. CRANE: Failure Prediction, Change Analysis and Test Prioritization in Practice Ã¢Ä‚Åž Experiences from Windows. In Proc. of the 4th Conference on Software Testing, Verification and Validation. 357â€“366. https://doi.org/10.1109/ICST.2011.24</t>
  </si>
  <si>
    <t xml:space="preserve">adbfcb3eaabfa0522f25022d06288c34 </t>
  </si>
  <si>
    <t xml:space="preserve"> [6] M. Dâ€™Ambros, M. Lanza, and R. Robbes. 2009. On the Relationship Between Change Coupling and Software Defects. In 2009 16th Working Conference on Reverse Engineering. 135â€“144. https://doi.org/10.1109/WCRE.2009.19</t>
  </si>
  <si>
    <t xml:space="preserve">e0590213883cc58cec08837bda84a10b </t>
  </si>
  <si>
    <t xml:space="preserve"> [7] M. de Freitas Farias, R. Novais, M. Junior, L. da Silva Carvalho, M. Mendonca, and R. Spinola. 2016. A Systematic Mapping Study on Mining Software Repositories. In Proc. of the 31st Annual ACM Symposium on Applied Computing. 1472â€“1479. https://doi.org/10.1145/2851613.2851786</t>
  </si>
  <si>
    <t xml:space="preserve">e18f2dfb925ec5cfee073202934726df </t>
  </si>
  <si>
    <t xml:space="preserve"> [8] E. EngstrÃ¶m, P. Runeson, and M. Skoglund. 2010. A Systematic Review on Regression Test Selection Techniques. Information and Software Technology 52, 1 (2010), 14â€“30. https://doi.org/10.1016/j.infsof.2009.07.001</t>
  </si>
  <si>
    <t xml:space="preserve">19a6eb191fcca7e12eebf9a6ca55ed8a </t>
  </si>
  <si>
    <t xml:space="preserve"> [10] M. Godfrey and L. Zou. 2005. Using Origin Analysis to Detect Merging and Splitting of Source Code Entities. Transactions on Software Engineering 31, 2 (2005), 166â€“181. https://doi.org/10.1109/TSE.2005.28</t>
  </si>
  <si>
    <t xml:space="preserve">3bc62702b0b093bbbe8d447c77f810fe </t>
  </si>
  <si>
    <t xml:space="preserve"> [12] L. Jonsson, M. Borg, D. Broman, K. Sandahl, S. Eldh, and P. Runeson. 2016. Automated Bug Assignment: Ensemble-based Machine Learning in Large Scale Industrial Contexts. Empirical Software Engineering 21, 4 (2016), 1533â€“1578.</t>
  </si>
  <si>
    <t xml:space="preserve">4b4d1189010996b45137397498a4c039 </t>
  </si>
  <si>
    <t xml:space="preserve"> [15] G. Lemaitre, F. Nogueira, and C. Aridas. 2017. Imbalanced-learn: A Python Toolbox to Tackle the Curse of Imbalanced Datasets in Machine Learning. Journal of Machine Learning Research 18, 17 (2017), 1â€“5.</t>
  </si>
  <si>
    <t xml:space="preserve">6b9162f60d0b8f3064d8be69c2f87f5e </t>
  </si>
  <si>
    <t xml:space="preserve"> [22] M. Sohn, S. Pearce, A. Loskutov, C. Aniszczyk, C. Halstrick, C. Ranger, D. Borowitz, D. Pursehouse, G. Wagenknecht, J. Nieder, K. Sawicki, M. Kinzler, R. Rosenberg, R. Stocker, S. Zivkov, S. Lay, T. Parker, and T. Wolf. 2017. Eclipse JGit. https: //github.com/eclipse/jgit</t>
  </si>
  <si>
    <t xml:space="preserve">67754da7cd421fc6e7e1c9a0f69a7a5d </t>
  </si>
  <si>
    <t xml:space="preserve"> [23] O. Svensson and K. Berg. 2018. SZZ Unleashed. https://github.com/wogscpar/ SZZUnleashed</t>
  </si>
  <si>
    <t xml:space="preserve">3dfc388fbdf73755d676255b51f1279c </t>
  </si>
  <si>
    <t xml:space="preserve"> [25] A. Tornhill. 2017. code-maat. https://github.com/adamtornhill/code-maat</t>
  </si>
  <si>
    <t xml:space="preserve">b17d07a4df662dbcf0ae8a6836336a48 </t>
  </si>
  <si>
    <t xml:space="preserve"> [1] A. Agresti, Categorical data analysis. JohnWiley &amp; Sons, 2013.</t>
  </si>
  <si>
    <t xml:space="preserve">148382006690d053c575507a8dbe0da8 </t>
  </si>
  <si>
    <t xml:space="preserve"> [2] N. Bettenburg, M. Nagappan, and A. E. Hassan, â€œTowards improving statistical modeling of software engineering data: think locally, act globally!â€ Empirical Software Engineering, vol. 20, no. 2, pp. 294â€“335, 2015.</t>
  </si>
  <si>
    <t xml:space="preserve">800c23f892d18fc5d17faf879aa859d5 </t>
  </si>
  <si>
    <t xml:space="preserve"> [7] A. Hajjem, F. Bellavance, and D. Larocque, â€œMixedeffects random forest for clustered data,â€ Journal of Statistical Computation and Simulation, vol. 84, no. 6, pp. 1313â€“1328, 2014.</t>
  </si>
  <si>
    <t xml:space="preserve">430130fc3b9fb6d3bc92c524d4d766ac </t>
  </si>
  <si>
    <t xml:space="preserve"> [8] A. Hajjem, D. Larocque, and F. Bellavance, â€œGeneralized mixed effects regression trees,â€ Statistics &amp; Probability Letters, vol. 126, pp. 114â€“118, 2017.</t>
  </si>
  <si>
    <t xml:space="preserve">f21b9c5f770dcb4f04ce192d6c76bb5c </t>
  </si>
  <si>
    <t xml:space="preserve"> [12] â€”â€”, â€œGlobal vs. local models for cross-project defect prediction,â€ Empirical Software Engineering, vol. 22, no. 4, pp. 1866â€“1902, 2017.</t>
  </si>
  <si>
    <t xml:space="preserve">d4197a8b86f2a11bbae2d3414fe48059 </t>
  </si>
  <si>
    <t xml:space="preserve"> [15] J. Jiarpakdee, C. Tantithamthavorn, H. K. Dam, and J. Grundy, â€œAn empirical study of model-agnostic techniques for defect prediction models,â€ IEEE Transactions on Software Engineering (TSE), 2020.</t>
  </si>
  <si>
    <t xml:space="preserve">75e69251b93991c4b428a7d818b13735 </t>
  </si>
  <si>
    <t xml:space="preserve"> [16] J. Jiarpakdee, C. Tantithamthavorn, and J. Grundy, â€œPractitionersâ€™ perceptions of the goals and visual explanations of defect prediction models,â€ in Proceedings of the International Conference on Mining Software Repositories (MSR), 2021, p. To Appear.</t>
  </si>
  <si>
    <t xml:space="preserve">1fbb971b686ac8d6277867f449766b35 </t>
  </si>
  <si>
    <t xml:space="preserve"> [18] J. Jiarpakdee, C. Tantithamthavorn, and C. Treude, â€œAutospearman: Automatically mitigating correlated metrics for interpreting defect models,â€ in Proceeding of the International Conference on Software Maintenance and Evolution (ICSME), 2018, pp. 92â€“103.</t>
  </si>
  <si>
    <t xml:space="preserve">2423cd7dad6369e9b6ed3a691e1dfc8f </t>
  </si>
  <si>
    <t xml:space="preserve"> [19] â€”â€”, â€œAutoSpearman: Automatically Mitigating Correlated Software Metrics for Interpreting Defect Models,â€ in ICSME, 2018, pp. 92â€“103.</t>
  </si>
  <si>
    <t xml:space="preserve">02b49eb825f5833ec010ea5f1408d285 </t>
  </si>
  <si>
    <t xml:space="preserve"> [20] â€”â€”, â€œThe impact of automated feature selection techniques on the interpretation of defect models,â€ EMSE, 2020.</t>
  </si>
  <si>
    <t xml:space="preserve">08980085374087eca6f29b4c7e888a5b </t>
  </si>
  <si>
    <t xml:space="preserve"> [26] B. A. Kitchenham, E. Mendes, and G. H. Travassos, â€œCross versus within-company cost estimation studies: A systematic review,â€ IEEE Transactions on Software Engineering, vol. 33, no. 5, 2007.</t>
  </si>
  <si>
    <t xml:space="preserve">786f21ef7c02140ae4e599cbb3b71698 </t>
  </si>
  <si>
    <t xml:space="preserve"> [27] R. Krishna and T. Menzies, â€œBellwethers: A Baseline Method For Transfer Learning,â€ IEEE Transactions on Software Engineering, p. To appear, 2018.</t>
  </si>
  <si>
    <t xml:space="preserve">ec45cfd5238fe858cd285ce706f58721 </t>
  </si>
  <si>
    <t xml:space="preserve"> [28] S. Lambiase, A. Cupito, F. Pecorelli, A. De Lucia, and F. Palomba, â€œJust-in-time test smell detection and refactoring: The darts project,â€ in Proceedings of the 28th International Conference on Program Comprehension, 2020, pp. 441â€“445.</t>
  </si>
  <si>
    <t xml:space="preserve">3a522b4f2caa900184ad29c6d59a420c </t>
  </si>
  <si>
    <t xml:space="preserve"> [29] D. Lin, C. Tantithamthavorn, and A. E. Hassan, â€œReplication package of our paper,â€ https://github. com/SAILResearch/suppmaterial-19-dayi-risk data merging jit, 2019, (last visited: Nov 11, 2019).</t>
  </si>
  <si>
    <t xml:space="preserve">9ee9ac786fd03940dbb9331144014719 </t>
  </si>
  <si>
    <t xml:space="preserve"> [30] J. N. Mandrekar, â€œReceiver operating characteristic curve in diagnostic test assessment,â€ Journal of Thoracic Oncology, vol. 5, no. 9, pp. 1315â€“1316, 2010.</t>
  </si>
  <si>
    <t xml:space="preserve">5d7858e1026ab93d43de496391cf4eeb </t>
  </si>
  <si>
    <t xml:space="preserve"> [39] J. C. Pinheiro and D. M. Bates, â€œMixed-effects models in s and s-plus springer,â€ New York, 2000.</t>
  </si>
  <si>
    <t xml:space="preserve">1f23510605ee062d9fe9ffedb3950210 </t>
  </si>
  <si>
    <t xml:space="preserve"> [42] D. Rajapaksha, C. Tantithamthavorn, J. Jiarpakdee, C. Bergmeir, J. Grundy, and W. Buntine, â€œSQAPlanner: Generating Data-Informed Software Quality Improvement Plans,â€ arXiv preprint arXiv:2102.09687, 2021.</t>
  </si>
  <si>
    <t xml:space="preserve">5de6836a4a8b5eb929fdcdc3c2aa6fd7 </t>
  </si>
  <si>
    <t xml:space="preserve"> [50] C. Tantithamthavorn, J. Jiarpakdee, and J. Grundy, â€œExplainable AI for Software Engineering,â€ arXiv preprint arXiv:2012.01614, 2020.</t>
  </si>
  <si>
    <t xml:space="preserve">0281d68e6505823e191bbbc5b228cbce </t>
  </si>
  <si>
    <t xml:space="preserve"> [55] P. Thongtanunam and A. E. Hassan, â€œReview dynamics and their impact on software quality,â€ in IEEE Transaction on Software Engineering (TSE), 2020, p. to appear.</t>
  </si>
  <si>
    <t xml:space="preserve">e4111c75375af3809c1fc3a0e213560f </t>
  </si>
  <si>
    <t xml:space="preserve"> [59] J. Wang, E. R. Gamazon, B. L. Pierce, B. E. Stranger, H. K. Im, R. D. Gibbons, N. J. Cox, D. L. Nicolae, and L. S. Chen, â€œImputing gene expression in uncollected tissues within and beyond gtex,â€ The American Journal of Human Genetics, vol. 98, no. 4, pp. 697â€“708, 2016.</t>
  </si>
  <si>
    <t xml:space="preserve">574f6ee00b73e9436f4bbe7ac6a24573 </t>
  </si>
  <si>
    <t xml:space="preserve"> [60] S. Yathish, J. Jiarpakdee, P. Thongtanunam, and C. Tantithamthavorn, â€œMining Software Defects: Should We Consider Affected Releases?â€ in ICSE, 2019, pp. 654â€“ 665.</t>
  </si>
  <si>
    <t xml:space="preserve">40587e91813f22c203aced50f654add4 </t>
  </si>
  <si>
    <t xml:space="preserve"> [39] F. Zhang, A. Mockus, I. Keivanloo, and Y. Zou, â€œTowards building a universal defect prediction model with rank transformed predictors,â€ Empirical Software Engineering, vol. 21, no. 5, pp. 2107â€“2145, 2016.</t>
  </si>
  <si>
    <t xml:space="preserve">b018da9f767dba86396dc4b5dba20ba2 </t>
  </si>
  <si>
    <t xml:space="preserve"> [1] S. Bird, E. Loper, and E. Klein. Natural Language Pro- cessing with Python. O'Reilly Media Inc, 2009.</t>
  </si>
  <si>
    <t xml:space="preserve">a147e136bfa717592f2bd70bd4b53b17 </t>
  </si>
  <si>
    <t xml:space="preserve"> [2] J. M. Chambers and T. J. Hastie, editors. Statistical Models in S. Wadsworth and Brooks/Cole, 1992.</t>
  </si>
  <si>
    <t xml:space="preserve">24bd574f37c5ea29adbadcadced0a656 </t>
  </si>
  <si>
    <t xml:space="preserve"> [3] R. Dyer, H. A. Nguyen, H. Rajan, and T. N. Nguyen. Boa: A Language and Infrastructure for Analyzing Ultra-Large-Scale Software Repositories. In Proc. of the 35th Int'l Conf. on Software Engineering (ICSE), pages 422{431, 2013.</t>
  </si>
  <si>
    <t xml:space="preserve">fdec018bdef19adb0cd13e167523c0b3 </t>
  </si>
  <si>
    <t xml:space="preserve"> [4] B. Efron. How Biased is the Apparent Error Rate of a Prediction Rule? Journal of the American Statistical Association, 81(394):461{470, 1986.</t>
  </si>
  <si>
    <t xml:space="preserve">4a6134b35e69955d5f9d9754c00210dc </t>
  </si>
  <si>
    <t xml:space="preserve"> [7] Y. Kamei, E. Shihab, B. Adams, A. E. Hassan, A. Mockus, A. Sinha, and N. Ubayashi. A Large- Scale Empirical Study of Just-in-Time Quality Assurance. Transactions on Software Engineering (TSE), 39(6):757{773, 2013.</t>
  </si>
  <si>
    <t xml:space="preserve">da41bceff97b1cf96078ffb249b3d66e </t>
  </si>
  <si>
    <t xml:space="preserve"> [8] S. Kim, E. J.Whitehead, Jr., and Y. Zhang. Classifying software changes: Clean or buggy? Transactions on Software Engineering (TSE), 34(2):181{196, 2008.</t>
  </si>
  <si>
    <t xml:space="preserve">d1d0a8afd5237214114e35bb23d47971 </t>
  </si>
  <si>
    <t xml:space="preserve"> [11] T. Myer and B. Whately. SpamBayes: Effective opensource, Bayesian based, email classification system. In Proc. of the 7th Annual Collaboration, Electronic Mes- saging, Anti-Abuse and Spam Conference, 2004.</t>
  </si>
  <si>
    <t xml:space="preserve">d77957226e7461f87123bfb8cad9b7da </t>
  </si>
  <si>
    <t xml:space="preserve"> [13] E. Shihab, A. E. Hassan, B. Adams, and Z. M. Zhang. An Industrial Study on the Risk of Software Change. In Proc. of the 20th Symposium on the Foundations of Software Engineering (FSE), pages 62:1{62:11, 2012.</t>
  </si>
  <si>
    <t xml:space="preserve">bc9289423bbc34bc836f382ae7ef31a8 </t>
  </si>
  <si>
    <t xml:space="preserve"> [1] â€œThe heartbleed bug,â€ [Accessed 20-March-2017]. [Online]. Available: http://heartbleed.com/</t>
  </si>
  <si>
    <t xml:space="preserve">47f9fcbc3e5be67567b8ad67b79e5fbf </t>
  </si>
  <si>
    <t xml:space="preserve"> [2] S. Neuhaus, T. Zimmermann, C. Holler, and A. Zeller, â€œPredicting vulnerable software components,â€ in Proceedings of the 14th ACM conference on Computer and communications security. ACM, 2007, pp. 529â€“540.</t>
  </si>
  <si>
    <t xml:space="preserve">9cd3adabd7dad0b479d60c3ee58199fa </t>
  </si>
  <si>
    <t xml:space="preserve"> [3] Y. Shin and L. Williams, â€œAn empirical model to predict security vulnerabilities using code complexity metrics,â€ in Proceedings of the Second ACM-IEEE international symposium on Empirical software engineering and measurement. ACM, 2008, pp. 315â€“317.</t>
  </si>
  <si>
    <t xml:space="preserve">f88e31d69c7e5ca967acc6ba1dd8b229 </t>
  </si>
  <si>
    <t xml:space="preserve"> [5] R. Scandariato, J. Walden, A. Hovsepyan, and W. Joosen, â€œPredicting vulnerable software components via text mining,â€ IEEE Transactions on Software Engineering, vol. 40, no. 10, pp. 993â€“1006, 2014.</t>
  </si>
  <si>
    <t xml:space="preserve">5c8194964605a0bdaa0e8f89817763cc </t>
  </si>
  <si>
    <t xml:space="preserve"> [6] H. Perl, S. Dechand, M. Smith, D. Arp, F. Yamaguchi, K. Rieck, S. Fahl, and Y. Acar, â€œVccfinder: Finding potential vulnerabilities in open-source projects to assist code audits,â€ in Proceedings of the 22nd ACM SIGSAC Conference on Computer and Communications Security. ACM, 2015, pp. 426â€“437.</t>
  </si>
  <si>
    <t xml:space="preserve">2d506c20c1c42f768839a6859741ada4 </t>
  </si>
  <si>
    <t xml:space="preserve"> [8] â€œFlawfinder homepage,â€ [Accessed 20-March-2017]. [Online]. Available: http://www.dwheeler.com/flawfinder/</t>
  </si>
  <si>
    <t xml:space="preserve">33d7923362df911160a679da3ed33877 </t>
  </si>
  <si>
    <t xml:space="preserve"> [9] J. Walden, J. Stuckman, and R. Scandariato, â€œPredicting vulnerable components: Software metrics vs text mining,â€ in Software Reliability Engineering (ISSRE), 2014 IEEE 25th International Symposium on. IEEE, 2014, pp. 23â€“33.</t>
  </si>
  <si>
    <t xml:space="preserve">cc9ef6ad9805b5f03c006c090d0602e5 </t>
  </si>
  <si>
    <t xml:space="preserve"> [10] A. Meneely, H. Srinivasan, A. Musa, A. R. Tejeda, M. Mokary, and B. Spates, â€œWhen a patch goes bad: Exploring the properties of vulnerability-contributing commits,â€ in 2013 ACM/IEEE International Symposium on Empirical Software Engineering and Measurement. IEEE, 2013, pp. 65â€“74.</t>
  </si>
  <si>
    <t xml:space="preserve">675c271a385528a52186053e20f45e7e </t>
  </si>
  <si>
    <t xml:space="preserve"> [11] A. Bosu, J. C. Carver, M. Hafiz, P. Hilley, and D. Janni, â€œIdentifying the characteristics of vulnerable code changes: An empirical study,â€ in Proceedings of the 22nd ACM SIGSOFT International Symposium on Foundations of Software Engineering. ACM, 2014, pp. 257â€“268.</t>
  </si>
  <si>
    <t xml:space="preserve">5998626f3c23057657fa17534d38268d </t>
  </si>
  <si>
    <t xml:space="preserve"> [12] â€œMozilla foundations security advisories,â€ [Accessed 31-March-2017]. [Online]. Available: https://www.mozilla.org/en-US/security/advisories/</t>
  </si>
  <si>
    <t xml:space="preserve">c0ba0982fb039465490ee84ef1c7a713 </t>
  </si>
  <si>
    <t xml:space="preserve"> [14] F. Massacci, S. Neuhaus, and V. H. Nguyen, â€œAfter-life vulnerabilities: a study on firefox evolution, its vulnerabilities, and fixes,â€ in International Symposium on Engineering Secure Software and Systems. Springer, 2011, pp. 195â€“208.</t>
  </si>
  <si>
    <t xml:space="preserve">303e9ef0c5c6aa9f41909694fa2efc05 </t>
  </si>
  <si>
    <t xml:space="preserve"> [16] â€œGithub api v3 | github developer guide,â€ [Accessed 12-March-2017]. [Online]. Available: https://developer.github.com/v3/</t>
  </si>
  <si>
    <t xml:space="preserve">b07ce1497e3084699ea54f39d0244094 </t>
  </si>
  <si>
    <t xml:space="preserve"> [19] M. PiancÃ³, B. Fonseca, and N. Antunes, â€œCode change history and software vulnerabilities,â€ in Dependable Systems and Networks Workshop, 2016 46th Annual IEEE/IFIP International Conference on. IEEE, 2016, pp. 6â€“9.</t>
  </si>
  <si>
    <t xml:space="preserve">f19500cffe6a5e8f31499bea9557cac7 </t>
  </si>
  <si>
    <t xml:space="preserve"> [20] M. P. Fay and M. A. Proschan, â€œWilcoxon-mann-whitney or t-test? on assumptions for hypothesis tests and multiple interpretations of decision rules,â€ Statistics surveys, vol. 4, p. 1, 2010.</t>
  </si>
  <si>
    <t xml:space="preserve">4cd73c188be356ebf5f32d046607f31b </t>
  </si>
  <si>
    <t xml:space="preserve"> [21] R. E. McGrath and G. J. Meyer, â€œWhen effect sizes disagree: the case of r and d.â€ Psychological methods, vol. 11, no. 4, p. 386, 2006.</t>
  </si>
  <si>
    <t xml:space="preserve">7a2c21a083f9d7e0d92fde0f6bc55f2a </t>
  </si>
  <si>
    <t xml:space="preserve"> [22] J. L. Myers, A. Well, and R. F. Lorch, Research design and statistical analysis. Routledge, 2010.</t>
  </si>
  <si>
    <t xml:space="preserve">30c7c95b4f01f6237bb41e0fcc294ce9 </t>
  </si>
  <si>
    <t xml:space="preserve"> [23] â€œscikit-learn: Machine learning in python,â€ [Accessed 30-March-2017]. [Online]. Available: http://scikit-learn.org/stable/</t>
  </si>
  <si>
    <t xml:space="preserve">18a7fc7632c4a9272c2e73b522acdc09 </t>
  </si>
  <si>
    <t xml:space="preserve"> [1] M. Tufano, F. Palomba, G. Bavota, M. Di Penta, R. Oliveto, A. De Lucia, and D. Poshyvanyk, â€œThere and back again: Can you compile that snapshot?â€ Journal of Software: Evolution and Process, vol. 29, no. 4, p. e1838, 2017.</t>
  </si>
  <si>
    <t xml:space="preserve">67cde7b408db427820280e4a85387247 </t>
  </si>
  <si>
    <t xml:space="preserve"> [4] L.-P. Querel and P. C. Rigby, â€œWarningsGuru, research scripts and data for replication,â€ https://doi.org/10.5281/zenodo.3747582.</t>
  </si>
  <si>
    <t xml:space="preserve">6a93c75c42339a8614fd68798235d208 </t>
  </si>
  <si>
    <t xml:space="preserve"> [5] â€”â€”, â€œWarningsGuru tool GitHub Repo,â€ https://github.com/louisq/ warningsguru.</t>
  </si>
  <si>
    <t xml:space="preserve">5564f02d4264aa15a3d85bc630d44a8b </t>
  </si>
  <si>
    <t xml:space="preserve"> [6] N. Ayewah, W. Pugh, J. D. Morgenthaler, J. Penix, and Y. Zhou, â€œEvaluating static analysis defect warnings on production software,â€ in Proceedings of the 7th ACM SIGPLAN-SIGSOFT Workshop on Program Analysis for Software Tools and Engineering, ser. PASTE â€™07. New York, NY, USA: ACM, 2007, pp. 1â€“8. [Online]. Available: http://doi.acm.org/10.1145/1251535.1251536</t>
  </si>
  <si>
    <t xml:space="preserve">fbd8c5269cc81c7163735a51d5b2f768 </t>
  </si>
  <si>
    <t xml:space="preserve"> [7] M. Beller, R. Bholanath, S. McIntosh, and A. Zaidman, â€œAnalyzing the state of static analysis: A large-scale evaluation in open source software,â€ in 2016 IEEE 23rd International Conference on Software Analysis, Evolution, and Reengineering (SANER), vol. 1, March 2016, pp. 470â€“481.</t>
  </si>
  <si>
    <t xml:space="preserve">950048fecdb9be1240cb7a6cbbe757d7 </t>
  </si>
  <si>
    <t xml:space="preserve"> [8] C. Couto, J. E. Montandon, C. Silva, and M. T. Valente, â€œStatic correspondence and correlation between field defects and warnings reported by a bug finding tool,â€ vol. 21, no. 2, 2013, pp. 241â€“257. [Online]. Available: http://dx.doi.org/10.1007/s11219-011-9172-5</t>
  </si>
  <si>
    <t xml:space="preserve">d58aebedf6b892231eb39d83a593e0e9 </t>
  </si>
  <si>
    <t xml:space="preserve"> [13] The Apache Software Foundation, â€œMaven - POM Reference,â€ 2016, https://maven.apache.org/pom.html.</t>
  </si>
  <si>
    <t xml:space="preserve">a0c8a3c94d76ab12d2f665944cfa248c </t>
  </si>
  <si>
    <t xml:space="preserve"> [14] KDM Analytics, â€œBlade Tool Output Integration Framework (TOIF),â€ 2016, http://www.kdmanalytics.com/toif/.</t>
  </si>
  <si>
    <t xml:space="preserve">0dc75d74a36932ba9860f7b88accbb70 </t>
  </si>
  <si>
    <t xml:space="preserve"> [15] MITRE Corporation, â€œCommon Weakness Enumeration (CWE),â€ 2016, https://cwe.mitre.org/.</t>
  </si>
  <si>
    <t xml:space="preserve">429246fe27f4daef79387bb932afdc70 </t>
  </si>
  <si>
    <t xml:space="preserve"> [16] H. Tang, T. Lan, D. Hao, and L. Zhang, â€œEnhancing defect prediction with static defect analysis,â€ in Proceedings of the 7th Asia-Pacific Symposium on Internetware, ser. Internetware â€™15. New York, NY, USA: ACM, 2015, pp. 43â€“51. [Online]. Available: http://doi.acm.org/10.1145/2875913.2875922</t>
  </si>
  <si>
    <t xml:space="preserve">049e2ea5408addd8107089256cc387bd </t>
  </si>
  <si>
    <t xml:space="preserve"> [17] M. G. Nanda, M. Gupta, S. Sinha, S. Chandra, D. Schmidt, and P. Balachandran, â€œMaking defect-finding tools work for you,â€ in Proceedings of the 32Nd ACM/IEEE International Conference on Software Engineering - Volume 2, ser. ICSE â€™10. New York, NY, USA: ACM, 2010, pp. 99â€“108. [Online]. Available: http://doi.acm.org/10.1145/1810295.1810310</t>
  </si>
  <si>
    <t xml:space="preserve">61a550bea0f4bb3125c3ccb486e9fa8a </t>
  </si>
  <si>
    <t xml:space="preserve"> [20] P. C. Rigby, D. M. German, L. Cowen, and M.-A. Storey, â€œPeer review on open-source software projects: Parameters, statistical models, and theory,â€ ACM Trans. Softw. Eng. Methodol., vol. 23, no. 4, Sep. 2014. [Online]. Available: https://doi.org/10.1145/2594458</t>
  </si>
  <si>
    <t xml:space="preserve">c2277068b7975f34f65caf486e442b8e </t>
  </si>
  <si>
    <t xml:space="preserve"> [23] C. Bird, N. Nagappan, P. Devanbu, H. Gall, and B. Murphy, â€œDoes distributed development affect software quality?: An empirical case study of windows vista,â€ vol. 52, no. 8. New York, NY, USA: ACM, Aug. 2009, pp. 85â€“93. [Online]. Available: http://doi.acm.org/10.1145/1536616.1536639</t>
  </si>
  <si>
    <t xml:space="preserve">858dd4ea9c9cb2d7c848064d47d4819a </t>
  </si>
  <si>
    <t xml:space="preserve"> [24] J. D. Herbsleb and A. Mockus, â€œAn empirical study of speed and communication in globally distributed software development,â€ vol. 29, no. 6. Piscataway, NJ, USA: IEEE Press, Jun. 2003, pp. 481â€“494. [Online]. Available: http://dx.doi.org/10.1109/TSE.2003.1205177</t>
  </si>
  <si>
    <t xml:space="preserve">82884b0393b836f4b5aa709db8ee9743 </t>
  </si>
  <si>
    <t xml:space="preserve"> [25] F. Camilo, A. Meneely, and M. Nagappan, â€œDo bugs foreshadow vulnerabilities? a study of the chromium project,â€ in Mining Software Repositories (MSR), 2015 IEEE/ACM 12th Working Conference on. IEEE, 2015, pp. 269â€“279.</t>
  </si>
  <si>
    <t xml:space="preserve">71fa800f51db27805f263c8bc7c3168b </t>
  </si>
  <si>
    <t xml:space="preserve"> [26] L. Averell and A. Heathcote, â€œThe form of the forgetting curve and the fate of memories,â€ vol. 55, no. 1. Elsevier, 2011, pp. 25â€“35.</t>
  </si>
  <si>
    <t xml:space="preserve">28270a7ef123d0ccdde5cbf7c3500217 </t>
  </si>
  <si>
    <t xml:space="preserve"> [28] F. Wedyan, D. Alrmuny, and J. M. Bieman, â€œThe effectiveness of automated static analysis tools for fault detection and refactoring prediction,â€ in Proceedings of the 2009 International Conference on Software Testing Verification and Validation, ser. ICST â€™09. Washington, DC, USA: IEEE Computer Society, 2009, pp. 141â€“150. [Online]. Available: http://dx.doi.org/10.1109/ICST.2009.21</t>
  </si>
  <si>
    <t xml:space="preserve">eebce8d2b0d3147542e3c5a6acbc8810 </t>
  </si>
  <si>
    <t xml:space="preserve"> [1] G. RodrÂ´Ä±guez-PÂ´erez, A. Zaidman, A. Serebrenik, G. Robles, and J. M. Gonzalez-Barahona, â€œWhat if a bug has a different origin? making sense of bugs without an explicit bug introducing change,â€ in Proceedings of the 12th International Symposium on Empirical Software Engineering and Measurement, p. 52, ACM, 2018.</t>
  </si>
  <si>
    <t xml:space="preserve">fc3dcbb026b745fd6d7e5ef1a748bd5a </t>
  </si>
  <si>
    <t xml:space="preserve"> [2] G. RodrÂ´Ä±guez-PÂ´erez, G. Robles, A. Serebrenik, A. Zaidman, D. M. German, and J. M. Gonzalez-Barahona, â€œHow bugs are born: A model to identify how bugs are introduced in software components,â€ Empirical Software Engineering, 2019.</t>
  </si>
  <si>
    <t xml:space="preserve">f02aabee0b6208c86cbc04b1c1e3b94c </t>
  </si>
  <si>
    <t xml:space="preserve"> [13] A. Mockus, â€œMissing data in software engineering,â€ in Guide to advanced empirical software engineering, pp. 185â€“200, Springer, 2008.</t>
  </si>
  <si>
    <t xml:space="preserve">b168085e3dab864931d956daa55a21ca </t>
  </si>
  <si>
    <t xml:space="preserve"> [17] A. Zeller, W. Hughes, J. Lavery, K. Doran, C. T. Morrison, R. T. Snodgrass, and R. F. StÂ¨ark, â€œCauses and effects in computer programs,â€ in Proceedings of the 5th InternationalWorkshop on Computer, pp. 482â€“508, 2011.</t>
  </si>
  <si>
    <t xml:space="preserve">a2ad3a0455c1fc01c8659cc29e69a019 </t>
  </si>
  <si>
    <t xml:space="preserve"> [18] D. M. German, A. E. Hassan, and G. Robles, â€œChange impact graphs: Determining the impact of prior codechanges,â€ Information and Software Technology, vol. 51, no. 10, pp. 1394â€“1408, 2009.</t>
  </si>
  <si>
    <t xml:space="preserve">5da75a8f9ec2ba5786e113e1b81fb400 </t>
  </si>
  <si>
    <t xml:space="preserve"> [21] A. Ahluwalia, D. Falessi, and M. Di Penta, â€œSnoring: a noise in defect prediction datasets,â€ in Proceedings of the 16th International Conference on Mining Software Repositories, pp. 63â€“67, IEEE Press, 2019.</t>
  </si>
  <si>
    <t xml:space="preserve">1d7c15b15fd1de5d4e10a656f4671dda </t>
  </si>
  <si>
    <t xml:space="preserve"> [33] G. RodrÂ´Ä±guez-PÂ´erez, J. M. Gonzalez-Barahona, G. Robles, D. Dalipaj, and N. Sekitoleko, â€œBugtracking: A tool to assist in the identification of bug reports,â€ in IFIP International Conference on Open Source Systems, pp. 192â€“198, Springer, 2016.</t>
  </si>
  <si>
    <t xml:space="preserve">a8b406bbc074583567059d09abacfbe9 </t>
  </si>
  <si>
    <t xml:space="preserve"> [35] C. Seiffert, T. M. Khoshgoftaar, J. Van Hulse, and A. Folleco, â€œAn empirical study of the classification performance of learners on imbalanced and noisy software quality data,â€ Information Sciences, vol. 259, pp. 571â€“595, 2014.</t>
  </si>
  <si>
    <t xml:space="preserve">00d1fc980ca214d28e55c503a8a4291b </t>
  </si>
  <si>
    <t xml:space="preserve"> [40] P. E. McKight and J. Najab, â€œKruskal-wallis test,â€ The corsini encyclopedia of psychology, pp. 1â€“1, 2010.</t>
  </si>
  <si>
    <t xml:space="preserve">f530efe14384fc13cdc89f0ce4555a1b </t>
  </si>
  <si>
    <t xml:space="preserve"> [41] E. Whitley and J. Ball, â€œStatistics review 6: Nonparametric methods,â€ Critical care, vol. 6, no. 6, p. 509, 2002.</t>
  </si>
  <si>
    <t xml:space="preserve">09df1ed7ab1b1b2f8ce0c838bc485cd7 </t>
  </si>
  <si>
    <t xml:space="preserve"> [46] W. Maalej and H. Nabil, â€œBug report, feature request, or simply praise? on automatically classifying app reviews,â€ in IEEE 23rd international requirements engineering conference (RE), pp. 116â€“125, IEEE, 2015.</t>
  </si>
  <si>
    <t xml:space="preserve">e924f9f96232dab3426d26ef7fa75c95 </t>
  </si>
  <si>
    <t xml:space="preserve"> [49] M. Wen, R. Wu, and S.-C. Cheung, â€œLocus: Locating bugs from software changes,â€ in 31st IEEE/ACM International Conference on Automated Software Engineering (ASE), pp. 262â€“273, IEEE, 2016.</t>
  </si>
  <si>
    <t xml:space="preserve">32f4c6c92f2eadcfcabdf4ed8b65b453 </t>
  </si>
  <si>
    <t xml:space="preserve"> [50] C. Wohlin, P. Runeson, M. HÂ¨ ost, M. C. Ohlsson, B. Regnell, and A. WesslÂ´en, Experimentation in software engineering. Springer Science &amp; Business Media, 2012.</t>
  </si>
  <si>
    <t xml:space="preserve">62b23acdf1c2d62b2117825166ab4bca </t>
  </si>
  <si>
    <t xml:space="preserve"> [51] P. Runeson, M. Host, A. Rainer, and B. Regnell, Case study research in software engineering: Guidelines and examples. John Wiley &amp; Sons, 2012.</t>
  </si>
  <si>
    <t xml:space="preserve">35470b55b094d19d4673538f74b40114 </t>
  </si>
  <si>
    <t xml:space="preserve"> [52] S. Easterbrook, J. Singer, M.-A. Storey, and D. Damian, â€œSelecting empirical methods for software engineering research,â€ in Guide to advanced empirical software engineering, pp. 285â€“311, Springer, 2008.</t>
  </si>
  <si>
    <t>duplicates</t>
  </si>
  <si>
    <t xml:space="preserve"> change-prone source code</t>
  </si>
  <si>
    <t>change-prone class</t>
  </si>
  <si>
    <t>module-level</t>
  </si>
  <si>
    <t>class-level</t>
  </si>
  <si>
    <t>blocking-bugs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</si>
</sst>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trike/>
      <sz val="11"/>
      <color theme="1"/>
      <name val="Calibri"/>
      <family val="2"/>
      <scheme val="minor"/>
    </font>
    <font>
      <strike/>
      <sz val="11"/>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1" tint="0.499984740745262"/>
        <bgColor indexed="64"/>
      </patternFill>
    </fill>
    <fill>
      <patternFill patternType="solid">
        <fgColor theme="9"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11" fontId="0" fillId="0" borderId="0" xfId="0" applyNumberFormat="1"/>
    <xf numFmtId="0" fontId="18" fillId="0" borderId="0" xfId="0" applyFont="1"/>
    <xf numFmtId="0" fontId="0" fillId="0" borderId="0" xfId="0" applyFont="1"/>
    <xf numFmtId="0" fontId="0" fillId="33" borderId="0" xfId="0" applyFill="1"/>
    <xf numFmtId="0" fontId="0" fillId="34" borderId="0" xfId="0" applyFont="1" applyFill="1"/>
    <xf numFmtId="0" fontId="0" fillId="34" borderId="0" xfId="0" applyFill="1"/>
    <xf numFmtId="11" fontId="18" fillId="0" borderId="0" xfId="0" applyNumberFormat="1" applyFont="1"/>
    <xf numFmtId="20" fontId="18" fillId="0" borderId="0" xfId="0" applyNumberFormat="1" applyFont="1"/>
    <xf numFmtId="0" fontId="0" fillId="0" borderId="0" xfId="0" applyFill="1"/>
    <xf numFmtId="0" fontId="0" fillId="0" borderId="0" xfId="0" applyFont="1" applyFill="1"/>
    <xf numFmtId="0" fontId="0" fillId="35" borderId="0" xfId="0" applyFill="1"/>
    <xf numFmtId="0" fontId="18" fillId="0" borderId="0" xfId="0" applyFont="1" applyFill="1"/>
    <xf numFmtId="0" fontId="0" fillId="35" borderId="0" xfId="0" applyFont="1" applyFill="1"/>
    <xf numFmtId="11" fontId="0" fillId="35" borderId="0" xfId="0" applyNumberFormat="1" applyFill="1"/>
    <xf numFmtId="11" fontId="0" fillId="0" borderId="0" xfId="0" applyNumberFormat="1" applyFill="1"/>
    <xf numFmtId="0" fontId="0" fillId="33" borderId="0" xfId="0" applyFont="1" applyFill="1"/>
    <xf numFmtId="0" fontId="14" fillId="0" borderId="0" xfId="0" applyFont="1"/>
    <xf numFmtId="0" fontId="14" fillId="35" borderId="0" xfId="0" applyFont="1" applyFill="1"/>
    <xf numFmtId="0" fontId="19" fillId="0" borderId="0" xfId="0" applyFont="1"/>
    <xf numFmtId="0" fontId="14"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390"/>
  <sheetViews>
    <sheetView topLeftCell="A31" zoomScale="130" zoomScaleNormal="130" workbookViewId="0">
      <selection activeCell="C42" sqref="A42:XFD42"/>
    </sheetView>
  </sheetViews>
  <sheetFormatPr defaultRowHeight="14.4" x14ac:dyDescent="0.3"/>
  <cols>
    <col min="2" max="2" width="34.109375" bestFit="1" customWidth="1"/>
    <col min="3" max="3" width="255.77734375" bestFit="1" customWidth="1"/>
  </cols>
  <sheetData>
    <row r="1" spans="1:5" s="2" customFormat="1" x14ac:dyDescent="0.3">
      <c r="A1" s="2" t="b">
        <f>hasstrike(B1)</f>
        <v>0</v>
      </c>
      <c r="B1" s="4" t="s">
        <v>4</v>
      </c>
      <c r="C1" t="s">
        <v>5</v>
      </c>
      <c r="D1"/>
      <c r="E1"/>
    </row>
    <row r="2" spans="1:5" s="2" customFormat="1" x14ac:dyDescent="0.3">
      <c r="A2" s="2" t="b">
        <f>hasstrike(B2)</f>
        <v>0</v>
      </c>
      <c r="B2" t="s">
        <v>28</v>
      </c>
      <c r="C2" t="s">
        <v>29</v>
      </c>
      <c r="D2"/>
      <c r="E2"/>
    </row>
    <row r="3" spans="1:5" x14ac:dyDescent="0.3">
      <c r="A3" s="2" t="b">
        <f>hasstrike(B3)</f>
        <v>0</v>
      </c>
      <c r="B3" s="5" t="s">
        <v>50</v>
      </c>
      <c r="C3" s="3" t="s">
        <v>51</v>
      </c>
      <c r="D3" s="3"/>
      <c r="E3" s="3"/>
    </row>
    <row r="4" spans="1:5" s="2" customFormat="1" x14ac:dyDescent="0.3">
      <c r="A4" s="2" t="b">
        <f>hasstrike(B4)</f>
        <v>0</v>
      </c>
      <c r="B4" s="6" t="s">
        <v>80</v>
      </c>
      <c r="C4" t="s">
        <v>81</v>
      </c>
      <c r="D4"/>
      <c r="E4"/>
    </row>
    <row r="5" spans="1:5" s="2" customFormat="1" x14ac:dyDescent="0.3">
      <c r="A5" s="2" t="b">
        <f>hasstrike(B5)</f>
        <v>0</v>
      </c>
      <c r="B5" s="4" t="s">
        <v>116</v>
      </c>
      <c r="C5" t="s">
        <v>117</v>
      </c>
      <c r="D5"/>
      <c r="E5"/>
    </row>
    <row r="6" spans="1:5" s="2" customFormat="1" x14ac:dyDescent="0.3">
      <c r="A6" s="2" t="b">
        <f>hasstrike(B6)</f>
        <v>0</v>
      </c>
      <c r="B6" s="6" t="s">
        <v>130</v>
      </c>
      <c r="C6" t="s">
        <v>131</v>
      </c>
      <c r="D6"/>
      <c r="E6"/>
    </row>
    <row r="7" spans="1:5" s="2" customFormat="1" x14ac:dyDescent="0.3">
      <c r="A7" s="2" t="b">
        <f>hasstrike(B7)</f>
        <v>0</v>
      </c>
      <c r="B7" s="6" t="s">
        <v>134</v>
      </c>
      <c r="C7" t="s">
        <v>135</v>
      </c>
      <c r="D7"/>
      <c r="E7"/>
    </row>
    <row r="8" spans="1:5" s="2" customFormat="1" x14ac:dyDescent="0.3">
      <c r="A8" s="2" t="b">
        <f>hasstrike(B8)</f>
        <v>0</v>
      </c>
      <c r="B8" t="s">
        <v>136</v>
      </c>
      <c r="C8" t="s">
        <v>137</v>
      </c>
      <c r="D8"/>
      <c r="E8"/>
    </row>
    <row r="9" spans="1:5" s="2" customFormat="1" x14ac:dyDescent="0.3">
      <c r="A9" s="2" t="b">
        <f>hasstrike(B9)</f>
        <v>0</v>
      </c>
      <c r="B9" t="s">
        <v>150</v>
      </c>
      <c r="C9" t="s">
        <v>151</v>
      </c>
      <c r="D9"/>
      <c r="E9"/>
    </row>
    <row r="10" spans="1:5" s="2" customFormat="1" x14ac:dyDescent="0.3">
      <c r="A10" s="2" t="b">
        <f>hasstrike(B10)</f>
        <v>0</v>
      </c>
      <c r="B10" t="s">
        <v>168</v>
      </c>
      <c r="C10" t="s">
        <v>169</v>
      </c>
      <c r="D10"/>
      <c r="E10"/>
    </row>
    <row r="11" spans="1:5" s="2" customFormat="1" x14ac:dyDescent="0.3">
      <c r="A11" s="2" t="b">
        <f>hasstrike(B11)</f>
        <v>0</v>
      </c>
      <c r="B11" s="3" t="s">
        <v>170</v>
      </c>
      <c r="C11" s="3" t="s">
        <v>171</v>
      </c>
      <c r="D11" s="3"/>
      <c r="E11" s="3"/>
    </row>
    <row r="12" spans="1:5" s="2" customFormat="1" x14ac:dyDescent="0.3">
      <c r="A12" s="2" t="b">
        <f>hasstrike(B12)</f>
        <v>0</v>
      </c>
      <c r="B12" t="s">
        <v>178</v>
      </c>
      <c r="C12" t="s">
        <v>179</v>
      </c>
      <c r="D12"/>
      <c r="E12"/>
    </row>
    <row r="13" spans="1:5" s="2" customFormat="1" x14ac:dyDescent="0.3">
      <c r="A13" s="2" t="b">
        <f>hasstrike(B13)</f>
        <v>0</v>
      </c>
      <c r="B13" t="s">
        <v>182</v>
      </c>
      <c r="C13" t="s">
        <v>183</v>
      </c>
      <c r="D13"/>
      <c r="E13"/>
    </row>
    <row r="14" spans="1:5" s="2" customFormat="1" x14ac:dyDescent="0.3">
      <c r="A14" s="2" t="b">
        <f>hasstrike(B14)</f>
        <v>0</v>
      </c>
      <c r="B14" t="s">
        <v>184</v>
      </c>
      <c r="C14" t="s">
        <v>185</v>
      </c>
      <c r="D14"/>
      <c r="E14"/>
    </row>
    <row r="15" spans="1:5" x14ac:dyDescent="0.3">
      <c r="A15" s="2" t="b">
        <f>hasstrike(B15)</f>
        <v>0</v>
      </c>
      <c r="B15" t="s">
        <v>202</v>
      </c>
      <c r="C15" t="s">
        <v>203</v>
      </c>
    </row>
    <row r="16" spans="1:5" s="2" customFormat="1" x14ac:dyDescent="0.3">
      <c r="A16" s="2" t="b">
        <f>hasstrike(B16)</f>
        <v>0</v>
      </c>
      <c r="B16" t="s">
        <v>208</v>
      </c>
      <c r="C16" t="s">
        <v>209</v>
      </c>
      <c r="D16"/>
      <c r="E16"/>
    </row>
    <row r="17" spans="1:5" s="2" customFormat="1" x14ac:dyDescent="0.3">
      <c r="A17" s="2" t="b">
        <f>hasstrike(B17)</f>
        <v>0</v>
      </c>
      <c r="B17" t="s">
        <v>216</v>
      </c>
      <c r="C17" t="s">
        <v>217</v>
      </c>
      <c r="D17"/>
      <c r="E17"/>
    </row>
    <row r="18" spans="1:5" s="2" customFormat="1" x14ac:dyDescent="0.3">
      <c r="A18" s="2" t="b">
        <f>hasstrike(B18)</f>
        <v>0</v>
      </c>
      <c r="B18" t="s">
        <v>222</v>
      </c>
      <c r="C18" t="s">
        <v>223</v>
      </c>
      <c r="D18"/>
      <c r="E18"/>
    </row>
    <row r="19" spans="1:5" s="2" customFormat="1" x14ac:dyDescent="0.3">
      <c r="A19" s="2" t="b">
        <f>hasstrike(B19)</f>
        <v>0</v>
      </c>
      <c r="B19" t="s">
        <v>224</v>
      </c>
      <c r="C19" t="s">
        <v>225</v>
      </c>
      <c r="D19"/>
      <c r="E19"/>
    </row>
    <row r="20" spans="1:5" s="2" customFormat="1" x14ac:dyDescent="0.3">
      <c r="A20" s="2" t="b">
        <f>hasstrike(B20)</f>
        <v>0</v>
      </c>
      <c r="B20" t="s">
        <v>242</v>
      </c>
      <c r="C20" t="s">
        <v>243</v>
      </c>
      <c r="D20"/>
      <c r="E20"/>
    </row>
    <row r="21" spans="1:5" s="2" customFormat="1" x14ac:dyDescent="0.3">
      <c r="A21" s="2" t="b">
        <f>hasstrike(B21)</f>
        <v>0</v>
      </c>
      <c r="B21" t="s">
        <v>286</v>
      </c>
      <c r="C21" t="s">
        <v>287</v>
      </c>
      <c r="D21"/>
      <c r="E21"/>
    </row>
    <row r="22" spans="1:5" s="2" customFormat="1" x14ac:dyDescent="0.3">
      <c r="A22" s="2" t="b">
        <f>hasstrike(B22)</f>
        <v>0</v>
      </c>
      <c r="B22" t="s">
        <v>343</v>
      </c>
      <c r="C22" t="s">
        <v>344</v>
      </c>
      <c r="D22"/>
      <c r="E22"/>
    </row>
    <row r="23" spans="1:5" s="2" customFormat="1" x14ac:dyDescent="0.3">
      <c r="A23" s="2" t="b">
        <f>hasstrike(B23)</f>
        <v>0</v>
      </c>
      <c r="B23" t="s">
        <v>357</v>
      </c>
      <c r="C23" t="s">
        <v>358</v>
      </c>
      <c r="D23"/>
      <c r="E23"/>
    </row>
    <row r="24" spans="1:5" s="2" customFormat="1" x14ac:dyDescent="0.3">
      <c r="A24" s="2" t="b">
        <f>hasstrike(B24)</f>
        <v>0</v>
      </c>
      <c r="B24" t="s">
        <v>419</v>
      </c>
      <c r="C24" t="s">
        <v>420</v>
      </c>
      <c r="D24"/>
      <c r="E24"/>
    </row>
    <row r="25" spans="1:5" s="2" customFormat="1" x14ac:dyDescent="0.3">
      <c r="A25" s="2" t="b">
        <f>hasstrike(B25)</f>
        <v>0</v>
      </c>
      <c r="B25" t="s">
        <v>421</v>
      </c>
      <c r="C25" t="s">
        <v>422</v>
      </c>
      <c r="D25"/>
      <c r="E25"/>
    </row>
    <row r="26" spans="1:5" s="3" customFormat="1" x14ac:dyDescent="0.3">
      <c r="A26" s="2" t="b">
        <f>hasstrike(B26)</f>
        <v>0</v>
      </c>
      <c r="B26" t="s">
        <v>423</v>
      </c>
      <c r="C26" t="s">
        <v>424</v>
      </c>
      <c r="D26"/>
      <c r="E26"/>
    </row>
    <row r="27" spans="1:5" s="2" customFormat="1" x14ac:dyDescent="0.3">
      <c r="A27" s="2" t="b">
        <f>hasstrike(B27)</f>
        <v>0</v>
      </c>
      <c r="B27" t="s">
        <v>449</v>
      </c>
      <c r="C27" t="s">
        <v>450</v>
      </c>
      <c r="D27"/>
      <c r="E27"/>
    </row>
    <row r="28" spans="1:5" s="2" customFormat="1" x14ac:dyDescent="0.3">
      <c r="A28" s="2" t="b">
        <f>hasstrike(B28)</f>
        <v>0</v>
      </c>
      <c r="B28" t="s">
        <v>453</v>
      </c>
      <c r="C28" t="s">
        <v>454</v>
      </c>
      <c r="D28"/>
      <c r="E28"/>
    </row>
    <row r="29" spans="1:5" s="2" customFormat="1" x14ac:dyDescent="0.3">
      <c r="A29" s="2" t="b">
        <f>hasstrike(B29)</f>
        <v>0</v>
      </c>
      <c r="B29" t="s">
        <v>463</v>
      </c>
      <c r="C29" t="s">
        <v>464</v>
      </c>
      <c r="D29"/>
      <c r="E29"/>
    </row>
    <row r="30" spans="1:5" s="2" customFormat="1" x14ac:dyDescent="0.3">
      <c r="A30" s="2" t="b">
        <f>hasstrike(B30)</f>
        <v>0</v>
      </c>
      <c r="B30" t="s">
        <v>465</v>
      </c>
      <c r="C30" t="s">
        <v>466</v>
      </c>
      <c r="D30"/>
      <c r="E30"/>
    </row>
    <row r="31" spans="1:5" s="2" customFormat="1" x14ac:dyDescent="0.3">
      <c r="A31" s="2" t="b">
        <f>hasstrike(B31)</f>
        <v>0</v>
      </c>
      <c r="B31" t="s">
        <v>467</v>
      </c>
      <c r="C31" t="s">
        <v>468</v>
      </c>
      <c r="D31"/>
      <c r="E31"/>
    </row>
    <row r="32" spans="1:5" s="2" customFormat="1" x14ac:dyDescent="0.3">
      <c r="A32" s="2" t="b">
        <f>hasstrike(B32)</f>
        <v>0</v>
      </c>
      <c r="B32" t="s">
        <v>473</v>
      </c>
      <c r="C32" t="s">
        <v>474</v>
      </c>
      <c r="D32"/>
      <c r="E32"/>
    </row>
    <row r="33" spans="1:5" s="2" customFormat="1" x14ac:dyDescent="0.3">
      <c r="A33" s="2" t="b">
        <f>hasstrike(B33)</f>
        <v>0</v>
      </c>
      <c r="B33" t="s">
        <v>523</v>
      </c>
      <c r="C33" t="s">
        <v>524</v>
      </c>
      <c r="D33"/>
      <c r="E33"/>
    </row>
    <row r="34" spans="1:5" s="2" customFormat="1" x14ac:dyDescent="0.3">
      <c r="A34" s="2" t="b">
        <f>hasstrike(B34)</f>
        <v>0</v>
      </c>
      <c r="B34" t="s">
        <v>525</v>
      </c>
      <c r="C34" t="s">
        <v>526</v>
      </c>
      <c r="D34"/>
      <c r="E34"/>
    </row>
    <row r="35" spans="1:5" s="2" customFormat="1" x14ac:dyDescent="0.3">
      <c r="A35" s="2" t="b">
        <f>hasstrike(B35)</f>
        <v>0</v>
      </c>
      <c r="B35" t="s">
        <v>531</v>
      </c>
      <c r="C35" t="s">
        <v>532</v>
      </c>
      <c r="D35"/>
      <c r="E35"/>
    </row>
    <row r="36" spans="1:5" s="2" customFormat="1" x14ac:dyDescent="0.3">
      <c r="A36" s="2" t="b">
        <f>hasstrike(B36)</f>
        <v>0</v>
      </c>
      <c r="B36" t="s">
        <v>533</v>
      </c>
      <c r="C36" t="s">
        <v>534</v>
      </c>
      <c r="D36"/>
      <c r="E36"/>
    </row>
    <row r="37" spans="1:5" s="2" customFormat="1" x14ac:dyDescent="0.3">
      <c r="A37" s="2" t="b">
        <f>hasstrike(B37)</f>
        <v>0</v>
      </c>
      <c r="B37" t="s">
        <v>535</v>
      </c>
      <c r="C37" t="s">
        <v>536</v>
      </c>
      <c r="D37"/>
      <c r="E37"/>
    </row>
    <row r="38" spans="1:5" s="2" customFormat="1" x14ac:dyDescent="0.3">
      <c r="A38" s="2" t="b">
        <f>hasstrike(B38)</f>
        <v>0</v>
      </c>
      <c r="B38" t="s">
        <v>561</v>
      </c>
      <c r="C38" t="s">
        <v>562</v>
      </c>
      <c r="D38"/>
      <c r="E38"/>
    </row>
    <row r="39" spans="1:5" s="2" customFormat="1" x14ac:dyDescent="0.3">
      <c r="A39" s="2" t="b">
        <f>hasstrike(B39)</f>
        <v>0</v>
      </c>
      <c r="B39" t="s">
        <v>563</v>
      </c>
      <c r="C39" t="s">
        <v>564</v>
      </c>
      <c r="D39"/>
      <c r="E39"/>
    </row>
    <row r="40" spans="1:5" s="2" customFormat="1" x14ac:dyDescent="0.3">
      <c r="A40" s="2" t="b">
        <f>hasstrike(B40)</f>
        <v>0</v>
      </c>
      <c r="B40" t="s">
        <v>567</v>
      </c>
      <c r="C40" t="s">
        <v>568</v>
      </c>
      <c r="D40"/>
      <c r="E40"/>
    </row>
    <row r="41" spans="1:5" x14ac:dyDescent="0.3">
      <c r="A41" s="2" t="b">
        <f>hasstrike(B41)</f>
        <v>0</v>
      </c>
      <c r="B41" t="s">
        <v>569</v>
      </c>
      <c r="C41" t="s">
        <v>570</v>
      </c>
    </row>
    <row r="42" spans="1:5" s="2" customFormat="1" x14ac:dyDescent="0.3">
      <c r="A42" s="2" t="b">
        <f>hasstrike(B42)</f>
        <v>0</v>
      </c>
      <c r="B42" s="2" t="s">
        <v>573</v>
      </c>
      <c r="C42" s="2" t="s">
        <v>574</v>
      </c>
    </row>
    <row r="43" spans="1:5" s="2" customFormat="1" x14ac:dyDescent="0.3">
      <c r="A43" s="2" t="b">
        <f>hasstrike(B43)</f>
        <v>0</v>
      </c>
      <c r="B43" t="s">
        <v>575</v>
      </c>
      <c r="C43" t="s">
        <v>576</v>
      </c>
      <c r="D43"/>
      <c r="E43"/>
    </row>
    <row r="44" spans="1:5" s="2" customFormat="1" x14ac:dyDescent="0.3">
      <c r="A44" s="2" t="b">
        <f>hasstrike(B44)</f>
        <v>0</v>
      </c>
      <c r="B44" t="s">
        <v>577</v>
      </c>
      <c r="C44" t="s">
        <v>578</v>
      </c>
      <c r="D44"/>
      <c r="E44"/>
    </row>
    <row r="45" spans="1:5" s="2" customFormat="1" x14ac:dyDescent="0.3">
      <c r="A45" s="2" t="b">
        <f>hasstrike(B45)</f>
        <v>0</v>
      </c>
      <c r="B45" t="s">
        <v>579</v>
      </c>
      <c r="C45" t="s">
        <v>580</v>
      </c>
      <c r="D45"/>
      <c r="E45"/>
    </row>
    <row r="46" spans="1:5" s="2" customFormat="1" x14ac:dyDescent="0.3">
      <c r="A46" s="2" t="b">
        <f>hasstrike(B46)</f>
        <v>0</v>
      </c>
      <c r="B46" t="s">
        <v>583</v>
      </c>
      <c r="C46" t="s">
        <v>584</v>
      </c>
      <c r="D46"/>
      <c r="E46"/>
    </row>
    <row r="47" spans="1:5" s="2" customFormat="1" x14ac:dyDescent="0.3">
      <c r="A47" s="2" t="b">
        <f>hasstrike(B47)</f>
        <v>0</v>
      </c>
      <c r="B47" t="s">
        <v>585</v>
      </c>
      <c r="C47" t="s">
        <v>586</v>
      </c>
      <c r="D47"/>
      <c r="E47"/>
    </row>
    <row r="48" spans="1:5" s="2" customFormat="1" x14ac:dyDescent="0.3">
      <c r="A48" s="2" t="b">
        <f>hasstrike(B48)</f>
        <v>0</v>
      </c>
      <c r="B48" t="s">
        <v>589</v>
      </c>
      <c r="C48" t="s">
        <v>590</v>
      </c>
      <c r="D48"/>
      <c r="E48"/>
    </row>
    <row r="49" spans="1:5" s="2" customFormat="1" x14ac:dyDescent="0.3">
      <c r="A49" s="2" t="b">
        <f>hasstrike(B49)</f>
        <v>0</v>
      </c>
      <c r="B49" t="s">
        <v>591</v>
      </c>
      <c r="C49" t="s">
        <v>592</v>
      </c>
      <c r="D49"/>
      <c r="E49"/>
    </row>
    <row r="50" spans="1:5" s="2" customFormat="1" x14ac:dyDescent="0.3">
      <c r="A50" s="2" t="b">
        <f>hasstrike(B50)</f>
        <v>0</v>
      </c>
      <c r="B50" t="s">
        <v>604</v>
      </c>
      <c r="C50" t="s">
        <v>605</v>
      </c>
      <c r="D50"/>
      <c r="E50"/>
    </row>
    <row r="51" spans="1:5" s="2" customFormat="1" x14ac:dyDescent="0.3">
      <c r="A51" s="2" t="b">
        <f>hasstrike(B51)</f>
        <v>0</v>
      </c>
      <c r="B51" t="s">
        <v>606</v>
      </c>
      <c r="C51" t="s">
        <v>607</v>
      </c>
      <c r="D51"/>
      <c r="E51"/>
    </row>
    <row r="52" spans="1:5" s="2" customFormat="1" x14ac:dyDescent="0.3">
      <c r="A52" s="2" t="b">
        <f>hasstrike(B52)</f>
        <v>0</v>
      </c>
      <c r="B52" t="s">
        <v>626</v>
      </c>
      <c r="C52" t="s">
        <v>627</v>
      </c>
      <c r="D52"/>
      <c r="E52"/>
    </row>
    <row r="53" spans="1:5" s="2" customFormat="1" x14ac:dyDescent="0.3">
      <c r="A53" s="2" t="b">
        <f>hasstrike(B53)</f>
        <v>0</v>
      </c>
      <c r="B53" t="s">
        <v>630</v>
      </c>
      <c r="C53" t="s">
        <v>631</v>
      </c>
      <c r="D53"/>
      <c r="E53"/>
    </row>
    <row r="54" spans="1:5" s="2" customFormat="1" x14ac:dyDescent="0.3">
      <c r="A54" s="2" t="b">
        <f>hasstrike(B54)</f>
        <v>0</v>
      </c>
      <c r="B54" t="s">
        <v>632</v>
      </c>
      <c r="C54" t="s">
        <v>633</v>
      </c>
      <c r="D54"/>
      <c r="E54"/>
    </row>
    <row r="55" spans="1:5" s="2" customFormat="1" x14ac:dyDescent="0.3">
      <c r="A55" s="2" t="b">
        <f>hasstrike(B55)</f>
        <v>0</v>
      </c>
      <c r="B55" t="s">
        <v>634</v>
      </c>
      <c r="C55" t="s">
        <v>635</v>
      </c>
      <c r="D55"/>
      <c r="E55"/>
    </row>
    <row r="56" spans="1:5" s="2" customFormat="1" x14ac:dyDescent="0.3">
      <c r="A56" s="2" t="b">
        <f>hasstrike(B56)</f>
        <v>0</v>
      </c>
      <c r="B56" t="s">
        <v>642</v>
      </c>
      <c r="C56" t="s">
        <v>643</v>
      </c>
      <c r="D56"/>
      <c r="E56"/>
    </row>
    <row r="57" spans="1:5" s="2" customFormat="1" x14ac:dyDescent="0.3">
      <c r="A57" s="2" t="b">
        <f>hasstrike(B57)</f>
        <v>0</v>
      </c>
      <c r="B57" t="s">
        <v>644</v>
      </c>
      <c r="C57" t="s">
        <v>645</v>
      </c>
      <c r="D57"/>
      <c r="E57"/>
    </row>
    <row r="58" spans="1:5" s="2" customFormat="1" x14ac:dyDescent="0.3">
      <c r="A58" s="2" t="b">
        <f>hasstrike(B58)</f>
        <v>0</v>
      </c>
      <c r="B58" t="s">
        <v>656</v>
      </c>
      <c r="C58" t="s">
        <v>657</v>
      </c>
      <c r="D58"/>
      <c r="E58"/>
    </row>
    <row r="59" spans="1:5" x14ac:dyDescent="0.3">
      <c r="A59" s="2" t="b">
        <f>hasstrike(B59)</f>
        <v>0</v>
      </c>
      <c r="B59" t="s">
        <v>658</v>
      </c>
      <c r="C59" t="s">
        <v>659</v>
      </c>
    </row>
    <row r="60" spans="1:5" s="2" customFormat="1" x14ac:dyDescent="0.3">
      <c r="A60" s="2" t="b">
        <f>hasstrike(B60)</f>
        <v>0</v>
      </c>
      <c r="B60" t="s">
        <v>668</v>
      </c>
      <c r="C60" t="s">
        <v>669</v>
      </c>
      <c r="D60"/>
      <c r="E60"/>
    </row>
    <row r="61" spans="1:5" s="2" customFormat="1" x14ac:dyDescent="0.3">
      <c r="A61" s="2" t="b">
        <f>hasstrike(B61)</f>
        <v>0</v>
      </c>
      <c r="B61" t="s">
        <v>670</v>
      </c>
      <c r="C61" t="s">
        <v>671</v>
      </c>
      <c r="D61"/>
      <c r="E61"/>
    </row>
    <row r="62" spans="1:5" s="2" customFormat="1" x14ac:dyDescent="0.3">
      <c r="A62" s="2" t="b">
        <f>hasstrike(B62)</f>
        <v>0</v>
      </c>
      <c r="B62" t="s">
        <v>748</v>
      </c>
      <c r="C62" t="s">
        <v>749</v>
      </c>
      <c r="D62"/>
      <c r="E62"/>
    </row>
    <row r="63" spans="1:5" s="2" customFormat="1" x14ac:dyDescent="0.3">
      <c r="A63" s="2" t="b">
        <f>hasstrike(B63)</f>
        <v>0</v>
      </c>
      <c r="B63" t="s">
        <v>750</v>
      </c>
      <c r="C63" t="s">
        <v>751</v>
      </c>
      <c r="D63"/>
      <c r="E63"/>
    </row>
    <row r="64" spans="1:5" s="2" customFormat="1" x14ac:dyDescent="0.3">
      <c r="A64" s="2" t="b">
        <f>hasstrike(B64)</f>
        <v>0</v>
      </c>
      <c r="B64" t="s">
        <v>770</v>
      </c>
      <c r="C64" t="s">
        <v>771</v>
      </c>
      <c r="D64"/>
      <c r="E64"/>
    </row>
    <row r="65" spans="1:5" s="2" customFormat="1" x14ac:dyDescent="0.3">
      <c r="A65" s="2" t="b">
        <f>hasstrike(B65)</f>
        <v>0</v>
      </c>
      <c r="B65" t="s">
        <v>774</v>
      </c>
      <c r="C65" t="s">
        <v>775</v>
      </c>
      <c r="D65"/>
      <c r="E65"/>
    </row>
    <row r="66" spans="1:5" x14ac:dyDescent="0.3">
      <c r="A66" s="2" t="b">
        <f>hasstrike(B66)</f>
        <v>0</v>
      </c>
      <c r="B66" t="s">
        <v>778</v>
      </c>
      <c r="C66" t="s">
        <v>779</v>
      </c>
    </row>
    <row r="67" spans="1:5" s="2" customFormat="1" x14ac:dyDescent="0.3">
      <c r="A67" s="2" t="b">
        <f>hasstrike(B67)</f>
        <v>0</v>
      </c>
      <c r="B67" t="s">
        <v>780</v>
      </c>
      <c r="C67" t="s">
        <v>781</v>
      </c>
      <c r="D67"/>
      <c r="E67"/>
    </row>
    <row r="68" spans="1:5" x14ac:dyDescent="0.3">
      <c r="A68" s="2" t="b">
        <f>hasstrike(B68)</f>
        <v>0</v>
      </c>
      <c r="B68" t="s">
        <v>782</v>
      </c>
      <c r="C68" t="s">
        <v>783</v>
      </c>
    </row>
    <row r="69" spans="1:5" x14ac:dyDescent="0.3">
      <c r="A69" s="2" t="b">
        <f>hasstrike(B69)</f>
        <v>0</v>
      </c>
      <c r="B69" t="s">
        <v>792</v>
      </c>
      <c r="C69" t="s">
        <v>793</v>
      </c>
    </row>
    <row r="70" spans="1:5" s="2" customFormat="1" x14ac:dyDescent="0.3">
      <c r="A70" s="2" t="b">
        <f>hasstrike(B70)</f>
        <v>0</v>
      </c>
      <c r="B70" t="s">
        <v>794</v>
      </c>
      <c r="C70" t="s">
        <v>795</v>
      </c>
      <c r="D70"/>
      <c r="E70"/>
    </row>
    <row r="71" spans="1:5" s="2" customFormat="1" x14ac:dyDescent="0.3">
      <c r="A71" s="2" t="b">
        <f>hasstrike(B71)</f>
        <v>0</v>
      </c>
      <c r="B71" t="s">
        <v>798</v>
      </c>
      <c r="C71" t="s">
        <v>799</v>
      </c>
      <c r="D71"/>
      <c r="E71"/>
    </row>
    <row r="72" spans="1:5" s="2" customFormat="1" x14ac:dyDescent="0.3">
      <c r="A72" s="2" t="b">
        <f>hasstrike(B72)</f>
        <v>0</v>
      </c>
      <c r="B72" t="s">
        <v>802</v>
      </c>
      <c r="C72" t="s">
        <v>803</v>
      </c>
      <c r="D72"/>
      <c r="E72"/>
    </row>
    <row r="73" spans="1:5" s="2" customFormat="1" x14ac:dyDescent="0.3">
      <c r="A73" s="2" t="b">
        <f>hasstrike(B73)</f>
        <v>0</v>
      </c>
      <c r="B73" t="s">
        <v>810</v>
      </c>
      <c r="C73" t="s">
        <v>811</v>
      </c>
      <c r="D73"/>
      <c r="E73"/>
    </row>
    <row r="74" spans="1:5" s="2" customFormat="1" x14ac:dyDescent="0.3">
      <c r="A74" s="2" t="b">
        <f>hasstrike(B74)</f>
        <v>0</v>
      </c>
      <c r="B74" t="s">
        <v>818</v>
      </c>
      <c r="C74" t="s">
        <v>819</v>
      </c>
      <c r="D74"/>
      <c r="E74"/>
    </row>
    <row r="75" spans="1:5" s="2" customFormat="1" x14ac:dyDescent="0.3">
      <c r="A75" s="2" t="b">
        <f>hasstrike(B75)</f>
        <v>0</v>
      </c>
      <c r="B75" t="s">
        <v>822</v>
      </c>
      <c r="C75" t="s">
        <v>823</v>
      </c>
      <c r="D75"/>
      <c r="E75"/>
    </row>
    <row r="76" spans="1:5" x14ac:dyDescent="0.3">
      <c r="A76" s="2" t="b">
        <f>hasstrike(B76)</f>
        <v>0</v>
      </c>
      <c r="B76" t="s">
        <v>824</v>
      </c>
      <c r="C76" t="s">
        <v>825</v>
      </c>
    </row>
    <row r="77" spans="1:5" s="2" customFormat="1" x14ac:dyDescent="0.3">
      <c r="A77" s="2" t="b">
        <f>hasstrike(B77)</f>
        <v>0</v>
      </c>
      <c r="B77" t="s">
        <v>830</v>
      </c>
      <c r="C77" t="s">
        <v>831</v>
      </c>
      <c r="D77"/>
      <c r="E77"/>
    </row>
    <row r="78" spans="1:5" s="2" customFormat="1" x14ac:dyDescent="0.3">
      <c r="A78" s="2" t="b">
        <f>hasstrike(B78)</f>
        <v>0</v>
      </c>
      <c r="B78" t="s">
        <v>832</v>
      </c>
      <c r="C78" t="s">
        <v>833</v>
      </c>
      <c r="D78"/>
      <c r="E78"/>
    </row>
    <row r="79" spans="1:5" s="2" customFormat="1" x14ac:dyDescent="0.3">
      <c r="A79" s="2" t="b">
        <f>hasstrike(B79)</f>
        <v>0</v>
      </c>
      <c r="B79" t="s">
        <v>834</v>
      </c>
      <c r="C79" t="s">
        <v>835</v>
      </c>
      <c r="D79"/>
      <c r="E79"/>
    </row>
    <row r="80" spans="1:5" s="2" customFormat="1" x14ac:dyDescent="0.3">
      <c r="A80" s="2" t="b">
        <f>hasstrike(B80)</f>
        <v>0</v>
      </c>
      <c r="B80" t="s">
        <v>836</v>
      </c>
      <c r="C80" t="s">
        <v>839</v>
      </c>
      <c r="D80" t="s">
        <v>840</v>
      </c>
      <c r="E80"/>
    </row>
    <row r="81" spans="1:5" s="2" customFormat="1" x14ac:dyDescent="0.3">
      <c r="A81" s="2" t="b">
        <f>hasstrike(B81)</f>
        <v>0</v>
      </c>
      <c r="B81" t="s">
        <v>836</v>
      </c>
      <c r="C81" t="s">
        <v>847</v>
      </c>
      <c r="D81" t="s">
        <v>848</v>
      </c>
      <c r="E81"/>
    </row>
    <row r="82" spans="1:5" s="2" customFormat="1" x14ac:dyDescent="0.3">
      <c r="A82" s="2" t="b">
        <f>hasstrike(B82)</f>
        <v>0</v>
      </c>
      <c r="B82" t="s">
        <v>836</v>
      </c>
      <c r="C82" t="s">
        <v>849</v>
      </c>
      <c r="D82" t="s">
        <v>850</v>
      </c>
      <c r="E82"/>
    </row>
    <row r="83" spans="1:5" s="2" customFormat="1" x14ac:dyDescent="0.3">
      <c r="A83" s="2" t="b">
        <f>hasstrike(B83)</f>
        <v>0</v>
      </c>
      <c r="B83" t="s">
        <v>836</v>
      </c>
      <c r="C83" t="s">
        <v>851</v>
      </c>
      <c r="D83" t="s">
        <v>852</v>
      </c>
      <c r="E83"/>
    </row>
    <row r="84" spans="1:5" s="2" customFormat="1" x14ac:dyDescent="0.3">
      <c r="A84" s="2" t="b">
        <f>hasstrike(B84)</f>
        <v>0</v>
      </c>
      <c r="B84" t="s">
        <v>836</v>
      </c>
      <c r="C84" t="s">
        <v>857</v>
      </c>
      <c r="D84" t="s">
        <v>858</v>
      </c>
      <c r="E84"/>
    </row>
    <row r="85" spans="1:5" x14ac:dyDescent="0.3">
      <c r="A85" s="2" t="b">
        <f>hasstrike(B85)</f>
        <v>0</v>
      </c>
      <c r="B85" t="s">
        <v>836</v>
      </c>
      <c r="C85" t="s">
        <v>865</v>
      </c>
      <c r="D85" t="s">
        <v>866</v>
      </c>
    </row>
    <row r="86" spans="1:5" s="3" customFormat="1" x14ac:dyDescent="0.3">
      <c r="A86" s="2" t="b">
        <f>hasstrike(B86)</f>
        <v>0</v>
      </c>
      <c r="B86" t="s">
        <v>836</v>
      </c>
      <c r="C86" t="s">
        <v>867</v>
      </c>
      <c r="D86" t="s">
        <v>868</v>
      </c>
      <c r="E86"/>
    </row>
    <row r="87" spans="1:5" s="2" customFormat="1" x14ac:dyDescent="0.3">
      <c r="A87" s="2" t="b">
        <f>hasstrike(B87)</f>
        <v>0</v>
      </c>
      <c r="B87" t="s">
        <v>836</v>
      </c>
      <c r="C87" t="s">
        <v>877</v>
      </c>
      <c r="D87" t="s">
        <v>878</v>
      </c>
      <c r="E87"/>
    </row>
    <row r="88" spans="1:5" s="2" customFormat="1" x14ac:dyDescent="0.3">
      <c r="A88" s="2" t="b">
        <f>hasstrike(B88)</f>
        <v>0</v>
      </c>
      <c r="B88" t="s">
        <v>836</v>
      </c>
      <c r="C88" t="s">
        <v>879</v>
      </c>
      <c r="D88" t="s">
        <v>880</v>
      </c>
      <c r="E88"/>
    </row>
    <row r="89" spans="1:5" s="2" customFormat="1" x14ac:dyDescent="0.3">
      <c r="A89" s="2" t="b">
        <f>hasstrike(B89)</f>
        <v>0</v>
      </c>
      <c r="B89" t="s">
        <v>836</v>
      </c>
      <c r="C89" t="s">
        <v>885</v>
      </c>
      <c r="D89" t="s">
        <v>886</v>
      </c>
      <c r="E89"/>
    </row>
    <row r="90" spans="1:5" x14ac:dyDescent="0.3">
      <c r="A90" s="2" t="b">
        <f>hasstrike(B90)</f>
        <v>0</v>
      </c>
      <c r="B90" t="s">
        <v>836</v>
      </c>
      <c r="C90" t="s">
        <v>887</v>
      </c>
      <c r="D90" t="s">
        <v>888</v>
      </c>
    </row>
    <row r="91" spans="1:5" s="2" customFormat="1" x14ac:dyDescent="0.3">
      <c r="A91" s="2" t="b">
        <f>hasstrike(B91)</f>
        <v>0</v>
      </c>
      <c r="B91" t="s">
        <v>836</v>
      </c>
      <c r="C91" t="s">
        <v>891</v>
      </c>
      <c r="D91" t="s">
        <v>852</v>
      </c>
      <c r="E91"/>
    </row>
    <row r="92" spans="1:5" x14ac:dyDescent="0.3">
      <c r="A92" s="2" t="b">
        <f>hasstrike(B92)</f>
        <v>0</v>
      </c>
      <c r="B92" t="s">
        <v>836</v>
      </c>
      <c r="C92" t="s">
        <v>892</v>
      </c>
      <c r="D92" t="s">
        <v>848</v>
      </c>
    </row>
    <row r="93" spans="1:5" x14ac:dyDescent="0.3">
      <c r="A93" s="2" t="b">
        <f>hasstrike(B93)</f>
        <v>0</v>
      </c>
      <c r="B93" t="s">
        <v>836</v>
      </c>
      <c r="C93" t="s">
        <v>893</v>
      </c>
      <c r="D93" t="s">
        <v>894</v>
      </c>
    </row>
    <row r="94" spans="1:5" s="2" customFormat="1" x14ac:dyDescent="0.3">
      <c r="A94" s="2" t="b">
        <f>hasstrike(B94)</f>
        <v>0</v>
      </c>
      <c r="B94" t="s">
        <v>836</v>
      </c>
      <c r="C94" t="s">
        <v>895</v>
      </c>
      <c r="D94" t="s">
        <v>896</v>
      </c>
      <c r="E94"/>
    </row>
    <row r="95" spans="1:5" s="2" customFormat="1" x14ac:dyDescent="0.3">
      <c r="A95" s="2" t="b">
        <f>hasstrike(B95)</f>
        <v>0</v>
      </c>
      <c r="B95" t="s">
        <v>836</v>
      </c>
      <c r="C95" t="s">
        <v>897</v>
      </c>
      <c r="D95" t="s">
        <v>898</v>
      </c>
      <c r="E95"/>
    </row>
    <row r="96" spans="1:5" s="2" customFormat="1" x14ac:dyDescent="0.3">
      <c r="A96" s="2" t="b">
        <f>hasstrike(B96)</f>
        <v>0</v>
      </c>
      <c r="B96" t="s">
        <v>836</v>
      </c>
      <c r="C96" t="s">
        <v>899</v>
      </c>
      <c r="D96" t="s">
        <v>900</v>
      </c>
      <c r="E96"/>
    </row>
    <row r="97" spans="1:5" s="2" customFormat="1" x14ac:dyDescent="0.3">
      <c r="A97" s="2" t="b">
        <f>hasstrike(B97)</f>
        <v>0</v>
      </c>
      <c r="B97" t="s">
        <v>836</v>
      </c>
      <c r="C97" t="s">
        <v>902</v>
      </c>
      <c r="D97" t="s">
        <v>903</v>
      </c>
      <c r="E97"/>
    </row>
    <row r="98" spans="1:5" s="2" customFormat="1" x14ac:dyDescent="0.3">
      <c r="A98" s="2" t="b">
        <f>hasstrike(B98)</f>
        <v>0</v>
      </c>
      <c r="B98" t="s">
        <v>836</v>
      </c>
      <c r="C98" t="s">
        <v>906</v>
      </c>
      <c r="D98" t="s">
        <v>907</v>
      </c>
      <c r="E98"/>
    </row>
    <row r="99" spans="1:5" s="2" customFormat="1" x14ac:dyDescent="0.3">
      <c r="A99" s="2" t="b">
        <f>hasstrike(B99)</f>
        <v>0</v>
      </c>
      <c r="B99" t="s">
        <v>836</v>
      </c>
      <c r="C99" t="s">
        <v>910</v>
      </c>
      <c r="D99" t="s">
        <v>911</v>
      </c>
      <c r="E99"/>
    </row>
    <row r="100" spans="1:5" s="2" customFormat="1" x14ac:dyDescent="0.3">
      <c r="A100" s="2" t="b">
        <f>hasstrike(B100)</f>
        <v>0</v>
      </c>
      <c r="B100" t="s">
        <v>836</v>
      </c>
      <c r="C100" t="s">
        <v>914</v>
      </c>
      <c r="D100" t="s">
        <v>915</v>
      </c>
      <c r="E100"/>
    </row>
    <row r="101" spans="1:5" s="2" customFormat="1" x14ac:dyDescent="0.3">
      <c r="A101" s="2" t="b">
        <f>hasstrike(B101)</f>
        <v>0</v>
      </c>
      <c r="B101" t="s">
        <v>836</v>
      </c>
      <c r="C101" t="s">
        <v>924</v>
      </c>
      <c r="D101" t="s">
        <v>858</v>
      </c>
      <c r="E101"/>
    </row>
    <row r="102" spans="1:5" x14ac:dyDescent="0.3">
      <c r="A102" s="2" t="b">
        <f>hasstrike(B102)</f>
        <v>0</v>
      </c>
      <c r="B102" t="s">
        <v>836</v>
      </c>
      <c r="C102" t="s">
        <v>926</v>
      </c>
      <c r="D102" t="s">
        <v>927</v>
      </c>
    </row>
    <row r="103" spans="1:5" s="2" customFormat="1" x14ac:dyDescent="0.3">
      <c r="A103" s="2" t="b">
        <f>hasstrike(B103)</f>
        <v>0</v>
      </c>
      <c r="B103" t="s">
        <v>836</v>
      </c>
      <c r="C103" t="s">
        <v>928</v>
      </c>
      <c r="D103" t="s">
        <v>929</v>
      </c>
      <c r="E103"/>
    </row>
    <row r="104" spans="1:5" s="2" customFormat="1" x14ac:dyDescent="0.3">
      <c r="A104" s="2" t="b">
        <f>hasstrike(B104)</f>
        <v>0</v>
      </c>
      <c r="B104" t="s">
        <v>836</v>
      </c>
      <c r="C104" t="s">
        <v>932</v>
      </c>
      <c r="D104" t="s">
        <v>933</v>
      </c>
      <c r="E104"/>
    </row>
    <row r="105" spans="1:5" x14ac:dyDescent="0.3">
      <c r="A105" s="2" t="b">
        <f>hasstrike(B105)</f>
        <v>0</v>
      </c>
      <c r="B105" t="s">
        <v>836</v>
      </c>
      <c r="C105" t="s">
        <v>934</v>
      </c>
      <c r="D105" t="s">
        <v>868</v>
      </c>
    </row>
    <row r="106" spans="1:5" s="2" customFormat="1" x14ac:dyDescent="0.3">
      <c r="A106" s="2" t="b">
        <f>hasstrike(B106)</f>
        <v>0</v>
      </c>
      <c r="B106" t="s">
        <v>836</v>
      </c>
      <c r="C106" t="s">
        <v>944</v>
      </c>
      <c r="D106"/>
      <c r="E106"/>
    </row>
    <row r="107" spans="1:5" s="2" customFormat="1" x14ac:dyDescent="0.3">
      <c r="A107" s="2" t="b">
        <f>hasstrike(B107)</f>
        <v>0</v>
      </c>
      <c r="B107" t="s">
        <v>836</v>
      </c>
      <c r="C107" t="s">
        <v>945</v>
      </c>
      <c r="D107"/>
      <c r="E107"/>
    </row>
    <row r="108" spans="1:5" s="2" customFormat="1" x14ac:dyDescent="0.3">
      <c r="A108" s="2" t="b">
        <f>hasstrike(B108)</f>
        <v>0</v>
      </c>
      <c r="B108" t="s">
        <v>836</v>
      </c>
      <c r="C108" t="s">
        <v>946</v>
      </c>
      <c r="D108"/>
      <c r="E108"/>
    </row>
    <row r="109" spans="1:5" x14ac:dyDescent="0.3">
      <c r="A109" s="2" t="b">
        <f>hasstrike(B109)</f>
        <v>0</v>
      </c>
      <c r="B109" t="s">
        <v>836</v>
      </c>
      <c r="C109" t="s">
        <v>947</v>
      </c>
    </row>
    <row r="110" spans="1:5" s="2" customFormat="1" x14ac:dyDescent="0.3">
      <c r="A110" s="2" t="b">
        <f>hasstrike(B110)</f>
        <v>0</v>
      </c>
      <c r="B110" t="s">
        <v>836</v>
      </c>
      <c r="C110" t="s">
        <v>948</v>
      </c>
      <c r="D110"/>
      <c r="E110"/>
    </row>
    <row r="111" spans="1:5" s="2" customFormat="1" x14ac:dyDescent="0.3">
      <c r="A111" s="2" t="b">
        <f>hasstrike(B111)</f>
        <v>0</v>
      </c>
      <c r="B111" t="s">
        <v>836</v>
      </c>
      <c r="C111" t="s">
        <v>953</v>
      </c>
      <c r="D111"/>
      <c r="E111"/>
    </row>
    <row r="112" spans="1:5" x14ac:dyDescent="0.3">
      <c r="A112" s="2" t="b">
        <f>hasstrike(B112)</f>
        <v>0</v>
      </c>
      <c r="B112" t="s">
        <v>954</v>
      </c>
      <c r="C112" t="s">
        <v>955</v>
      </c>
    </row>
    <row r="113" spans="1:5" x14ac:dyDescent="0.3">
      <c r="A113" s="2" t="b">
        <f>hasstrike(B113)</f>
        <v>0</v>
      </c>
      <c r="B113" t="s">
        <v>954</v>
      </c>
      <c r="C113" t="s">
        <v>957</v>
      </c>
    </row>
    <row r="114" spans="1:5" s="2" customFormat="1" x14ac:dyDescent="0.3">
      <c r="A114" s="2" t="b">
        <f>hasstrike(B114)</f>
        <v>0</v>
      </c>
      <c r="B114" t="s">
        <v>958</v>
      </c>
      <c r="C114" t="s">
        <v>959</v>
      </c>
      <c r="D114"/>
      <c r="E114"/>
    </row>
    <row r="115" spans="1:5" s="2" customFormat="1" x14ac:dyDescent="0.3">
      <c r="A115" s="2" t="b">
        <f>hasstrike(B115)</f>
        <v>0</v>
      </c>
      <c r="B115" t="s">
        <v>968</v>
      </c>
      <c r="C115" t="s">
        <v>969</v>
      </c>
      <c r="D115"/>
      <c r="E115"/>
    </row>
    <row r="116" spans="1:5" s="2" customFormat="1" x14ac:dyDescent="0.3">
      <c r="A116" s="2" t="b">
        <f>hasstrike(B116)</f>
        <v>0</v>
      </c>
      <c r="B116" s="1" t="s">
        <v>970</v>
      </c>
      <c r="C116" t="s">
        <v>971</v>
      </c>
      <c r="D116"/>
      <c r="E116"/>
    </row>
    <row r="117" spans="1:5" s="2" customFormat="1" x14ac:dyDescent="0.3">
      <c r="A117" s="2" t="b">
        <f>hasstrike(B117)</f>
        <v>0</v>
      </c>
      <c r="B117" t="s">
        <v>972</v>
      </c>
      <c r="C117" t="s">
        <v>973</v>
      </c>
      <c r="D117"/>
      <c r="E117"/>
    </row>
    <row r="118" spans="1:5" s="2" customFormat="1" x14ac:dyDescent="0.3">
      <c r="A118" s="2" t="b">
        <f>hasstrike(B118)</f>
        <v>0</v>
      </c>
      <c r="B118" t="s">
        <v>976</v>
      </c>
      <c r="C118" t="s">
        <v>977</v>
      </c>
      <c r="D118"/>
      <c r="E118"/>
    </row>
    <row r="119" spans="1:5" s="2" customFormat="1" x14ac:dyDescent="0.3">
      <c r="A119" s="2" t="b">
        <f>hasstrike(B119)</f>
        <v>0</v>
      </c>
      <c r="B119" t="s">
        <v>982</v>
      </c>
      <c r="C119" t="s">
        <v>984</v>
      </c>
      <c r="D119"/>
      <c r="E119"/>
    </row>
    <row r="120" spans="1:5" s="2" customFormat="1" x14ac:dyDescent="0.3">
      <c r="A120" s="2" t="b">
        <f>hasstrike(B120)</f>
        <v>0</v>
      </c>
      <c r="B120" t="s">
        <v>985</v>
      </c>
      <c r="C120" t="s">
        <v>986</v>
      </c>
      <c r="D120"/>
      <c r="E120"/>
    </row>
    <row r="121" spans="1:5" s="2" customFormat="1" x14ac:dyDescent="0.3">
      <c r="A121" s="2" t="b">
        <f>hasstrike(B121)</f>
        <v>0</v>
      </c>
      <c r="B121" t="s">
        <v>987</v>
      </c>
      <c r="C121" t="s">
        <v>988</v>
      </c>
      <c r="D121"/>
      <c r="E121"/>
    </row>
    <row r="122" spans="1:5" x14ac:dyDescent="0.3">
      <c r="A122" s="2" t="b">
        <f>hasstrike(B122)</f>
        <v>0</v>
      </c>
      <c r="B122" t="s">
        <v>991</v>
      </c>
      <c r="C122" t="s">
        <v>992</v>
      </c>
    </row>
    <row r="123" spans="1:5" s="2" customFormat="1" x14ac:dyDescent="0.3">
      <c r="A123" s="2" t="b">
        <f>hasstrike(B123)</f>
        <v>0</v>
      </c>
      <c r="B123" t="s">
        <v>999</v>
      </c>
      <c r="C123" t="s">
        <v>1000</v>
      </c>
      <c r="D123"/>
      <c r="E123"/>
    </row>
    <row r="124" spans="1:5" s="2" customFormat="1" x14ac:dyDescent="0.3">
      <c r="A124" s="2" t="b">
        <f>hasstrike(B124)</f>
        <v>0</v>
      </c>
      <c r="B124" t="s">
        <v>1001</v>
      </c>
      <c r="C124" t="s">
        <v>1002</v>
      </c>
      <c r="D124"/>
      <c r="E124"/>
    </row>
    <row r="125" spans="1:5" s="2" customFormat="1" x14ac:dyDescent="0.3">
      <c r="A125" s="2" t="b">
        <f>hasstrike(B125)</f>
        <v>0</v>
      </c>
      <c r="B125" t="s">
        <v>1003</v>
      </c>
      <c r="C125" t="s">
        <v>1004</v>
      </c>
      <c r="D125"/>
      <c r="E125"/>
    </row>
    <row r="126" spans="1:5" s="2" customFormat="1" x14ac:dyDescent="0.3">
      <c r="A126" s="2" t="b">
        <f>hasstrike(B126)</f>
        <v>0</v>
      </c>
      <c r="B126" t="s">
        <v>1005</v>
      </c>
      <c r="C126" t="s">
        <v>1006</v>
      </c>
      <c r="D126"/>
      <c r="E126"/>
    </row>
    <row r="127" spans="1:5" s="2" customFormat="1" x14ac:dyDescent="0.3">
      <c r="A127" s="2" t="b">
        <f>hasstrike(B127)</f>
        <v>0</v>
      </c>
      <c r="B127" t="s">
        <v>1007</v>
      </c>
      <c r="C127" t="s">
        <v>1008</v>
      </c>
      <c r="D127"/>
      <c r="E127"/>
    </row>
    <row r="128" spans="1:5" s="2" customFormat="1" x14ac:dyDescent="0.3">
      <c r="A128" s="2" t="b">
        <f>hasstrike(B128)</f>
        <v>0</v>
      </c>
      <c r="B128" t="s">
        <v>1009</v>
      </c>
      <c r="C128" t="s">
        <v>1010</v>
      </c>
      <c r="D128"/>
      <c r="E128"/>
    </row>
    <row r="129" spans="1:5" s="2" customFormat="1" x14ac:dyDescent="0.3">
      <c r="A129" s="2" t="b">
        <f>hasstrike(B129)</f>
        <v>0</v>
      </c>
      <c r="B129" t="s">
        <v>1011</v>
      </c>
      <c r="C129" t="s">
        <v>1012</v>
      </c>
      <c r="D129"/>
      <c r="E129"/>
    </row>
    <row r="130" spans="1:5" s="2" customFormat="1" x14ac:dyDescent="0.3">
      <c r="A130" s="2" t="b">
        <f>hasstrike(B130)</f>
        <v>0</v>
      </c>
      <c r="B130" s="1" t="s">
        <v>1013</v>
      </c>
      <c r="C130" t="s">
        <v>1014</v>
      </c>
      <c r="D130"/>
      <c r="E130"/>
    </row>
    <row r="131" spans="1:5" s="2" customFormat="1" x14ac:dyDescent="0.3">
      <c r="A131" s="2" t="b">
        <f>hasstrike(B131)</f>
        <v>0</v>
      </c>
      <c r="B131" t="s">
        <v>1027</v>
      </c>
      <c r="C131" t="s">
        <v>1028</v>
      </c>
      <c r="D131"/>
      <c r="E131"/>
    </row>
    <row r="132" spans="1:5" s="2" customFormat="1" x14ac:dyDescent="0.3">
      <c r="A132" s="2" t="b">
        <f>hasstrike(B132)</f>
        <v>0</v>
      </c>
      <c r="B132" t="s">
        <v>1029</v>
      </c>
      <c r="C132" t="s">
        <v>1030</v>
      </c>
      <c r="D132"/>
      <c r="E132"/>
    </row>
    <row r="133" spans="1:5" s="2" customFormat="1" x14ac:dyDescent="0.3">
      <c r="A133" s="2" t="b">
        <f>hasstrike(B133)</f>
        <v>0</v>
      </c>
      <c r="B133" t="s">
        <v>1033</v>
      </c>
      <c r="C133" t="s">
        <v>1034</v>
      </c>
      <c r="D133"/>
      <c r="E133"/>
    </row>
    <row r="134" spans="1:5" s="2" customFormat="1" x14ac:dyDescent="0.3">
      <c r="A134" s="2" t="b">
        <f>hasstrike(B134)</f>
        <v>0</v>
      </c>
      <c r="B134" t="s">
        <v>1035</v>
      </c>
      <c r="C134" t="s">
        <v>1036</v>
      </c>
      <c r="D134"/>
      <c r="E134"/>
    </row>
    <row r="135" spans="1:5" s="2" customFormat="1" x14ac:dyDescent="0.3">
      <c r="A135" s="2" t="b">
        <f>hasstrike(B135)</f>
        <v>0</v>
      </c>
      <c r="B135" t="s">
        <v>1037</v>
      </c>
      <c r="C135" t="s">
        <v>1038</v>
      </c>
      <c r="D135"/>
      <c r="E135"/>
    </row>
    <row r="136" spans="1:5" s="2" customFormat="1" x14ac:dyDescent="0.3">
      <c r="A136" s="2" t="b">
        <f>hasstrike(B136)</f>
        <v>0</v>
      </c>
      <c r="B136" t="s">
        <v>1055</v>
      </c>
      <c r="C136" t="s">
        <v>1056</v>
      </c>
      <c r="D136"/>
      <c r="E136"/>
    </row>
    <row r="137" spans="1:5" s="2" customFormat="1" x14ac:dyDescent="0.3">
      <c r="A137" s="2" t="b">
        <f>hasstrike(B137)</f>
        <v>0</v>
      </c>
      <c r="B137" t="s">
        <v>1086</v>
      </c>
      <c r="C137" t="s">
        <v>1087</v>
      </c>
      <c r="D137"/>
      <c r="E137"/>
    </row>
    <row r="138" spans="1:5" s="2" customFormat="1" x14ac:dyDescent="0.3">
      <c r="A138" s="2" t="b">
        <f>hasstrike(B138)</f>
        <v>0</v>
      </c>
      <c r="B138" t="s">
        <v>1090</v>
      </c>
      <c r="C138" t="s">
        <v>1091</v>
      </c>
      <c r="D138"/>
      <c r="E138"/>
    </row>
    <row r="139" spans="1:5" s="2" customFormat="1" x14ac:dyDescent="0.3">
      <c r="A139" s="2" t="b">
        <f>hasstrike(B139)</f>
        <v>0</v>
      </c>
      <c r="B139" t="s">
        <v>1092</v>
      </c>
      <c r="C139" t="s">
        <v>1093</v>
      </c>
      <c r="D139"/>
      <c r="E139"/>
    </row>
    <row r="140" spans="1:5" s="2" customFormat="1" x14ac:dyDescent="0.3">
      <c r="A140" s="2" t="b">
        <f>hasstrike(B140)</f>
        <v>0</v>
      </c>
      <c r="B140" t="s">
        <v>1098</v>
      </c>
      <c r="C140" t="s">
        <v>1099</v>
      </c>
      <c r="D140"/>
      <c r="E140"/>
    </row>
    <row r="141" spans="1:5" s="2" customFormat="1" x14ac:dyDescent="0.3">
      <c r="A141" s="2" t="b">
        <f>hasstrike(B141)</f>
        <v>0</v>
      </c>
      <c r="B141" t="s">
        <v>1130</v>
      </c>
      <c r="C141" t="s">
        <v>1131</v>
      </c>
      <c r="D141"/>
      <c r="E141"/>
    </row>
    <row r="142" spans="1:5" s="2" customFormat="1" x14ac:dyDescent="0.3">
      <c r="A142" s="2" t="b">
        <f>hasstrike(B142)</f>
        <v>0</v>
      </c>
      <c r="B142" t="s">
        <v>1132</v>
      </c>
      <c r="C142" t="s">
        <v>1133</v>
      </c>
      <c r="D142"/>
      <c r="E142"/>
    </row>
    <row r="143" spans="1:5" s="2" customFormat="1" x14ac:dyDescent="0.3">
      <c r="A143" s="2" t="b">
        <f>hasstrike(B143)</f>
        <v>0</v>
      </c>
      <c r="B143" s="1" t="s">
        <v>1136</v>
      </c>
      <c r="C143" t="s">
        <v>1137</v>
      </c>
      <c r="D143"/>
      <c r="E143"/>
    </row>
    <row r="144" spans="1:5" x14ac:dyDescent="0.3">
      <c r="A144" s="2" t="b">
        <f>hasstrike(B144)</f>
        <v>0</v>
      </c>
      <c r="B144" t="s">
        <v>1138</v>
      </c>
      <c r="C144" t="s">
        <v>1139</v>
      </c>
    </row>
    <row r="145" spans="1:5" s="2" customFormat="1" x14ac:dyDescent="0.3">
      <c r="A145" s="2" t="b">
        <f>hasstrike(B145)</f>
        <v>0</v>
      </c>
      <c r="B145" t="s">
        <v>1140</v>
      </c>
      <c r="C145" t="s">
        <v>1141</v>
      </c>
      <c r="D145"/>
      <c r="E145"/>
    </row>
    <row r="146" spans="1:5" s="2" customFormat="1" x14ac:dyDescent="0.3">
      <c r="A146" s="2" t="b">
        <f>hasstrike(B146)</f>
        <v>0</v>
      </c>
      <c r="B146" t="s">
        <v>1142</v>
      </c>
      <c r="C146" t="s">
        <v>1143</v>
      </c>
      <c r="D146"/>
      <c r="E146"/>
    </row>
    <row r="147" spans="1:5" s="2" customFormat="1" x14ac:dyDescent="0.3">
      <c r="A147" s="2" t="b">
        <f>hasstrike(B147)</f>
        <v>0</v>
      </c>
      <c r="B147" t="s">
        <v>1186</v>
      </c>
      <c r="C147" t="s">
        <v>1187</v>
      </c>
      <c r="D147"/>
      <c r="E147"/>
    </row>
    <row r="148" spans="1:5" s="2" customFormat="1" x14ac:dyDescent="0.3">
      <c r="A148" s="2" t="b">
        <f>hasstrike(B148)</f>
        <v>0</v>
      </c>
      <c r="B148" t="s">
        <v>1202</v>
      </c>
      <c r="C148" t="s">
        <v>1203</v>
      </c>
      <c r="D148"/>
      <c r="E148"/>
    </row>
    <row r="149" spans="1:5" s="2" customFormat="1" x14ac:dyDescent="0.3">
      <c r="A149" s="2" t="b">
        <f>hasstrike(B149)</f>
        <v>0</v>
      </c>
      <c r="B149" t="s">
        <v>1222</v>
      </c>
      <c r="C149" t="s">
        <v>1223</v>
      </c>
      <c r="D149"/>
      <c r="E149"/>
    </row>
    <row r="150" spans="1:5" s="2" customFormat="1" x14ac:dyDescent="0.3">
      <c r="A150" s="2" t="b">
        <f>hasstrike(B150)</f>
        <v>0</v>
      </c>
      <c r="B150" t="s">
        <v>1276</v>
      </c>
      <c r="C150" t="s">
        <v>1277</v>
      </c>
      <c r="D150"/>
      <c r="E150"/>
    </row>
    <row r="151" spans="1:5" s="2" customFormat="1" x14ac:dyDescent="0.3">
      <c r="A151" s="2" t="b">
        <f>hasstrike(B151)</f>
        <v>0</v>
      </c>
      <c r="B151" t="s">
        <v>1284</v>
      </c>
      <c r="C151" t="s">
        <v>1285</v>
      </c>
      <c r="D151"/>
      <c r="E151"/>
    </row>
    <row r="152" spans="1:5" s="2" customFormat="1" x14ac:dyDescent="0.3">
      <c r="A152" s="2" t="b">
        <f>hasstrike(B152)</f>
        <v>0</v>
      </c>
      <c r="B152" t="s">
        <v>1290</v>
      </c>
      <c r="C152" t="s">
        <v>1291</v>
      </c>
      <c r="D152"/>
      <c r="E152"/>
    </row>
    <row r="153" spans="1:5" s="2" customFormat="1" x14ac:dyDescent="0.3">
      <c r="A153" s="2" t="b">
        <f>hasstrike(B153)</f>
        <v>0</v>
      </c>
      <c r="B153" t="s">
        <v>1300</v>
      </c>
      <c r="C153" t="s">
        <v>1301</v>
      </c>
      <c r="D153"/>
      <c r="E153"/>
    </row>
    <row r="154" spans="1:5" s="2" customFormat="1" x14ac:dyDescent="0.3">
      <c r="A154" s="2" t="b">
        <f>hasstrike(B154)</f>
        <v>0</v>
      </c>
      <c r="B154" t="s">
        <v>1302</v>
      </c>
      <c r="C154" t="s">
        <v>1303</v>
      </c>
      <c r="D154"/>
      <c r="E154"/>
    </row>
    <row r="155" spans="1:5" s="2" customFormat="1" x14ac:dyDescent="0.3">
      <c r="A155" s="2" t="b">
        <f>hasstrike(B155)</f>
        <v>0</v>
      </c>
      <c r="B155" t="s">
        <v>1304</v>
      </c>
      <c r="C155" t="s">
        <v>1305</v>
      </c>
      <c r="D155"/>
      <c r="E155"/>
    </row>
    <row r="156" spans="1:5" s="2" customFormat="1" x14ac:dyDescent="0.3">
      <c r="A156" s="2" t="b">
        <f>hasstrike(B156)</f>
        <v>0</v>
      </c>
      <c r="B156" t="s">
        <v>1308</v>
      </c>
      <c r="C156" t="s">
        <v>1309</v>
      </c>
      <c r="D156"/>
      <c r="E156"/>
    </row>
    <row r="157" spans="1:5" s="2" customFormat="1" x14ac:dyDescent="0.3">
      <c r="A157" s="2" t="b">
        <f>hasstrike(B157)</f>
        <v>0</v>
      </c>
      <c r="B157" t="s">
        <v>1310</v>
      </c>
      <c r="C157" t="s">
        <v>1311</v>
      </c>
      <c r="D157"/>
      <c r="E157"/>
    </row>
    <row r="158" spans="1:5" s="2" customFormat="1" x14ac:dyDescent="0.3">
      <c r="A158" s="2" t="b">
        <f>hasstrike(B158)</f>
        <v>0</v>
      </c>
      <c r="B158" t="s">
        <v>1312</v>
      </c>
      <c r="C158" t="s">
        <v>1313</v>
      </c>
      <c r="D158"/>
      <c r="E158"/>
    </row>
    <row r="159" spans="1:5" s="2" customFormat="1" x14ac:dyDescent="0.3">
      <c r="A159" s="2" t="b">
        <f>hasstrike(B159)</f>
        <v>0</v>
      </c>
      <c r="B159" t="s">
        <v>1326</v>
      </c>
      <c r="C159" t="s">
        <v>1327</v>
      </c>
      <c r="D159"/>
      <c r="E159"/>
    </row>
    <row r="160" spans="1:5" s="2" customFormat="1" x14ac:dyDescent="0.3">
      <c r="A160" s="2" t="b">
        <f>hasstrike(B160)</f>
        <v>0</v>
      </c>
      <c r="B160" t="s">
        <v>1330</v>
      </c>
      <c r="C160" t="s">
        <v>1331</v>
      </c>
      <c r="D160"/>
      <c r="E160"/>
    </row>
    <row r="161" spans="1:5" s="2" customFormat="1" x14ac:dyDescent="0.3">
      <c r="A161" s="2" t="b">
        <f>hasstrike(B161)</f>
        <v>0</v>
      </c>
      <c r="B161" t="s">
        <v>1340</v>
      </c>
      <c r="C161" t="s">
        <v>1341</v>
      </c>
      <c r="D161"/>
      <c r="E161"/>
    </row>
    <row r="162" spans="1:5" s="2" customFormat="1" x14ac:dyDescent="0.3">
      <c r="A162" s="2" t="b">
        <f>hasstrike(B162)</f>
        <v>0</v>
      </c>
      <c r="B162" t="s">
        <v>1344</v>
      </c>
      <c r="C162" t="s">
        <v>1345</v>
      </c>
      <c r="D162"/>
      <c r="E162"/>
    </row>
    <row r="163" spans="1:5" s="2" customFormat="1" x14ac:dyDescent="0.3">
      <c r="A163" s="2" t="b">
        <f>hasstrike(B163)</f>
        <v>0</v>
      </c>
      <c r="B163" t="s">
        <v>1346</v>
      </c>
      <c r="C163" t="s">
        <v>1347</v>
      </c>
      <c r="D163"/>
      <c r="E163"/>
    </row>
    <row r="164" spans="1:5" s="2" customFormat="1" x14ac:dyDescent="0.3">
      <c r="A164" s="2" t="b">
        <f>hasstrike(B164)</f>
        <v>0</v>
      </c>
      <c r="B164" t="s">
        <v>1348</v>
      </c>
      <c r="C164" t="s">
        <v>1349</v>
      </c>
      <c r="D164"/>
      <c r="E164"/>
    </row>
    <row r="165" spans="1:5" s="2" customFormat="1" x14ac:dyDescent="0.3">
      <c r="A165" s="2" t="b">
        <f>hasstrike(B165)</f>
        <v>0</v>
      </c>
      <c r="B165" t="s">
        <v>1350</v>
      </c>
      <c r="C165" t="s">
        <v>1351</v>
      </c>
      <c r="D165"/>
      <c r="E165"/>
    </row>
    <row r="166" spans="1:5" s="2" customFormat="1" x14ac:dyDescent="0.3">
      <c r="A166" s="2" t="b">
        <f>hasstrike(B166)</f>
        <v>0</v>
      </c>
      <c r="B166" t="s">
        <v>1352</v>
      </c>
      <c r="C166" t="s">
        <v>1353</v>
      </c>
      <c r="D166"/>
      <c r="E166"/>
    </row>
    <row r="167" spans="1:5" s="2" customFormat="1" x14ac:dyDescent="0.3">
      <c r="A167" s="2" t="b">
        <f>hasstrike(B167)</f>
        <v>0</v>
      </c>
      <c r="B167" t="s">
        <v>1354</v>
      </c>
      <c r="C167" t="s">
        <v>1355</v>
      </c>
      <c r="D167"/>
      <c r="E167"/>
    </row>
    <row r="168" spans="1:5" s="2" customFormat="1" x14ac:dyDescent="0.3">
      <c r="A168" s="2" t="b">
        <f>hasstrike(B168)</f>
        <v>0</v>
      </c>
      <c r="B168" t="s">
        <v>1356</v>
      </c>
      <c r="C168" t="s">
        <v>1357</v>
      </c>
      <c r="D168"/>
      <c r="E168"/>
    </row>
    <row r="169" spans="1:5" s="2" customFormat="1" x14ac:dyDescent="0.3">
      <c r="A169" s="2" t="b">
        <f>hasstrike(B169)</f>
        <v>0</v>
      </c>
      <c r="B169" t="s">
        <v>1372</v>
      </c>
      <c r="C169" t="s">
        <v>1373</v>
      </c>
      <c r="D169"/>
      <c r="E169"/>
    </row>
    <row r="170" spans="1:5" s="2" customFormat="1" x14ac:dyDescent="0.3">
      <c r="A170" s="2" t="b">
        <f>hasstrike(B170)</f>
        <v>0</v>
      </c>
      <c r="B170" t="s">
        <v>1384</v>
      </c>
      <c r="C170" t="s">
        <v>1385</v>
      </c>
      <c r="D170"/>
      <c r="E170"/>
    </row>
    <row r="171" spans="1:5" s="2" customFormat="1" x14ac:dyDescent="0.3">
      <c r="A171" s="2" t="b">
        <f>hasstrike(B171)</f>
        <v>0</v>
      </c>
      <c r="B171" t="s">
        <v>1386</v>
      </c>
      <c r="C171" t="s">
        <v>1387</v>
      </c>
      <c r="D171"/>
      <c r="E171"/>
    </row>
    <row r="172" spans="1:5" x14ac:dyDescent="0.3">
      <c r="A172" s="2" t="b">
        <f>hasstrike(B172)</f>
        <v>0</v>
      </c>
      <c r="B172" t="s">
        <v>1388</v>
      </c>
      <c r="C172" t="s">
        <v>1389</v>
      </c>
    </row>
    <row r="173" spans="1:5" s="2" customFormat="1" x14ac:dyDescent="0.3">
      <c r="A173" s="2" t="b">
        <f>hasstrike(B173)</f>
        <v>0</v>
      </c>
      <c r="B173" t="s">
        <v>1390</v>
      </c>
      <c r="C173" t="s">
        <v>1391</v>
      </c>
      <c r="D173"/>
      <c r="E173"/>
    </row>
    <row r="174" spans="1:5" s="2" customFormat="1" x14ac:dyDescent="0.3">
      <c r="A174" s="2" t="b">
        <f>hasstrike(B174)</f>
        <v>0</v>
      </c>
      <c r="B174" t="s">
        <v>1394</v>
      </c>
      <c r="C174" t="s">
        <v>1395</v>
      </c>
      <c r="D174"/>
      <c r="E174"/>
    </row>
    <row r="175" spans="1:5" s="2" customFormat="1" x14ac:dyDescent="0.3">
      <c r="A175" s="2" t="b">
        <f>hasstrike(B175)</f>
        <v>0</v>
      </c>
      <c r="B175" t="s">
        <v>1396</v>
      </c>
      <c r="C175" t="s">
        <v>1397</v>
      </c>
      <c r="D175"/>
      <c r="E175"/>
    </row>
    <row r="176" spans="1:5" s="2" customFormat="1" x14ac:dyDescent="0.3">
      <c r="A176" s="2" t="b">
        <f>hasstrike(B176)</f>
        <v>0</v>
      </c>
      <c r="B176" t="s">
        <v>1398</v>
      </c>
      <c r="C176" t="s">
        <v>1399</v>
      </c>
      <c r="D176"/>
      <c r="E176"/>
    </row>
    <row r="177" spans="1:5" s="2" customFormat="1" x14ac:dyDescent="0.3">
      <c r="A177" s="2" t="b">
        <f>hasstrike(B177)</f>
        <v>0</v>
      </c>
      <c r="B177" t="s">
        <v>1400</v>
      </c>
      <c r="C177" t="s">
        <v>1401</v>
      </c>
      <c r="D177"/>
      <c r="E177"/>
    </row>
    <row r="178" spans="1:5" s="2" customFormat="1" x14ac:dyDescent="0.3">
      <c r="A178" s="2" t="b">
        <f>hasstrike(B178)</f>
        <v>0</v>
      </c>
      <c r="B178" t="s">
        <v>1402</v>
      </c>
      <c r="C178" t="s">
        <v>1403</v>
      </c>
      <c r="D178"/>
      <c r="E178"/>
    </row>
    <row r="179" spans="1:5" x14ac:dyDescent="0.3">
      <c r="A179" s="2" t="b">
        <f>hasstrike(B179)</f>
        <v>0</v>
      </c>
      <c r="B179" t="s">
        <v>1404</v>
      </c>
      <c r="C179" t="s">
        <v>1405</v>
      </c>
    </row>
    <row r="180" spans="1:5" s="2" customFormat="1" x14ac:dyDescent="0.3">
      <c r="A180" s="2" t="b">
        <f>hasstrike(B180)</f>
        <v>0</v>
      </c>
      <c r="B180" t="s">
        <v>1408</v>
      </c>
      <c r="C180" t="s">
        <v>1409</v>
      </c>
      <c r="D180"/>
      <c r="E180"/>
    </row>
    <row r="181" spans="1:5" s="2" customFormat="1" x14ac:dyDescent="0.3">
      <c r="A181" s="2" t="b">
        <f>hasstrike(B181)</f>
        <v>0</v>
      </c>
      <c r="B181" t="s">
        <v>1410</v>
      </c>
      <c r="C181" t="s">
        <v>1411</v>
      </c>
      <c r="D181"/>
      <c r="E181"/>
    </row>
    <row r="182" spans="1:5" s="2" customFormat="1" x14ac:dyDescent="0.3">
      <c r="A182" s="2" t="b">
        <f>hasstrike(B182)</f>
        <v>0</v>
      </c>
      <c r="B182" t="s">
        <v>1412</v>
      </c>
      <c r="C182" t="s">
        <v>1413</v>
      </c>
      <c r="D182"/>
      <c r="E182"/>
    </row>
    <row r="183" spans="1:5" s="2" customFormat="1" x14ac:dyDescent="0.3">
      <c r="A183" s="2" t="b">
        <f>hasstrike(B183)</f>
        <v>0</v>
      </c>
      <c r="B183" t="s">
        <v>1426</v>
      </c>
      <c r="C183" t="s">
        <v>1427</v>
      </c>
      <c r="D183"/>
      <c r="E183"/>
    </row>
    <row r="184" spans="1:5" s="2" customFormat="1" x14ac:dyDescent="0.3">
      <c r="A184" s="2" t="b">
        <f>hasstrike(B184)</f>
        <v>0</v>
      </c>
      <c r="B184" t="s">
        <v>1428</v>
      </c>
      <c r="C184" t="s">
        <v>1429</v>
      </c>
      <c r="D184"/>
      <c r="E184"/>
    </row>
    <row r="185" spans="1:5" s="2" customFormat="1" x14ac:dyDescent="0.3">
      <c r="A185" s="2" t="b">
        <f>hasstrike(B185)</f>
        <v>0</v>
      </c>
      <c r="B185" t="s">
        <v>1434</v>
      </c>
      <c r="C185" t="s">
        <v>1435</v>
      </c>
      <c r="D185"/>
      <c r="E185"/>
    </row>
    <row r="186" spans="1:5" s="2" customFormat="1" x14ac:dyDescent="0.3">
      <c r="A186" s="2" t="b">
        <f>hasstrike(B186)</f>
        <v>0</v>
      </c>
      <c r="B186" t="s">
        <v>1436</v>
      </c>
      <c r="C186" t="s">
        <v>1437</v>
      </c>
      <c r="D186"/>
      <c r="E186"/>
    </row>
    <row r="187" spans="1:5" s="2" customFormat="1" x14ac:dyDescent="0.3">
      <c r="A187" s="2" t="b">
        <f>hasstrike(B187)</f>
        <v>0</v>
      </c>
      <c r="B187" t="s">
        <v>1438</v>
      </c>
      <c r="C187" t="s">
        <v>1439</v>
      </c>
      <c r="D187"/>
      <c r="E187"/>
    </row>
    <row r="188" spans="1:5" s="2" customFormat="1" x14ac:dyDescent="0.3">
      <c r="A188" s="2" t="b">
        <f>hasstrike(B188)</f>
        <v>0</v>
      </c>
      <c r="B188" t="s">
        <v>1440</v>
      </c>
      <c r="C188" t="s">
        <v>1441</v>
      </c>
      <c r="D188"/>
      <c r="E188"/>
    </row>
    <row r="189" spans="1:5" s="2" customFormat="1" x14ac:dyDescent="0.3">
      <c r="A189" s="2" t="b">
        <f>hasstrike(B189)</f>
        <v>0</v>
      </c>
      <c r="B189" t="s">
        <v>1442</v>
      </c>
      <c r="C189" t="s">
        <v>1443</v>
      </c>
      <c r="D189"/>
      <c r="E189"/>
    </row>
    <row r="190" spans="1:5" s="2" customFormat="1" x14ac:dyDescent="0.3">
      <c r="A190" s="2" t="b">
        <f>hasstrike(B190)</f>
        <v>0</v>
      </c>
      <c r="B190" t="s">
        <v>1467</v>
      </c>
      <c r="C190" t="s">
        <v>1468</v>
      </c>
      <c r="D190"/>
      <c r="E190"/>
    </row>
    <row r="191" spans="1:5" s="2" customFormat="1" x14ac:dyDescent="0.3">
      <c r="A191" s="2" t="b">
        <f>hasstrike(B191)</f>
        <v>0</v>
      </c>
      <c r="B191" t="s">
        <v>1475</v>
      </c>
      <c r="C191" t="s">
        <v>1476</v>
      </c>
      <c r="D191"/>
      <c r="E191"/>
    </row>
    <row r="192" spans="1:5" s="2" customFormat="1" x14ac:dyDescent="0.3">
      <c r="A192" s="2" t="b">
        <f>hasstrike(B192)</f>
        <v>0</v>
      </c>
      <c r="B192" t="s">
        <v>1477</v>
      </c>
      <c r="C192" t="s">
        <v>1478</v>
      </c>
      <c r="D192"/>
      <c r="E192"/>
    </row>
    <row r="193" spans="1:5" s="2" customFormat="1" x14ac:dyDescent="0.3">
      <c r="A193" s="2" t="b">
        <f>hasstrike(B193)</f>
        <v>0</v>
      </c>
      <c r="B193" t="s">
        <v>1485</v>
      </c>
      <c r="C193" t="s">
        <v>1486</v>
      </c>
      <c r="D193"/>
      <c r="E193"/>
    </row>
    <row r="194" spans="1:5" s="2" customFormat="1" x14ac:dyDescent="0.3">
      <c r="A194" s="2" t="b">
        <f>hasstrike(B194)</f>
        <v>0</v>
      </c>
      <c r="B194" t="s">
        <v>1489</v>
      </c>
      <c r="C194" t="s">
        <v>1490</v>
      </c>
      <c r="D194"/>
      <c r="E194"/>
    </row>
    <row r="195" spans="1:5" s="2" customFormat="1" x14ac:dyDescent="0.3">
      <c r="A195" s="2" t="b">
        <f>hasstrike(B195)</f>
        <v>0</v>
      </c>
      <c r="B195" t="s">
        <v>1493</v>
      </c>
      <c r="C195" t="s">
        <v>1494</v>
      </c>
      <c r="D195"/>
      <c r="E195"/>
    </row>
    <row r="196" spans="1:5" s="2" customFormat="1" x14ac:dyDescent="0.3">
      <c r="A196" s="2" t="b">
        <f>hasstrike(B196)</f>
        <v>0</v>
      </c>
      <c r="B196" t="s">
        <v>1541</v>
      </c>
      <c r="C196" t="s">
        <v>1542</v>
      </c>
      <c r="D196"/>
      <c r="E196"/>
    </row>
    <row r="197" spans="1:5" s="2" customFormat="1" x14ac:dyDescent="0.3">
      <c r="A197" s="2" t="b">
        <f>hasstrike(B197)</f>
        <v>0</v>
      </c>
      <c r="B197" t="s">
        <v>1549</v>
      </c>
      <c r="C197" t="s">
        <v>1550</v>
      </c>
      <c r="D197"/>
      <c r="E197"/>
    </row>
    <row r="198" spans="1:5" s="2" customFormat="1" x14ac:dyDescent="0.3">
      <c r="A198" s="2" t="b">
        <f>hasstrike(B198)</f>
        <v>0</v>
      </c>
      <c r="B198" t="s">
        <v>1553</v>
      </c>
      <c r="C198" t="s">
        <v>1554</v>
      </c>
      <c r="D198"/>
      <c r="E198"/>
    </row>
    <row r="199" spans="1:5" s="2" customFormat="1" x14ac:dyDescent="0.3">
      <c r="A199" s="2" t="b">
        <f>hasstrike(B199)</f>
        <v>0</v>
      </c>
      <c r="B199" t="s">
        <v>1559</v>
      </c>
      <c r="C199" t="s">
        <v>1560</v>
      </c>
      <c r="D199"/>
      <c r="E199"/>
    </row>
    <row r="200" spans="1:5" s="2" customFormat="1" x14ac:dyDescent="0.3">
      <c r="A200" s="2" t="b">
        <f>hasstrike(B200)</f>
        <v>0</v>
      </c>
      <c r="B200" t="s">
        <v>1567</v>
      </c>
      <c r="C200" t="s">
        <v>1568</v>
      </c>
      <c r="D200"/>
      <c r="E200"/>
    </row>
    <row r="201" spans="1:5" s="2" customFormat="1" x14ac:dyDescent="0.3">
      <c r="A201" s="2" t="b">
        <f>hasstrike(B201)</f>
        <v>0</v>
      </c>
      <c r="B201" t="s">
        <v>1585</v>
      </c>
      <c r="C201" t="s">
        <v>1586</v>
      </c>
      <c r="D201"/>
      <c r="E201"/>
    </row>
    <row r="202" spans="1:5" s="2" customFormat="1" x14ac:dyDescent="0.3">
      <c r="A202" s="2" t="b">
        <f>hasstrike(B202)</f>
        <v>0</v>
      </c>
      <c r="B202" t="s">
        <v>1624</v>
      </c>
      <c r="C202" t="s">
        <v>1625</v>
      </c>
      <c r="D202"/>
      <c r="E202"/>
    </row>
    <row r="203" spans="1:5" s="2" customFormat="1" x14ac:dyDescent="0.3">
      <c r="A203" s="2" t="b">
        <f>hasstrike(B203)</f>
        <v>0</v>
      </c>
      <c r="B203" t="s">
        <v>1626</v>
      </c>
      <c r="C203" t="s">
        <v>1627</v>
      </c>
      <c r="D203"/>
      <c r="E203"/>
    </row>
    <row r="204" spans="1:5" s="2" customFormat="1" x14ac:dyDescent="0.3">
      <c r="A204" s="2" t="b">
        <f>hasstrike(B204)</f>
        <v>0</v>
      </c>
      <c r="B204" t="s">
        <v>1640</v>
      </c>
      <c r="C204" t="s">
        <v>1641</v>
      </c>
      <c r="D204"/>
      <c r="E204"/>
    </row>
    <row r="205" spans="1:5" s="2" customFormat="1" x14ac:dyDescent="0.3">
      <c r="A205" s="2" t="b">
        <f>hasstrike(B205)</f>
        <v>0</v>
      </c>
      <c r="B205" t="s">
        <v>1652</v>
      </c>
      <c r="C205" t="s">
        <v>1653</v>
      </c>
      <c r="D205"/>
      <c r="E205"/>
    </row>
    <row r="206" spans="1:5" s="2" customFormat="1" x14ac:dyDescent="0.3">
      <c r="A206" s="2" t="b">
        <f>hasstrike(B206)</f>
        <v>0</v>
      </c>
      <c r="B206" s="1" t="s">
        <v>1660</v>
      </c>
      <c r="C206" t="s">
        <v>1661</v>
      </c>
      <c r="D206"/>
      <c r="E206"/>
    </row>
    <row r="207" spans="1:5" s="2" customFormat="1" x14ac:dyDescent="0.3">
      <c r="A207" s="2" t="b">
        <f>hasstrike(B207)</f>
        <v>0</v>
      </c>
      <c r="B207" t="s">
        <v>1662</v>
      </c>
      <c r="C207" t="s">
        <v>1663</v>
      </c>
      <c r="D207"/>
      <c r="E207"/>
    </row>
    <row r="208" spans="1:5" s="2" customFormat="1" x14ac:dyDescent="0.3">
      <c r="A208" s="2" t="b">
        <f>hasstrike(B208)</f>
        <v>0</v>
      </c>
      <c r="B208" t="s">
        <v>1675</v>
      </c>
      <c r="C208" t="s">
        <v>1676</v>
      </c>
      <c r="D208"/>
      <c r="E208"/>
    </row>
    <row r="209" spans="1:5" s="2" customFormat="1" x14ac:dyDescent="0.3">
      <c r="A209" s="2" t="b">
        <f>hasstrike(B209)</f>
        <v>0</v>
      </c>
      <c r="B209" t="s">
        <v>1675</v>
      </c>
      <c r="C209" t="s">
        <v>1677</v>
      </c>
      <c r="D209"/>
      <c r="E209"/>
    </row>
    <row r="210" spans="1:5" x14ac:dyDescent="0.3">
      <c r="A210" s="2" t="b">
        <f>hasstrike(B210)</f>
        <v>0</v>
      </c>
      <c r="B210" t="s">
        <v>1675</v>
      </c>
      <c r="C210" t="s">
        <v>1678</v>
      </c>
    </row>
    <row r="211" spans="1:5" x14ac:dyDescent="0.3">
      <c r="A211" s="2" t="b">
        <f>hasstrike(B211)</f>
        <v>0</v>
      </c>
      <c r="B211" t="s">
        <v>1675</v>
      </c>
      <c r="C211" t="s">
        <v>1679</v>
      </c>
    </row>
    <row r="212" spans="1:5" x14ac:dyDescent="0.3">
      <c r="A212" s="2" t="b">
        <f>hasstrike(B212)</f>
        <v>0</v>
      </c>
      <c r="B212" t="s">
        <v>1675</v>
      </c>
      <c r="C212" t="s">
        <v>1680</v>
      </c>
    </row>
    <row r="213" spans="1:5" s="2" customFormat="1" x14ac:dyDescent="0.3">
      <c r="A213" s="2" t="b">
        <f>hasstrike(B213)</f>
        <v>0</v>
      </c>
      <c r="B213" t="s">
        <v>1675</v>
      </c>
      <c r="C213" t="s">
        <v>1687</v>
      </c>
      <c r="D213"/>
      <c r="E213"/>
    </row>
    <row r="214" spans="1:5" s="2" customFormat="1" x14ac:dyDescent="0.3">
      <c r="A214" s="2" t="b">
        <f>hasstrike(B214)</f>
        <v>0</v>
      </c>
      <c r="B214" t="s">
        <v>1699</v>
      </c>
      <c r="C214" t="s">
        <v>1702</v>
      </c>
      <c r="D214"/>
      <c r="E214"/>
    </row>
    <row r="215" spans="1:5" s="2" customFormat="1" x14ac:dyDescent="0.3">
      <c r="A215" s="2" t="b">
        <f>hasstrike(B215)</f>
        <v>0</v>
      </c>
      <c r="B215" t="s">
        <v>1699</v>
      </c>
      <c r="C215" t="s">
        <v>1703</v>
      </c>
      <c r="D215"/>
      <c r="E215"/>
    </row>
    <row r="216" spans="1:5" s="2" customFormat="1" x14ac:dyDescent="0.3">
      <c r="A216" s="2" t="b">
        <f>hasstrike(B216)</f>
        <v>0</v>
      </c>
      <c r="B216" t="s">
        <v>1699</v>
      </c>
      <c r="C216" t="s">
        <v>1704</v>
      </c>
      <c r="D216"/>
      <c r="E216"/>
    </row>
    <row r="217" spans="1:5" s="2" customFormat="1" x14ac:dyDescent="0.3">
      <c r="A217" s="2" t="b">
        <f>hasstrike(B217)</f>
        <v>0</v>
      </c>
      <c r="B217" t="s">
        <v>1699</v>
      </c>
      <c r="C217" t="s">
        <v>1705</v>
      </c>
      <c r="D217"/>
      <c r="E217"/>
    </row>
    <row r="218" spans="1:5" s="2" customFormat="1" x14ac:dyDescent="0.3">
      <c r="A218" s="2" t="b">
        <f>hasstrike(B218)</f>
        <v>0</v>
      </c>
      <c r="B218" t="s">
        <v>1699</v>
      </c>
      <c r="C218" t="s">
        <v>1712</v>
      </c>
      <c r="D218"/>
      <c r="E218"/>
    </row>
    <row r="219" spans="1:5" s="2" customFormat="1" x14ac:dyDescent="0.3">
      <c r="A219" s="2" t="b">
        <f>hasstrike(B219)</f>
        <v>0</v>
      </c>
      <c r="B219" t="s">
        <v>1699</v>
      </c>
      <c r="C219" t="s">
        <v>1713</v>
      </c>
      <c r="D219"/>
      <c r="E219"/>
    </row>
    <row r="220" spans="1:5" s="2" customFormat="1" x14ac:dyDescent="0.3">
      <c r="A220" s="2" t="b">
        <f>hasstrike(B220)</f>
        <v>0</v>
      </c>
      <c r="B220" t="s">
        <v>1714</v>
      </c>
      <c r="C220" t="s">
        <v>1715</v>
      </c>
      <c r="D220"/>
      <c r="E220"/>
    </row>
    <row r="221" spans="1:5" s="2" customFormat="1" x14ac:dyDescent="0.3">
      <c r="A221" s="2" t="b">
        <f>hasstrike(B221)</f>
        <v>0</v>
      </c>
      <c r="B221" t="s">
        <v>1720</v>
      </c>
      <c r="C221" t="s">
        <v>1721</v>
      </c>
      <c r="D221"/>
      <c r="E221"/>
    </row>
    <row r="222" spans="1:5" s="2" customFormat="1" x14ac:dyDescent="0.3">
      <c r="A222" s="2" t="b">
        <f>hasstrike(B222)</f>
        <v>0</v>
      </c>
      <c r="B222" t="s">
        <v>1724</v>
      </c>
      <c r="C222" t="s">
        <v>1725</v>
      </c>
      <c r="D222"/>
      <c r="E222"/>
    </row>
    <row r="223" spans="1:5" s="2" customFormat="1" x14ac:dyDescent="0.3">
      <c r="A223" s="2" t="b">
        <f>hasstrike(B223)</f>
        <v>0</v>
      </c>
      <c r="B223" t="s">
        <v>1728</v>
      </c>
      <c r="C223" t="s">
        <v>1729</v>
      </c>
      <c r="D223"/>
      <c r="E223"/>
    </row>
    <row r="224" spans="1:5" s="2" customFormat="1" x14ac:dyDescent="0.3">
      <c r="A224" s="2" t="b">
        <f>hasstrike(B224)</f>
        <v>0</v>
      </c>
      <c r="B224" t="s">
        <v>1730</v>
      </c>
      <c r="C224" t="s">
        <v>1731</v>
      </c>
      <c r="D224"/>
      <c r="E224"/>
    </row>
    <row r="225" spans="1:5" x14ac:dyDescent="0.3">
      <c r="A225" s="2" t="b">
        <f>hasstrike(B225)</f>
        <v>0</v>
      </c>
      <c r="B225" t="s">
        <v>1734</v>
      </c>
      <c r="C225" t="s">
        <v>1735</v>
      </c>
    </row>
    <row r="226" spans="1:5" s="2" customFormat="1" x14ac:dyDescent="0.3">
      <c r="A226" s="2" t="b">
        <f>hasstrike(B226)</f>
        <v>0</v>
      </c>
      <c r="B226" t="s">
        <v>1736</v>
      </c>
      <c r="C226" t="s">
        <v>1737</v>
      </c>
      <c r="D226"/>
      <c r="E226"/>
    </row>
    <row r="227" spans="1:5" x14ac:dyDescent="0.3">
      <c r="A227" s="2" t="b">
        <f>hasstrike(B227)</f>
        <v>0</v>
      </c>
      <c r="B227" t="s">
        <v>1738</v>
      </c>
      <c r="C227" t="s">
        <v>1739</v>
      </c>
    </row>
    <row r="228" spans="1:5" s="2" customFormat="1" x14ac:dyDescent="0.3">
      <c r="A228" s="2" t="b">
        <f>hasstrike(B228)</f>
        <v>0</v>
      </c>
      <c r="B228" t="s">
        <v>1746</v>
      </c>
      <c r="C228" t="s">
        <v>1747</v>
      </c>
      <c r="D228"/>
      <c r="E228"/>
    </row>
    <row r="229" spans="1:5" s="2" customFormat="1" x14ac:dyDescent="0.3">
      <c r="A229" s="2" t="b">
        <f>hasstrike(B229)</f>
        <v>0</v>
      </c>
      <c r="B229" t="s">
        <v>1748</v>
      </c>
      <c r="C229" t="s">
        <v>1749</v>
      </c>
      <c r="D229"/>
      <c r="E229"/>
    </row>
    <row r="230" spans="1:5" s="2" customFormat="1" x14ac:dyDescent="0.3">
      <c r="A230" s="2" t="b">
        <f>hasstrike(B230)</f>
        <v>0</v>
      </c>
      <c r="B230" t="s">
        <v>1750</v>
      </c>
      <c r="C230" t="s">
        <v>1751</v>
      </c>
      <c r="D230"/>
      <c r="E230"/>
    </row>
    <row r="231" spans="1:5" s="2" customFormat="1" x14ac:dyDescent="0.3">
      <c r="A231" s="2" t="b">
        <f>hasstrike(B231)</f>
        <v>0</v>
      </c>
      <c r="B231" t="s">
        <v>1752</v>
      </c>
      <c r="C231" t="s">
        <v>1753</v>
      </c>
      <c r="D231"/>
      <c r="E231"/>
    </row>
    <row r="232" spans="1:5" x14ac:dyDescent="0.3">
      <c r="A232" s="2" t="b">
        <f>hasstrike(B232)</f>
        <v>0</v>
      </c>
      <c r="B232" t="s">
        <v>1754</v>
      </c>
      <c r="C232" t="s">
        <v>1755</v>
      </c>
    </row>
    <row r="233" spans="1:5" x14ac:dyDescent="0.3">
      <c r="A233" s="2" t="b">
        <f>hasstrike(B233)</f>
        <v>0</v>
      </c>
      <c r="B233" t="s">
        <v>1756</v>
      </c>
      <c r="C233" t="s">
        <v>1757</v>
      </c>
    </row>
    <row r="234" spans="1:5" x14ac:dyDescent="0.3">
      <c r="A234" s="2" t="b">
        <f>hasstrike(B234)</f>
        <v>0</v>
      </c>
      <c r="B234" t="s">
        <v>1758</v>
      </c>
      <c r="C234" t="s">
        <v>1759</v>
      </c>
    </row>
    <row r="235" spans="1:5" s="2" customFormat="1" x14ac:dyDescent="0.3">
      <c r="A235" s="2" t="b">
        <f>hasstrike(B235)</f>
        <v>0</v>
      </c>
      <c r="B235" t="s">
        <v>1760</v>
      </c>
      <c r="C235" t="s">
        <v>1761</v>
      </c>
      <c r="D235"/>
      <c r="E235"/>
    </row>
    <row r="236" spans="1:5" s="2" customFormat="1" x14ac:dyDescent="0.3">
      <c r="A236" s="2" t="b">
        <f>hasstrike(B236)</f>
        <v>0</v>
      </c>
      <c r="B236" t="s">
        <v>1762</v>
      </c>
      <c r="C236" t="s">
        <v>1763</v>
      </c>
      <c r="D236"/>
      <c r="E236"/>
    </row>
    <row r="237" spans="1:5" x14ac:dyDescent="0.3">
      <c r="A237" s="2" t="b">
        <f>hasstrike(B237)</f>
        <v>0</v>
      </c>
      <c r="B237" t="s">
        <v>1764</v>
      </c>
      <c r="C237" t="s">
        <v>1765</v>
      </c>
    </row>
    <row r="238" spans="1:5" s="2" customFormat="1" x14ac:dyDescent="0.3">
      <c r="A238" s="2" t="b">
        <f>hasstrike(B238)</f>
        <v>0</v>
      </c>
      <c r="B238" t="s">
        <v>1766</v>
      </c>
      <c r="C238" t="s">
        <v>1767</v>
      </c>
      <c r="D238"/>
      <c r="E238"/>
    </row>
    <row r="239" spans="1:5" s="2" customFormat="1" x14ac:dyDescent="0.3">
      <c r="A239" s="2" t="b">
        <f>hasstrike(B239)</f>
        <v>0</v>
      </c>
      <c r="B239" t="s">
        <v>1770</v>
      </c>
      <c r="C239" t="s">
        <v>1771</v>
      </c>
      <c r="D239"/>
      <c r="E239"/>
    </row>
    <row r="240" spans="1:5" s="2" customFormat="1" x14ac:dyDescent="0.3">
      <c r="A240" s="2" t="b">
        <f>hasstrike(B240)</f>
        <v>0</v>
      </c>
      <c r="B240" t="s">
        <v>1772</v>
      </c>
      <c r="C240" t="s">
        <v>1773</v>
      </c>
      <c r="D240"/>
      <c r="E240"/>
    </row>
    <row r="241" spans="1:5" s="2" customFormat="1" x14ac:dyDescent="0.3">
      <c r="A241" s="2" t="b">
        <f>hasstrike(B241)</f>
        <v>0</v>
      </c>
      <c r="B241" t="s">
        <v>1774</v>
      </c>
      <c r="C241" t="s">
        <v>1775</v>
      </c>
      <c r="D241"/>
      <c r="E241"/>
    </row>
    <row r="242" spans="1:5" s="2" customFormat="1" x14ac:dyDescent="0.3">
      <c r="A242" s="2" t="b">
        <f>hasstrike(B242)</f>
        <v>0</v>
      </c>
      <c r="B242" t="s">
        <v>1776</v>
      </c>
      <c r="C242" t="s">
        <v>1777</v>
      </c>
      <c r="D242"/>
      <c r="E242"/>
    </row>
    <row r="243" spans="1:5" s="2" customFormat="1" x14ac:dyDescent="0.3">
      <c r="A243" s="2" t="b">
        <f>hasstrike(B243)</f>
        <v>0</v>
      </c>
      <c r="B243" t="s">
        <v>1778</v>
      </c>
      <c r="C243" t="s">
        <v>1779</v>
      </c>
      <c r="D243"/>
      <c r="E243"/>
    </row>
    <row r="244" spans="1:5" s="2" customFormat="1" x14ac:dyDescent="0.3">
      <c r="A244" s="2" t="b">
        <f>hasstrike(B244)</f>
        <v>0</v>
      </c>
      <c r="B244" t="s">
        <v>1786</v>
      </c>
      <c r="C244" t="s">
        <v>1787</v>
      </c>
      <c r="D244"/>
      <c r="E244"/>
    </row>
    <row r="245" spans="1:5" s="2" customFormat="1" x14ac:dyDescent="0.3">
      <c r="A245" s="2" t="b">
        <f>hasstrike(B245)</f>
        <v>0</v>
      </c>
      <c r="B245" t="s">
        <v>1788</v>
      </c>
      <c r="C245" t="s">
        <v>1789</v>
      </c>
      <c r="D245"/>
      <c r="E245"/>
    </row>
    <row r="246" spans="1:5" s="2" customFormat="1" x14ac:dyDescent="0.3">
      <c r="A246" s="2" t="b">
        <f>hasstrike(B246)</f>
        <v>0</v>
      </c>
      <c r="B246" t="s">
        <v>1790</v>
      </c>
      <c r="C246" t="s">
        <v>1791</v>
      </c>
      <c r="D246"/>
      <c r="E246"/>
    </row>
    <row r="247" spans="1:5" s="2" customFormat="1" x14ac:dyDescent="0.3">
      <c r="A247" s="2" t="b">
        <f>hasstrike(B247)</f>
        <v>0</v>
      </c>
      <c r="B247" t="s">
        <v>1794</v>
      </c>
      <c r="C247" t="s">
        <v>1795</v>
      </c>
      <c r="D247"/>
      <c r="E247"/>
    </row>
    <row r="248" spans="1:5" s="2" customFormat="1" x14ac:dyDescent="0.3">
      <c r="A248" s="2" t="b">
        <f>hasstrike(B248)</f>
        <v>0</v>
      </c>
      <c r="B248" t="s">
        <v>1802</v>
      </c>
      <c r="C248" t="s">
        <v>1803</v>
      </c>
      <c r="D248"/>
      <c r="E248"/>
    </row>
    <row r="249" spans="1:5" s="2" customFormat="1" x14ac:dyDescent="0.3">
      <c r="A249" s="2" t="b">
        <f>hasstrike(B249)</f>
        <v>0</v>
      </c>
      <c r="B249" t="s">
        <v>1808</v>
      </c>
      <c r="C249" t="s">
        <v>1809</v>
      </c>
      <c r="D249"/>
      <c r="E249"/>
    </row>
    <row r="250" spans="1:5" s="2" customFormat="1" x14ac:dyDescent="0.3">
      <c r="A250" s="2" t="b">
        <f>hasstrike(B250)</f>
        <v>0</v>
      </c>
      <c r="B250" t="s">
        <v>1816</v>
      </c>
      <c r="C250" t="s">
        <v>1817</v>
      </c>
      <c r="D250"/>
      <c r="E250"/>
    </row>
    <row r="251" spans="1:5" s="2" customFormat="1" x14ac:dyDescent="0.3">
      <c r="A251" s="2" t="b">
        <f>hasstrike(B251)</f>
        <v>0</v>
      </c>
      <c r="B251" t="s">
        <v>1818</v>
      </c>
      <c r="C251" t="s">
        <v>1819</v>
      </c>
      <c r="D251"/>
      <c r="E251"/>
    </row>
    <row r="252" spans="1:5" s="2" customFormat="1" x14ac:dyDescent="0.3">
      <c r="A252" s="2" t="b">
        <f>hasstrike(B252)</f>
        <v>0</v>
      </c>
      <c r="B252" t="s">
        <v>1820</v>
      </c>
      <c r="C252" t="s">
        <v>1821</v>
      </c>
      <c r="D252"/>
      <c r="E252"/>
    </row>
    <row r="253" spans="1:5" s="2" customFormat="1" x14ac:dyDescent="0.3">
      <c r="A253" s="2" t="b">
        <f>hasstrike(B253)</f>
        <v>0</v>
      </c>
      <c r="B253" t="s">
        <v>1822</v>
      </c>
      <c r="C253" t="s">
        <v>1823</v>
      </c>
      <c r="D253"/>
      <c r="E253"/>
    </row>
    <row r="254" spans="1:5" s="2" customFormat="1" x14ac:dyDescent="0.3">
      <c r="A254" s="2" t="b">
        <f>hasstrike(B254)</f>
        <v>0</v>
      </c>
      <c r="B254" t="s">
        <v>1826</v>
      </c>
      <c r="C254" t="s">
        <v>1827</v>
      </c>
      <c r="D254"/>
      <c r="E254"/>
    </row>
    <row r="255" spans="1:5" s="2" customFormat="1" x14ac:dyDescent="0.3">
      <c r="A255" s="2" t="b">
        <f>hasstrike(B255)</f>
        <v>0</v>
      </c>
      <c r="B255" t="s">
        <v>1828</v>
      </c>
      <c r="C255" t="s">
        <v>1829</v>
      </c>
      <c r="D255"/>
      <c r="E255"/>
    </row>
    <row r="256" spans="1:5" s="2" customFormat="1" x14ac:dyDescent="0.3">
      <c r="A256" s="2" t="b">
        <f>hasstrike(B256)</f>
        <v>0</v>
      </c>
      <c r="B256" t="s">
        <v>1830</v>
      </c>
      <c r="C256" t="s">
        <v>1831</v>
      </c>
      <c r="D256"/>
      <c r="E256"/>
    </row>
    <row r="257" spans="1:5" s="2" customFormat="1" x14ac:dyDescent="0.3">
      <c r="A257" s="2" t="b">
        <f>hasstrike(B257)</f>
        <v>0</v>
      </c>
      <c r="B257" t="s">
        <v>1832</v>
      </c>
      <c r="C257" t="s">
        <v>1833</v>
      </c>
      <c r="D257"/>
      <c r="E257"/>
    </row>
    <row r="258" spans="1:5" s="2" customFormat="1" x14ac:dyDescent="0.3">
      <c r="A258" s="2" t="b">
        <f>hasstrike(B258)</f>
        <v>0</v>
      </c>
      <c r="B258" t="s">
        <v>1834</v>
      </c>
      <c r="C258" t="s">
        <v>1835</v>
      </c>
      <c r="D258"/>
      <c r="E258"/>
    </row>
    <row r="259" spans="1:5" s="2" customFormat="1" x14ac:dyDescent="0.3">
      <c r="A259" s="2" t="b">
        <f>hasstrike(B259)</f>
        <v>0</v>
      </c>
      <c r="B259" t="s">
        <v>1836</v>
      </c>
      <c r="C259" t="s">
        <v>1837</v>
      </c>
      <c r="D259"/>
      <c r="E259"/>
    </row>
    <row r="260" spans="1:5" s="2" customFormat="1" x14ac:dyDescent="0.3">
      <c r="A260" s="2" t="b">
        <f>hasstrike(B260)</f>
        <v>0</v>
      </c>
      <c r="B260" t="s">
        <v>1838</v>
      </c>
      <c r="C260" t="s">
        <v>1839</v>
      </c>
      <c r="D260"/>
      <c r="E260"/>
    </row>
    <row r="261" spans="1:5" s="2" customFormat="1" x14ac:dyDescent="0.3">
      <c r="A261" s="2" t="b">
        <f>hasstrike(B261)</f>
        <v>0</v>
      </c>
      <c r="B261" t="s">
        <v>1840</v>
      </c>
      <c r="C261" t="s">
        <v>1841</v>
      </c>
      <c r="D261"/>
      <c r="E261"/>
    </row>
    <row r="262" spans="1:5" x14ac:dyDescent="0.3">
      <c r="A262" s="2" t="b">
        <f>hasstrike(B262)</f>
        <v>0</v>
      </c>
      <c r="B262" t="s">
        <v>1842</v>
      </c>
      <c r="C262" t="s">
        <v>1843</v>
      </c>
    </row>
    <row r="263" spans="1:5" x14ac:dyDescent="0.3">
      <c r="A263" s="2" t="b">
        <f>hasstrike(B263)</f>
        <v>0</v>
      </c>
      <c r="B263" t="s">
        <v>1844</v>
      </c>
      <c r="C263" t="s">
        <v>1845</v>
      </c>
    </row>
    <row r="264" spans="1:5" s="2" customFormat="1" x14ac:dyDescent="0.3">
      <c r="A264" s="2" t="b">
        <f>hasstrike(B264)</f>
        <v>0</v>
      </c>
      <c r="B264" t="s">
        <v>1846</v>
      </c>
      <c r="C264" t="s">
        <v>1847</v>
      </c>
      <c r="D264"/>
      <c r="E264"/>
    </row>
    <row r="265" spans="1:5" s="2" customFormat="1" x14ac:dyDescent="0.3">
      <c r="A265" s="2" t="b">
        <f>hasstrike(B265)</f>
        <v>0</v>
      </c>
      <c r="B265" t="s">
        <v>1848</v>
      </c>
      <c r="C265" t="s">
        <v>1849</v>
      </c>
      <c r="D265"/>
      <c r="E265"/>
    </row>
    <row r="266" spans="1:5" x14ac:dyDescent="0.3">
      <c r="A266" s="2" t="b">
        <f>hasstrike(B266)</f>
        <v>0</v>
      </c>
      <c r="B266" t="s">
        <v>1850</v>
      </c>
      <c r="C266" t="s">
        <v>1851</v>
      </c>
    </row>
    <row r="267" spans="1:5" x14ac:dyDescent="0.3">
      <c r="A267" s="2" t="b">
        <f>hasstrike(B267)</f>
        <v>0</v>
      </c>
      <c r="B267" t="s">
        <v>1852</v>
      </c>
      <c r="C267" t="s">
        <v>1853</v>
      </c>
    </row>
    <row r="268" spans="1:5" x14ac:dyDescent="0.3">
      <c r="A268" s="2" t="b">
        <f>hasstrike(B268)</f>
        <v>0</v>
      </c>
      <c r="B268" t="s">
        <v>1854</v>
      </c>
      <c r="C268" t="s">
        <v>1855</v>
      </c>
    </row>
    <row r="269" spans="1:5" s="2" customFormat="1" x14ac:dyDescent="0.3">
      <c r="A269" s="2" t="b">
        <f>hasstrike(B269)</f>
        <v>0</v>
      </c>
      <c r="B269" t="s">
        <v>1856</v>
      </c>
      <c r="C269" t="s">
        <v>1857</v>
      </c>
      <c r="D269"/>
      <c r="E269"/>
    </row>
    <row r="270" spans="1:5" s="2" customFormat="1" x14ac:dyDescent="0.3">
      <c r="A270" s="2" t="b">
        <f>hasstrike(B270)</f>
        <v>0</v>
      </c>
      <c r="B270" t="s">
        <v>1858</v>
      </c>
      <c r="C270" t="s">
        <v>1859</v>
      </c>
      <c r="D270"/>
      <c r="E270"/>
    </row>
    <row r="271" spans="1:5" s="2" customFormat="1" x14ac:dyDescent="0.3">
      <c r="A271" s="2" t="b">
        <f>hasstrike(B271)</f>
        <v>0</v>
      </c>
      <c r="B271" t="s">
        <v>1862</v>
      </c>
      <c r="C271" t="s">
        <v>1863</v>
      </c>
      <c r="D271"/>
      <c r="E271"/>
    </row>
    <row r="272" spans="1:5" s="2" customFormat="1" x14ac:dyDescent="0.3">
      <c r="A272" s="2" t="b">
        <f>hasstrike(B272)</f>
        <v>0</v>
      </c>
      <c r="B272" t="s">
        <v>1880</v>
      </c>
      <c r="C272" t="s">
        <v>1881</v>
      </c>
      <c r="D272"/>
      <c r="E272"/>
    </row>
    <row r="273" spans="1:5" s="2" customFormat="1" x14ac:dyDescent="0.3">
      <c r="A273" s="2" t="b">
        <f>hasstrike(B273)</f>
        <v>0</v>
      </c>
      <c r="B273" t="s">
        <v>1882</v>
      </c>
      <c r="C273" t="s">
        <v>1883</v>
      </c>
      <c r="D273"/>
      <c r="E273"/>
    </row>
    <row r="274" spans="1:5" s="2" customFormat="1" x14ac:dyDescent="0.3">
      <c r="A274" s="2" t="b">
        <f>hasstrike(B274)</f>
        <v>0</v>
      </c>
      <c r="B274" t="s">
        <v>1898</v>
      </c>
      <c r="C274" t="s">
        <v>1899</v>
      </c>
      <c r="D274"/>
      <c r="E274"/>
    </row>
    <row r="275" spans="1:5" s="2" customFormat="1" x14ac:dyDescent="0.3">
      <c r="A275" s="2" t="b">
        <f>hasstrike(B275)</f>
        <v>0</v>
      </c>
      <c r="B275" t="s">
        <v>1906</v>
      </c>
      <c r="C275" t="s">
        <v>1907</v>
      </c>
      <c r="D275"/>
      <c r="E275"/>
    </row>
    <row r="276" spans="1:5" s="2" customFormat="1" x14ac:dyDescent="0.3">
      <c r="A276" s="2" t="b">
        <f>hasstrike(B276)</f>
        <v>0</v>
      </c>
      <c r="B276" t="s">
        <v>1908</v>
      </c>
      <c r="C276" t="s">
        <v>1909</v>
      </c>
      <c r="D276"/>
      <c r="E276"/>
    </row>
    <row r="277" spans="1:5" s="2" customFormat="1" x14ac:dyDescent="0.3">
      <c r="A277" s="2" t="b">
        <f>hasstrike(B277)</f>
        <v>0</v>
      </c>
      <c r="B277" t="s">
        <v>1918</v>
      </c>
      <c r="C277" t="s">
        <v>1919</v>
      </c>
      <c r="D277"/>
      <c r="E277"/>
    </row>
    <row r="278" spans="1:5" s="2" customFormat="1" x14ac:dyDescent="0.3">
      <c r="A278" s="2" t="b">
        <f>hasstrike(B278)</f>
        <v>0</v>
      </c>
      <c r="B278" t="s">
        <v>1922</v>
      </c>
      <c r="C278" t="s">
        <v>1923</v>
      </c>
      <c r="D278"/>
      <c r="E278"/>
    </row>
    <row r="279" spans="1:5" s="2" customFormat="1" x14ac:dyDescent="0.3">
      <c r="A279" s="2" t="b">
        <f>hasstrike(B279)</f>
        <v>0</v>
      </c>
      <c r="B279" t="s">
        <v>1932</v>
      </c>
      <c r="C279" t="s">
        <v>1933</v>
      </c>
      <c r="D279"/>
      <c r="E279"/>
    </row>
    <row r="280" spans="1:5" s="2" customFormat="1" x14ac:dyDescent="0.3">
      <c r="A280" s="2" t="b">
        <f>hasstrike(B280)</f>
        <v>0</v>
      </c>
      <c r="B280" t="s">
        <v>1934</v>
      </c>
      <c r="C280" t="s">
        <v>1935</v>
      </c>
      <c r="D280"/>
      <c r="E280"/>
    </row>
    <row r="281" spans="1:5" s="2" customFormat="1" x14ac:dyDescent="0.3">
      <c r="A281" s="2" t="b">
        <f>hasstrike(B281)</f>
        <v>0</v>
      </c>
      <c r="B281" t="s">
        <v>1938</v>
      </c>
      <c r="C281" t="s">
        <v>1939</v>
      </c>
      <c r="D281"/>
      <c r="E281"/>
    </row>
    <row r="282" spans="1:5" s="2" customFormat="1" x14ac:dyDescent="0.3">
      <c r="A282" s="2" t="b">
        <f>hasstrike(B282)</f>
        <v>0</v>
      </c>
      <c r="B282" t="s">
        <v>1958</v>
      </c>
      <c r="C282" t="s">
        <v>1959</v>
      </c>
      <c r="D282"/>
      <c r="E282"/>
    </row>
    <row r="283" spans="1:5" s="2" customFormat="1" x14ac:dyDescent="0.3">
      <c r="A283" s="2" t="b">
        <f>hasstrike(B283)</f>
        <v>0</v>
      </c>
      <c r="B283" t="s">
        <v>1962</v>
      </c>
      <c r="C283" t="s">
        <v>1963</v>
      </c>
      <c r="D283"/>
      <c r="E283"/>
    </row>
    <row r="284" spans="1:5" x14ac:dyDescent="0.3">
      <c r="A284" s="2" t="b">
        <f>hasstrike(B284)</f>
        <v>0</v>
      </c>
      <c r="B284" t="s">
        <v>1964</v>
      </c>
      <c r="C284" t="s">
        <v>1965</v>
      </c>
      <c r="D284">
        <v>2004</v>
      </c>
      <c r="E284" t="s">
        <v>1966</v>
      </c>
    </row>
    <row r="285" spans="1:5" x14ac:dyDescent="0.3">
      <c r="A285" s="2" t="b">
        <f>hasstrike(B285)</f>
        <v>0</v>
      </c>
      <c r="B285" t="s">
        <v>1967</v>
      </c>
      <c r="C285" t="s">
        <v>1968</v>
      </c>
      <c r="D285">
        <v>2006</v>
      </c>
      <c r="E285" t="s">
        <v>1969</v>
      </c>
    </row>
    <row r="286" spans="1:5" s="2" customFormat="1" x14ac:dyDescent="0.3">
      <c r="A286" s="2" t="b">
        <f>hasstrike(B286)</f>
        <v>0</v>
      </c>
      <c r="B286" t="s">
        <v>1976</v>
      </c>
      <c r="C286" t="s">
        <v>1977</v>
      </c>
      <c r="D286" t="s">
        <v>1978</v>
      </c>
      <c r="E286"/>
    </row>
    <row r="287" spans="1:5" x14ac:dyDescent="0.3">
      <c r="A287" s="2" t="b">
        <f>hasstrike(B287)</f>
        <v>0</v>
      </c>
      <c r="B287" t="s">
        <v>1979</v>
      </c>
      <c r="C287" t="s">
        <v>1980</v>
      </c>
      <c r="D287">
        <v>2014</v>
      </c>
      <c r="E287" t="s">
        <v>1981</v>
      </c>
    </row>
    <row r="288" spans="1:5" x14ac:dyDescent="0.3">
      <c r="A288" s="2" t="b">
        <f>hasstrike(B288)</f>
        <v>0</v>
      </c>
      <c r="B288" s="1" t="s">
        <v>1987</v>
      </c>
      <c r="C288" t="s">
        <v>1988</v>
      </c>
      <c r="D288">
        <v>2015</v>
      </c>
      <c r="E288" t="s">
        <v>1989</v>
      </c>
    </row>
    <row r="289" spans="1:5" s="2" customFormat="1" x14ac:dyDescent="0.3">
      <c r="A289" s="2" t="b">
        <f>hasstrike(B289)</f>
        <v>0</v>
      </c>
      <c r="B289" t="s">
        <v>1990</v>
      </c>
      <c r="C289" t="s">
        <v>1991</v>
      </c>
      <c r="D289" t="s">
        <v>1992</v>
      </c>
      <c r="E289"/>
    </row>
    <row r="290" spans="1:5" x14ac:dyDescent="0.3">
      <c r="A290" s="2" t="b">
        <f>hasstrike(B290)</f>
        <v>0</v>
      </c>
      <c r="B290" t="s">
        <v>2014</v>
      </c>
      <c r="C290" t="s">
        <v>2015</v>
      </c>
      <c r="D290" t="s">
        <v>2016</v>
      </c>
    </row>
    <row r="291" spans="1:5" x14ac:dyDescent="0.3">
      <c r="A291" s="2" t="b">
        <f>hasstrike(B291)</f>
        <v>0</v>
      </c>
      <c r="B291" t="s">
        <v>2017</v>
      </c>
      <c r="C291" t="s">
        <v>2018</v>
      </c>
      <c r="D291">
        <v>2007</v>
      </c>
      <c r="E291" t="s">
        <v>2019</v>
      </c>
    </row>
    <row r="292" spans="1:5" x14ac:dyDescent="0.3">
      <c r="A292" s="2" t="b">
        <f>hasstrike(B292)</f>
        <v>0</v>
      </c>
      <c r="B292" t="s">
        <v>2023</v>
      </c>
      <c r="C292" t="s">
        <v>2024</v>
      </c>
      <c r="D292">
        <v>2015</v>
      </c>
      <c r="E292" t="s">
        <v>2025</v>
      </c>
    </row>
    <row r="293" spans="1:5" x14ac:dyDescent="0.3">
      <c r="A293" s="2" t="b">
        <f>hasstrike(B293)</f>
        <v>0</v>
      </c>
      <c r="B293" t="s">
        <v>2026</v>
      </c>
      <c r="C293" t="s">
        <v>2027</v>
      </c>
      <c r="D293">
        <v>2016</v>
      </c>
      <c r="E293" t="s">
        <v>2028</v>
      </c>
    </row>
    <row r="294" spans="1:5" s="2" customFormat="1" x14ac:dyDescent="0.3">
      <c r="A294" s="2" t="b">
        <f>hasstrike(B294)</f>
        <v>0</v>
      </c>
      <c r="B294" t="s">
        <v>2029</v>
      </c>
      <c r="C294" s="2" t="s">
        <v>2030</v>
      </c>
      <c r="D294">
        <v>1994</v>
      </c>
      <c r="E294" t="s">
        <v>2013</v>
      </c>
    </row>
    <row r="295" spans="1:5" ht="13.2" customHeight="1" x14ac:dyDescent="0.3">
      <c r="A295" s="2" t="b">
        <f>hasstrike(B295)</f>
        <v>0</v>
      </c>
      <c r="B295" t="s">
        <v>2035</v>
      </c>
      <c r="C295" t="s">
        <v>2036</v>
      </c>
      <c r="D295">
        <v>2013</v>
      </c>
      <c r="E295" t="s">
        <v>2013</v>
      </c>
    </row>
    <row r="296" spans="1:5" x14ac:dyDescent="0.3">
      <c r="A296" s="2" t="b">
        <f>hasstrike(B296)</f>
        <v>0</v>
      </c>
      <c r="B296" t="s">
        <v>2037</v>
      </c>
      <c r="C296" t="s">
        <v>2038</v>
      </c>
      <c r="D296" t="s">
        <v>2039</v>
      </c>
    </row>
    <row r="297" spans="1:5" s="2" customFormat="1" x14ac:dyDescent="0.3">
      <c r="A297" s="2" t="b">
        <f>hasstrike(B297)</f>
        <v>0</v>
      </c>
      <c r="B297" t="s">
        <v>2040</v>
      </c>
      <c r="C297" t="s">
        <v>2041</v>
      </c>
      <c r="D297">
        <v>2012</v>
      </c>
      <c r="E297" t="s">
        <v>2042</v>
      </c>
    </row>
    <row r="298" spans="1:5" x14ac:dyDescent="0.3">
      <c r="A298" s="2" t="b">
        <f>hasstrike(B298)</f>
        <v>0</v>
      </c>
      <c r="B298" t="s">
        <v>2043</v>
      </c>
      <c r="C298" t="s">
        <v>2044</v>
      </c>
      <c r="D298" t="s">
        <v>2045</v>
      </c>
    </row>
    <row r="299" spans="1:5" x14ac:dyDescent="0.3">
      <c r="A299" s="2" t="b">
        <f>hasstrike(B299)</f>
        <v>0</v>
      </c>
      <c r="B299" t="s">
        <v>2046</v>
      </c>
      <c r="C299" t="s">
        <v>2047</v>
      </c>
      <c r="D299">
        <v>2017</v>
      </c>
      <c r="E299" t="s">
        <v>2048</v>
      </c>
    </row>
    <row r="300" spans="1:5" s="2" customFormat="1" x14ac:dyDescent="0.3">
      <c r="A300" s="2" t="b">
        <f>hasstrike(B300)</f>
        <v>0</v>
      </c>
      <c r="B300" t="s">
        <v>2067</v>
      </c>
      <c r="C300" t="s">
        <v>2068</v>
      </c>
      <c r="D300"/>
      <c r="E300"/>
    </row>
    <row r="301" spans="1:5" s="2" customFormat="1" x14ac:dyDescent="0.3">
      <c r="A301" s="2" t="b">
        <f>hasstrike(B301)</f>
        <v>0</v>
      </c>
      <c r="B301" t="s">
        <v>2098</v>
      </c>
      <c r="C301" t="s">
        <v>2099</v>
      </c>
      <c r="D301"/>
      <c r="E301"/>
    </row>
    <row r="302" spans="1:5" s="2" customFormat="1" x14ac:dyDescent="0.3">
      <c r="A302" s="2" t="b">
        <f>hasstrike(B302)</f>
        <v>0</v>
      </c>
      <c r="B302" t="s">
        <v>2132</v>
      </c>
      <c r="C302" t="s">
        <v>2133</v>
      </c>
      <c r="D302"/>
      <c r="E302"/>
    </row>
    <row r="303" spans="1:5" s="2" customFormat="1" x14ac:dyDescent="0.3">
      <c r="A303" s="2" t="b">
        <f>hasstrike(B303)</f>
        <v>0</v>
      </c>
      <c r="B303" t="s">
        <v>2136</v>
      </c>
      <c r="C303" t="s">
        <v>2137</v>
      </c>
      <c r="D303"/>
      <c r="E303"/>
    </row>
    <row r="304" spans="1:5" s="2" customFormat="1" x14ac:dyDescent="0.3">
      <c r="A304" s="2" t="b">
        <f>hasstrike(B304)</f>
        <v>0</v>
      </c>
      <c r="B304" t="s">
        <v>2148</v>
      </c>
      <c r="C304" t="s">
        <v>2149</v>
      </c>
      <c r="D304"/>
      <c r="E304"/>
    </row>
    <row r="305" spans="1:5" s="2" customFormat="1" x14ac:dyDescent="0.3">
      <c r="A305" s="2" t="b">
        <f>hasstrike(B305)</f>
        <v>0</v>
      </c>
      <c r="B305" t="s">
        <v>2150</v>
      </c>
      <c r="C305" t="s">
        <v>2151</v>
      </c>
      <c r="D305"/>
      <c r="E305"/>
    </row>
    <row r="306" spans="1:5" x14ac:dyDescent="0.3">
      <c r="A306" s="2" t="b">
        <f>hasstrike(B306)</f>
        <v>0</v>
      </c>
      <c r="B306" t="s">
        <v>2157</v>
      </c>
      <c r="C306" t="s">
        <v>2158</v>
      </c>
      <c r="D306" t="s">
        <v>2159</v>
      </c>
    </row>
    <row r="307" spans="1:5" x14ac:dyDescent="0.3">
      <c r="A307" s="2" t="b">
        <f>hasstrike(B307)</f>
        <v>0</v>
      </c>
      <c r="B307" t="s">
        <v>2160</v>
      </c>
      <c r="C307" t="s">
        <v>2161</v>
      </c>
      <c r="D307" t="s">
        <v>2162</v>
      </c>
    </row>
    <row r="308" spans="1:5" s="2" customFormat="1" x14ac:dyDescent="0.3">
      <c r="A308" s="2" t="b">
        <f>hasstrike(B308)</f>
        <v>0</v>
      </c>
      <c r="B308" t="s">
        <v>2163</v>
      </c>
      <c r="C308" t="s">
        <v>2164</v>
      </c>
      <c r="D308" t="s">
        <v>2165</v>
      </c>
      <c r="E308"/>
    </row>
    <row r="309" spans="1:5" s="2" customFormat="1" x14ac:dyDescent="0.3">
      <c r="A309" s="2" t="b">
        <f>hasstrike(B309)</f>
        <v>0</v>
      </c>
      <c r="B309" t="s">
        <v>2166</v>
      </c>
      <c r="C309" t="s">
        <v>2167</v>
      </c>
      <c r="D309"/>
      <c r="E309"/>
    </row>
    <row r="310" spans="1:5" s="2" customFormat="1" x14ac:dyDescent="0.3">
      <c r="A310" s="2" t="b">
        <f>hasstrike(B310)</f>
        <v>0</v>
      </c>
      <c r="B310" t="s">
        <v>2168</v>
      </c>
      <c r="C310" t="s">
        <v>2169</v>
      </c>
      <c r="D310"/>
      <c r="E310"/>
    </row>
    <row r="311" spans="1:5" s="2" customFormat="1" x14ac:dyDescent="0.3">
      <c r="A311" s="2" t="b">
        <f>hasstrike(B311)</f>
        <v>0</v>
      </c>
      <c r="B311" t="s">
        <v>2170</v>
      </c>
      <c r="C311" t="s">
        <v>2171</v>
      </c>
      <c r="D311"/>
      <c r="E311"/>
    </row>
    <row r="312" spans="1:5" s="2" customFormat="1" x14ac:dyDescent="0.3">
      <c r="A312" s="2" t="b">
        <f>hasstrike(B312)</f>
        <v>0</v>
      </c>
      <c r="B312" t="s">
        <v>2175</v>
      </c>
      <c r="C312" t="s">
        <v>2176</v>
      </c>
      <c r="D312"/>
      <c r="E312"/>
    </row>
    <row r="313" spans="1:5" s="2" customFormat="1" x14ac:dyDescent="0.3">
      <c r="A313" s="2" t="b">
        <f>hasstrike(B313)</f>
        <v>0</v>
      </c>
      <c r="B313" t="s">
        <v>2177</v>
      </c>
      <c r="C313" t="s">
        <v>2178</v>
      </c>
      <c r="D313" t="s">
        <v>2179</v>
      </c>
      <c r="E313"/>
    </row>
    <row r="314" spans="1:5" s="2" customFormat="1" x14ac:dyDescent="0.3">
      <c r="A314" s="2" t="b">
        <f>hasstrike(B314)</f>
        <v>0</v>
      </c>
      <c r="B314" t="s">
        <v>2180</v>
      </c>
      <c r="C314" t="s">
        <v>2181</v>
      </c>
      <c r="D314"/>
      <c r="E314"/>
    </row>
    <row r="315" spans="1:5" s="2" customFormat="1" x14ac:dyDescent="0.3">
      <c r="A315" s="2" t="b">
        <f>hasstrike(B315)</f>
        <v>0</v>
      </c>
      <c r="B315" t="s">
        <v>2182</v>
      </c>
      <c r="C315" t="s">
        <v>2183</v>
      </c>
      <c r="D315"/>
      <c r="E315"/>
    </row>
    <row r="316" spans="1:5" s="2" customFormat="1" x14ac:dyDescent="0.3">
      <c r="A316" s="2" t="b">
        <f>hasstrike(B316)</f>
        <v>0</v>
      </c>
      <c r="B316" t="s">
        <v>2184</v>
      </c>
      <c r="C316" t="s">
        <v>2185</v>
      </c>
      <c r="D316"/>
      <c r="E316"/>
    </row>
    <row r="317" spans="1:5" x14ac:dyDescent="0.3">
      <c r="A317" s="2" t="b">
        <f>hasstrike(B317)</f>
        <v>0</v>
      </c>
      <c r="B317" t="s">
        <v>2186</v>
      </c>
      <c r="C317" t="s">
        <v>2187</v>
      </c>
    </row>
    <row r="318" spans="1:5" s="2" customFormat="1" x14ac:dyDescent="0.3">
      <c r="A318" s="2" t="b">
        <f>hasstrike(B318)</f>
        <v>0</v>
      </c>
      <c r="B318" t="s">
        <v>2191</v>
      </c>
      <c r="C318" t="s">
        <v>2192</v>
      </c>
      <c r="D318"/>
      <c r="E318"/>
    </row>
    <row r="319" spans="1:5" x14ac:dyDescent="0.3">
      <c r="A319" s="2" t="b">
        <f>hasstrike(B319)</f>
        <v>0</v>
      </c>
      <c r="B319" t="s">
        <v>2193</v>
      </c>
      <c r="C319" t="s">
        <v>2194</v>
      </c>
    </row>
    <row r="320" spans="1:5" x14ac:dyDescent="0.3">
      <c r="A320" s="2" t="b">
        <f>hasstrike(B320)</f>
        <v>0</v>
      </c>
      <c r="B320" t="s">
        <v>2195</v>
      </c>
      <c r="C320" t="s">
        <v>2196</v>
      </c>
    </row>
    <row r="321" spans="1:5" x14ac:dyDescent="0.3">
      <c r="A321" s="2" t="b">
        <f>hasstrike(B321)</f>
        <v>0</v>
      </c>
      <c r="B321" t="s">
        <v>2197</v>
      </c>
      <c r="C321" t="s">
        <v>2198</v>
      </c>
    </row>
    <row r="322" spans="1:5" s="2" customFormat="1" x14ac:dyDescent="0.3">
      <c r="A322" s="2" t="b">
        <f>hasstrike(B322)</f>
        <v>0</v>
      </c>
      <c r="B322" t="s">
        <v>2201</v>
      </c>
      <c r="C322" t="s">
        <v>2202</v>
      </c>
      <c r="D322" t="s">
        <v>2203</v>
      </c>
      <c r="E322"/>
    </row>
    <row r="323" spans="1:5" s="2" customFormat="1" x14ac:dyDescent="0.3">
      <c r="A323" s="2" t="b">
        <f>hasstrike(B323)</f>
        <v>0</v>
      </c>
      <c r="B323" t="s">
        <v>2204</v>
      </c>
      <c r="C323" t="s">
        <v>2205</v>
      </c>
      <c r="D323"/>
      <c r="E323"/>
    </row>
    <row r="324" spans="1:5" s="2" customFormat="1" x14ac:dyDescent="0.3">
      <c r="A324" s="2" t="b">
        <f>hasstrike(B324)</f>
        <v>0</v>
      </c>
      <c r="B324" t="s">
        <v>2206</v>
      </c>
      <c r="C324" t="s">
        <v>2207</v>
      </c>
      <c r="D324"/>
      <c r="E324"/>
    </row>
    <row r="325" spans="1:5" x14ac:dyDescent="0.3">
      <c r="A325" s="2" t="b">
        <f>hasstrike(B325)</f>
        <v>0</v>
      </c>
      <c r="B325" t="s">
        <v>2208</v>
      </c>
      <c r="C325" t="s">
        <v>2209</v>
      </c>
    </row>
    <row r="326" spans="1:5" x14ac:dyDescent="0.3">
      <c r="A326" s="2" t="b">
        <f>hasstrike(B326)</f>
        <v>0</v>
      </c>
      <c r="B326" t="s">
        <v>2217</v>
      </c>
      <c r="C326" t="s">
        <v>2218</v>
      </c>
    </row>
    <row r="327" spans="1:5" s="2" customFormat="1" x14ac:dyDescent="0.3">
      <c r="A327" s="2" t="b">
        <f>hasstrike(B327)</f>
        <v>0</v>
      </c>
      <c r="B327" t="s">
        <v>2221</v>
      </c>
      <c r="C327" t="s">
        <v>2222</v>
      </c>
      <c r="D327"/>
      <c r="E327"/>
    </row>
    <row r="328" spans="1:5" s="2" customFormat="1" x14ac:dyDescent="0.3">
      <c r="A328" s="2" t="b">
        <f>hasstrike(B328)</f>
        <v>0</v>
      </c>
      <c r="B328" t="s">
        <v>2240</v>
      </c>
      <c r="C328" t="s">
        <v>2241</v>
      </c>
      <c r="D328"/>
      <c r="E328"/>
    </row>
    <row r="329" spans="1:5" s="2" customFormat="1" x14ac:dyDescent="0.3">
      <c r="A329" s="2" t="b">
        <f>hasstrike(B329)</f>
        <v>0</v>
      </c>
      <c r="B329" t="s">
        <v>2253</v>
      </c>
      <c r="C329" t="s">
        <v>2254</v>
      </c>
      <c r="D329"/>
      <c r="E329"/>
    </row>
    <row r="330" spans="1:5" s="2" customFormat="1" x14ac:dyDescent="0.3">
      <c r="A330" s="2" t="b">
        <f>hasstrike(B330)</f>
        <v>0</v>
      </c>
      <c r="B330" t="s">
        <v>2255</v>
      </c>
      <c r="C330" t="s">
        <v>2256</v>
      </c>
      <c r="D330"/>
      <c r="E330"/>
    </row>
    <row r="331" spans="1:5" s="2" customFormat="1" x14ac:dyDescent="0.3">
      <c r="A331" s="2" t="b">
        <f>hasstrike(B331)</f>
        <v>0</v>
      </c>
      <c r="B331" t="s">
        <v>2263</v>
      </c>
      <c r="C331" t="s">
        <v>2264</v>
      </c>
      <c r="D331"/>
      <c r="E331"/>
    </row>
    <row r="332" spans="1:5" x14ac:dyDescent="0.3">
      <c r="A332" s="2" t="b">
        <f>hasstrike(B332)</f>
        <v>0</v>
      </c>
      <c r="B332" t="s">
        <v>2265</v>
      </c>
      <c r="C332" t="s">
        <v>2266</v>
      </c>
    </row>
    <row r="333" spans="1:5" x14ac:dyDescent="0.3">
      <c r="A333" s="2" t="b">
        <f>hasstrike(B333)</f>
        <v>0</v>
      </c>
      <c r="B333" t="s">
        <v>2267</v>
      </c>
      <c r="C333" t="s">
        <v>2268</v>
      </c>
    </row>
    <row r="334" spans="1:5" s="2" customFormat="1" x14ac:dyDescent="0.3">
      <c r="A334" s="2" t="b">
        <f>hasstrike(B334)</f>
        <v>0</v>
      </c>
      <c r="B334" t="s">
        <v>2269</v>
      </c>
      <c r="C334" t="s">
        <v>2270</v>
      </c>
      <c r="D334"/>
      <c r="E334"/>
    </row>
    <row r="335" spans="1:5" s="2" customFormat="1" x14ac:dyDescent="0.3">
      <c r="A335" s="2" t="b">
        <f>hasstrike(B335)</f>
        <v>0</v>
      </c>
      <c r="B335" t="s">
        <v>2271</v>
      </c>
      <c r="C335" t="s">
        <v>2272</v>
      </c>
      <c r="D335"/>
      <c r="E335"/>
    </row>
    <row r="336" spans="1:5" s="2" customFormat="1" x14ac:dyDescent="0.3">
      <c r="A336" s="2" t="b">
        <f>hasstrike(B336)</f>
        <v>0</v>
      </c>
      <c r="B336" t="s">
        <v>2273</v>
      </c>
      <c r="C336" t="s">
        <v>2274</v>
      </c>
      <c r="D336"/>
      <c r="E336"/>
    </row>
    <row r="337" spans="1:5" s="2" customFormat="1" x14ac:dyDescent="0.3">
      <c r="A337" s="2" t="b">
        <f>hasstrike(B337)</f>
        <v>0</v>
      </c>
      <c r="B337" t="s">
        <v>2275</v>
      </c>
      <c r="C337" t="s">
        <v>2276</v>
      </c>
      <c r="D337"/>
      <c r="E337"/>
    </row>
    <row r="338" spans="1:5" x14ac:dyDescent="0.3">
      <c r="A338" s="2" t="b">
        <f>hasstrike(B338)</f>
        <v>0</v>
      </c>
      <c r="B338" t="s">
        <v>2277</v>
      </c>
      <c r="C338" t="s">
        <v>2278</v>
      </c>
    </row>
    <row r="339" spans="1:5" x14ac:dyDescent="0.3">
      <c r="A339" s="2" t="b">
        <f>hasstrike(B339)</f>
        <v>0</v>
      </c>
      <c r="B339" t="s">
        <v>2279</v>
      </c>
      <c r="C339" t="s">
        <v>2280</v>
      </c>
    </row>
    <row r="340" spans="1:5" s="2" customFormat="1" x14ac:dyDescent="0.3">
      <c r="A340" s="2" t="b">
        <f>hasstrike(B340)</f>
        <v>0</v>
      </c>
      <c r="B340" t="s">
        <v>2281</v>
      </c>
      <c r="C340" t="s">
        <v>2282</v>
      </c>
      <c r="D340"/>
      <c r="E340"/>
    </row>
    <row r="341" spans="1:5" s="2" customFormat="1" x14ac:dyDescent="0.3">
      <c r="A341" s="2" t="b">
        <f>hasstrike(B341)</f>
        <v>0</v>
      </c>
      <c r="B341" t="s">
        <v>2283</v>
      </c>
      <c r="C341" t="s">
        <v>2284</v>
      </c>
      <c r="D341"/>
      <c r="E341"/>
    </row>
    <row r="342" spans="1:5" s="2" customFormat="1" x14ac:dyDescent="0.3">
      <c r="A342" s="2" t="b">
        <f>hasstrike(B342)</f>
        <v>0</v>
      </c>
      <c r="B342" t="s">
        <v>2285</v>
      </c>
      <c r="C342" t="s">
        <v>2286</v>
      </c>
      <c r="D342"/>
      <c r="E342"/>
    </row>
    <row r="343" spans="1:5" s="2" customFormat="1" x14ac:dyDescent="0.3">
      <c r="A343" s="2" t="b">
        <f>hasstrike(B343)</f>
        <v>0</v>
      </c>
      <c r="B343" t="s">
        <v>2287</v>
      </c>
      <c r="C343" t="s">
        <v>2288</v>
      </c>
      <c r="D343"/>
      <c r="E343"/>
    </row>
    <row r="344" spans="1:5" s="2" customFormat="1" x14ac:dyDescent="0.3">
      <c r="A344" s="2" t="b">
        <f>hasstrike(B344)</f>
        <v>0</v>
      </c>
      <c r="B344" t="s">
        <v>2289</v>
      </c>
      <c r="C344" t="s">
        <v>2290</v>
      </c>
      <c r="D344"/>
      <c r="E344"/>
    </row>
    <row r="345" spans="1:5" s="2" customFormat="1" x14ac:dyDescent="0.3">
      <c r="A345" s="2" t="b">
        <f>hasstrike(B345)</f>
        <v>0</v>
      </c>
      <c r="B345" t="s">
        <v>2291</v>
      </c>
      <c r="C345" t="s">
        <v>2292</v>
      </c>
      <c r="D345"/>
      <c r="E345"/>
    </row>
    <row r="346" spans="1:5" s="2" customFormat="1" x14ac:dyDescent="0.3">
      <c r="A346" s="2" t="b">
        <f>hasstrike(B346)</f>
        <v>0</v>
      </c>
      <c r="B346" t="s">
        <v>2293</v>
      </c>
      <c r="C346" t="s">
        <v>2294</v>
      </c>
      <c r="D346"/>
      <c r="E346"/>
    </row>
    <row r="347" spans="1:5" s="2" customFormat="1" x14ac:dyDescent="0.3">
      <c r="A347" s="2" t="b">
        <f>hasstrike(B347)</f>
        <v>0</v>
      </c>
      <c r="B347" t="s">
        <v>2295</v>
      </c>
      <c r="C347" t="s">
        <v>2296</v>
      </c>
      <c r="D347"/>
      <c r="E347"/>
    </row>
    <row r="348" spans="1:5" s="2" customFormat="1" x14ac:dyDescent="0.3">
      <c r="A348" s="2" t="b">
        <f>hasstrike(B348)</f>
        <v>0</v>
      </c>
      <c r="B348" t="s">
        <v>2299</v>
      </c>
      <c r="C348" t="s">
        <v>2300</v>
      </c>
      <c r="D348"/>
      <c r="E348"/>
    </row>
    <row r="349" spans="1:5" s="2" customFormat="1" x14ac:dyDescent="0.3">
      <c r="A349" s="2" t="b">
        <f>hasstrike(B349)</f>
        <v>0</v>
      </c>
      <c r="B349" t="s">
        <v>2305</v>
      </c>
      <c r="C349" t="s">
        <v>2306</v>
      </c>
      <c r="D349"/>
      <c r="E349"/>
    </row>
    <row r="350" spans="1:5" s="2" customFormat="1" x14ac:dyDescent="0.3">
      <c r="A350" s="2" t="b">
        <f>hasstrike(B350)</f>
        <v>0</v>
      </c>
      <c r="B350" t="s">
        <v>2309</v>
      </c>
      <c r="C350" t="s">
        <v>2310</v>
      </c>
      <c r="D350"/>
      <c r="E350"/>
    </row>
    <row r="351" spans="1:5" s="2" customFormat="1" x14ac:dyDescent="0.3">
      <c r="A351" s="2" t="b">
        <f>hasstrike(B351)</f>
        <v>0</v>
      </c>
      <c r="B351" t="s">
        <v>2311</v>
      </c>
      <c r="C351" t="s">
        <v>2312</v>
      </c>
      <c r="D351"/>
      <c r="E351"/>
    </row>
    <row r="352" spans="1:5" s="2" customFormat="1" x14ac:dyDescent="0.3">
      <c r="A352" s="2" t="b">
        <f>hasstrike(B352)</f>
        <v>0</v>
      </c>
      <c r="B352" t="s">
        <v>2313</v>
      </c>
      <c r="C352" t="s">
        <v>2314</v>
      </c>
      <c r="D352"/>
      <c r="E352"/>
    </row>
    <row r="353" spans="1:5" s="2" customFormat="1" x14ac:dyDescent="0.3">
      <c r="A353" s="2" t="b">
        <f>hasstrike(B353)</f>
        <v>0</v>
      </c>
      <c r="B353" t="s">
        <v>2317</v>
      </c>
      <c r="C353" t="s">
        <v>2318</v>
      </c>
      <c r="D353"/>
      <c r="E353"/>
    </row>
    <row r="354" spans="1:5" s="2" customFormat="1" x14ac:dyDescent="0.3">
      <c r="A354" s="2" t="b">
        <f>hasstrike(B354)</f>
        <v>0</v>
      </c>
      <c r="B354" t="s">
        <v>2321</v>
      </c>
      <c r="C354" t="s">
        <v>2322</v>
      </c>
      <c r="D354"/>
      <c r="E354"/>
    </row>
    <row r="355" spans="1:5" s="2" customFormat="1" x14ac:dyDescent="0.3">
      <c r="A355" s="2" t="b">
        <f>hasstrike(B355)</f>
        <v>0</v>
      </c>
      <c r="B355" t="s">
        <v>2329</v>
      </c>
      <c r="C355" t="s">
        <v>2330</v>
      </c>
      <c r="D355"/>
      <c r="E355"/>
    </row>
    <row r="356" spans="1:5" s="2" customFormat="1" x14ac:dyDescent="0.3">
      <c r="A356" s="2" t="b">
        <f>hasstrike(B356)</f>
        <v>0</v>
      </c>
      <c r="B356" t="s">
        <v>2357</v>
      </c>
      <c r="C356" t="s">
        <v>2358</v>
      </c>
      <c r="D356"/>
      <c r="E356"/>
    </row>
    <row r="357" spans="1:5" s="2" customFormat="1" x14ac:dyDescent="0.3">
      <c r="A357" s="2" t="b">
        <f>hasstrike(B357)</f>
        <v>0</v>
      </c>
      <c r="B357" t="s">
        <v>2367</v>
      </c>
      <c r="C357" t="s">
        <v>2368</v>
      </c>
      <c r="D357"/>
      <c r="E357"/>
    </row>
    <row r="358" spans="1:5" s="2" customFormat="1" x14ac:dyDescent="0.3">
      <c r="A358" s="2" t="b">
        <f>hasstrike(B358)</f>
        <v>0</v>
      </c>
      <c r="B358" t="s">
        <v>2373</v>
      </c>
      <c r="C358" t="s">
        <v>2374</v>
      </c>
      <c r="D358"/>
      <c r="E358"/>
    </row>
    <row r="359" spans="1:5" s="2" customFormat="1" x14ac:dyDescent="0.3">
      <c r="A359" s="2" t="b">
        <f>hasstrike(B359)</f>
        <v>0</v>
      </c>
      <c r="B359" t="s">
        <v>2383</v>
      </c>
      <c r="C359" t="s">
        <v>2384</v>
      </c>
      <c r="D359"/>
      <c r="E359"/>
    </row>
    <row r="360" spans="1:5" s="2" customFormat="1" x14ac:dyDescent="0.3">
      <c r="A360" s="2" t="b">
        <f>hasstrike(B360)</f>
        <v>0</v>
      </c>
      <c r="B360" t="s">
        <v>2385</v>
      </c>
      <c r="C360" t="s">
        <v>2386</v>
      </c>
      <c r="D360"/>
      <c r="E360"/>
    </row>
    <row r="361" spans="1:5" s="2" customFormat="1" x14ac:dyDescent="0.3">
      <c r="A361" s="2" t="b">
        <f>hasstrike(B361)</f>
        <v>0</v>
      </c>
      <c r="B361" t="s">
        <v>2389</v>
      </c>
      <c r="C361" t="s">
        <v>2391</v>
      </c>
      <c r="D361"/>
      <c r="E361"/>
    </row>
    <row r="362" spans="1:5" s="2" customFormat="1" x14ac:dyDescent="0.3">
      <c r="A362" s="2" t="b">
        <f>hasstrike(B362)</f>
        <v>0</v>
      </c>
      <c r="B362" t="s">
        <v>2389</v>
      </c>
      <c r="C362" t="s">
        <v>2398</v>
      </c>
      <c r="D362"/>
      <c r="E362"/>
    </row>
    <row r="363" spans="1:5" s="2" customFormat="1" x14ac:dyDescent="0.3">
      <c r="A363" s="2" t="b">
        <f>hasstrike(B363)</f>
        <v>0</v>
      </c>
      <c r="B363" t="s">
        <v>2389</v>
      </c>
      <c r="C363" t="s">
        <v>2399</v>
      </c>
      <c r="D363"/>
      <c r="E363"/>
    </row>
    <row r="364" spans="1:5" s="2" customFormat="1" x14ac:dyDescent="0.3">
      <c r="A364" s="2" t="b">
        <f>hasstrike(B364)</f>
        <v>0</v>
      </c>
      <c r="B364" t="s">
        <v>2389</v>
      </c>
      <c r="C364" t="s">
        <v>2401</v>
      </c>
      <c r="D364"/>
      <c r="E364"/>
    </row>
    <row r="365" spans="1:5" s="2" customFormat="1" x14ac:dyDescent="0.3">
      <c r="A365" s="2" t="b">
        <f>hasstrike(B365)</f>
        <v>0</v>
      </c>
      <c r="B365" t="s">
        <v>2414</v>
      </c>
      <c r="C365" t="s">
        <v>2415</v>
      </c>
      <c r="D365"/>
      <c r="E365"/>
    </row>
    <row r="366" spans="1:5" s="2" customFormat="1" x14ac:dyDescent="0.3">
      <c r="A366" s="2" t="b">
        <f>hasstrike(B366)</f>
        <v>0</v>
      </c>
      <c r="B366" t="s">
        <v>2418</v>
      </c>
      <c r="C366" t="s">
        <v>2419</v>
      </c>
      <c r="D366"/>
      <c r="E366"/>
    </row>
    <row r="367" spans="1:5" s="2" customFormat="1" x14ac:dyDescent="0.3">
      <c r="A367" s="2" t="b">
        <f>hasstrike(B367)</f>
        <v>0</v>
      </c>
      <c r="B367" t="s">
        <v>2424</v>
      </c>
      <c r="C367" t="s">
        <v>2425</v>
      </c>
      <c r="D367"/>
      <c r="E367"/>
    </row>
    <row r="368" spans="1:5" s="2" customFormat="1" x14ac:dyDescent="0.3">
      <c r="A368" s="2" t="b">
        <f>hasstrike(B368)</f>
        <v>0</v>
      </c>
      <c r="B368" t="s">
        <v>2426</v>
      </c>
      <c r="C368" t="s">
        <v>2427</v>
      </c>
      <c r="D368"/>
      <c r="E368"/>
    </row>
    <row r="369" spans="1:5" s="2" customFormat="1" x14ac:dyDescent="0.3">
      <c r="A369" s="2" t="b">
        <f>hasstrike(B369)</f>
        <v>0</v>
      </c>
      <c r="B369" t="s">
        <v>2430</v>
      </c>
      <c r="C369" t="s">
        <v>2431</v>
      </c>
      <c r="D369"/>
      <c r="E369"/>
    </row>
    <row r="370" spans="1:5" s="2" customFormat="1" x14ac:dyDescent="0.3">
      <c r="A370" s="2" t="b">
        <f>hasstrike(B370)</f>
        <v>0</v>
      </c>
      <c r="B370" t="s">
        <v>2440</v>
      </c>
      <c r="C370" t="s">
        <v>2441</v>
      </c>
      <c r="D370"/>
      <c r="E370"/>
    </row>
    <row r="371" spans="1:5" s="2" customFormat="1" x14ac:dyDescent="0.3">
      <c r="A371" s="2" t="b">
        <f>hasstrike(B371)</f>
        <v>0</v>
      </c>
      <c r="B371" t="s">
        <v>2442</v>
      </c>
      <c r="C371" t="s">
        <v>2443</v>
      </c>
      <c r="D371"/>
      <c r="E371"/>
    </row>
    <row r="372" spans="1:5" s="2" customFormat="1" x14ac:dyDescent="0.3">
      <c r="A372" s="2" t="b">
        <f>hasstrike(B372)</f>
        <v>0</v>
      </c>
      <c r="B372" t="s">
        <v>2450</v>
      </c>
      <c r="C372" t="s">
        <v>2451</v>
      </c>
      <c r="D372"/>
      <c r="E372"/>
    </row>
    <row r="373" spans="1:5" s="2" customFormat="1" x14ac:dyDescent="0.3">
      <c r="A373" s="2" t="b">
        <f>hasstrike(B373)</f>
        <v>0</v>
      </c>
      <c r="B373" t="s">
        <v>2454</v>
      </c>
      <c r="C373" t="s">
        <v>2455</v>
      </c>
      <c r="D373"/>
      <c r="E373"/>
    </row>
    <row r="374" spans="1:5" s="2" customFormat="1" x14ac:dyDescent="0.3">
      <c r="A374" s="2" t="b">
        <f>hasstrike(B374)</f>
        <v>0</v>
      </c>
      <c r="B374" t="s">
        <v>2458</v>
      </c>
      <c r="C374" t="s">
        <v>2459</v>
      </c>
      <c r="D374"/>
      <c r="E374"/>
    </row>
    <row r="375" spans="1:5" s="2" customFormat="1" x14ac:dyDescent="0.3">
      <c r="A375" s="2" t="b">
        <f>hasstrike(B375)</f>
        <v>0</v>
      </c>
      <c r="B375" t="s">
        <v>2470</v>
      </c>
      <c r="C375" t="s">
        <v>2471</v>
      </c>
      <c r="D375"/>
      <c r="E375"/>
    </row>
    <row r="376" spans="1:5" s="2" customFormat="1" x14ac:dyDescent="0.3">
      <c r="A376" s="2" t="b">
        <f>hasstrike(B376)</f>
        <v>0</v>
      </c>
      <c r="B376" t="s">
        <v>2474</v>
      </c>
      <c r="C376" t="s">
        <v>2475</v>
      </c>
      <c r="D376"/>
      <c r="E376"/>
    </row>
    <row r="377" spans="1:5" s="2" customFormat="1" x14ac:dyDescent="0.3">
      <c r="A377" s="2" t="b">
        <f>hasstrike(B377)</f>
        <v>0</v>
      </c>
      <c r="B377" t="s">
        <v>2491</v>
      </c>
      <c r="C377" t="s">
        <v>2492</v>
      </c>
      <c r="D377"/>
      <c r="E377"/>
    </row>
    <row r="378" spans="1:5" x14ac:dyDescent="0.3">
      <c r="A378" s="2" t="b">
        <f>hasstrike(B378)</f>
        <v>0</v>
      </c>
      <c r="B378" t="s">
        <v>2495</v>
      </c>
      <c r="C378" t="s">
        <v>2496</v>
      </c>
    </row>
    <row r="379" spans="1:5" x14ac:dyDescent="0.3">
      <c r="A379" s="2" t="b">
        <f>hasstrike(B379)</f>
        <v>0</v>
      </c>
      <c r="B379" t="s">
        <v>2513</v>
      </c>
      <c r="C379" t="s">
        <v>2514</v>
      </c>
    </row>
    <row r="380" spans="1:5" s="2" customFormat="1" x14ac:dyDescent="0.3">
      <c r="A380" s="2" t="b">
        <f>hasstrike(B380)</f>
        <v>0</v>
      </c>
      <c r="B380" t="s">
        <v>2521</v>
      </c>
      <c r="C380" t="s">
        <v>2522</v>
      </c>
      <c r="D380"/>
      <c r="E380"/>
    </row>
    <row r="381" spans="1:5" s="2" customFormat="1" x14ac:dyDescent="0.3">
      <c r="A381" s="2" t="b">
        <f>hasstrike(B381)</f>
        <v>0</v>
      </c>
      <c r="B381" t="s">
        <v>2535</v>
      </c>
      <c r="C381" t="s">
        <v>2536</v>
      </c>
      <c r="D381"/>
      <c r="E381"/>
    </row>
    <row r="382" spans="1:5" s="2" customFormat="1" x14ac:dyDescent="0.3">
      <c r="A382" s="2" t="b">
        <f>hasstrike(B382)</f>
        <v>0</v>
      </c>
      <c r="B382" t="s">
        <v>2549</v>
      </c>
      <c r="C382" t="s">
        <v>2550</v>
      </c>
      <c r="D382"/>
      <c r="E382"/>
    </row>
    <row r="383" spans="1:5" s="2" customFormat="1" x14ac:dyDescent="0.3">
      <c r="A383" s="2" t="b">
        <f>hasstrike(B383)</f>
        <v>0</v>
      </c>
      <c r="B383" t="s">
        <v>2551</v>
      </c>
      <c r="C383" t="s">
        <v>2552</v>
      </c>
      <c r="D383"/>
      <c r="E383"/>
    </row>
    <row r="384" spans="1:5" s="2" customFormat="1" x14ac:dyDescent="0.3">
      <c r="A384" s="2" t="b">
        <f>hasstrike(B384)</f>
        <v>0</v>
      </c>
      <c r="B384" t="s">
        <v>2555</v>
      </c>
      <c r="C384" t="s">
        <v>2556</v>
      </c>
      <c r="D384"/>
      <c r="E384"/>
    </row>
    <row r="385" spans="1:5" s="2" customFormat="1" x14ac:dyDescent="0.3">
      <c r="A385" s="2" t="b">
        <f>hasstrike(B385)</f>
        <v>0</v>
      </c>
      <c r="B385" t="s">
        <v>2591</v>
      </c>
      <c r="C385" t="s">
        <v>2592</v>
      </c>
      <c r="D385"/>
      <c r="E385"/>
    </row>
    <row r="386" spans="1:5" s="2" customFormat="1" x14ac:dyDescent="0.3">
      <c r="A386" s="2" t="b">
        <f>hasstrike(B386)</f>
        <v>0</v>
      </c>
      <c r="B386" t="s">
        <v>2593</v>
      </c>
      <c r="C386" t="s">
        <v>2594</v>
      </c>
      <c r="D386"/>
      <c r="E386"/>
    </row>
    <row r="387" spans="1:5" s="2" customFormat="1" x14ac:dyDescent="0.3">
      <c r="A387" s="2" t="b">
        <f>hasstrike(B387)</f>
        <v>0</v>
      </c>
      <c r="B387" s="1" t="s">
        <v>2595</v>
      </c>
      <c r="C387" t="s">
        <v>2596</v>
      </c>
      <c r="D387"/>
      <c r="E387"/>
    </row>
    <row r="388" spans="1:5" s="2" customFormat="1" x14ac:dyDescent="0.3">
      <c r="A388" s="2" t="b">
        <f>hasstrike(B388)</f>
        <v>0</v>
      </c>
      <c r="B388" t="s">
        <v>2597</v>
      </c>
      <c r="C388" t="s">
        <v>2598</v>
      </c>
      <c r="D388"/>
      <c r="E388"/>
    </row>
    <row r="389" spans="1:5" x14ac:dyDescent="0.3">
      <c r="A389" s="2" t="b">
        <f>hasstrike(B389)</f>
        <v>0</v>
      </c>
      <c r="B389" t="s">
        <v>2599</v>
      </c>
      <c r="C389" t="s">
        <v>2600</v>
      </c>
    </row>
    <row r="390" spans="1:5" s="2" customFormat="1" x14ac:dyDescent="0.3">
      <c r="A390" s="2" t="b">
        <f>hasstrike(B390)</f>
        <v>0</v>
      </c>
      <c r="B390" t="s">
        <v>2601</v>
      </c>
      <c r="C390" t="s">
        <v>2602</v>
      </c>
      <c r="D390"/>
      <c r="E390"/>
    </row>
    <row r="391" spans="1:5" x14ac:dyDescent="0.3">
      <c r="A391" s="2" t="b">
        <f>hasstrike(B391)</f>
        <v>0</v>
      </c>
      <c r="B391" s="1" t="s">
        <v>2625</v>
      </c>
      <c r="C391" t="s">
        <v>2626</v>
      </c>
    </row>
    <row r="392" spans="1:5" s="2" customFormat="1" x14ac:dyDescent="0.3">
      <c r="A392" s="2" t="b">
        <f>hasstrike(B392)</f>
        <v>0</v>
      </c>
      <c r="B392" t="s">
        <v>2635</v>
      </c>
      <c r="C392" t="s">
        <v>2636</v>
      </c>
      <c r="D392"/>
      <c r="E392"/>
    </row>
    <row r="393" spans="1:5" x14ac:dyDescent="0.3">
      <c r="A393" s="2" t="b">
        <f>hasstrike(B393)</f>
        <v>0</v>
      </c>
      <c r="B393" t="s">
        <v>2637</v>
      </c>
      <c r="C393" t="s">
        <v>2638</v>
      </c>
    </row>
    <row r="394" spans="1:5" x14ac:dyDescent="0.3">
      <c r="A394" s="2" t="b">
        <f>hasstrike(B394)</f>
        <v>0</v>
      </c>
      <c r="B394" t="s">
        <v>2641</v>
      </c>
      <c r="C394" t="s">
        <v>2642</v>
      </c>
    </row>
    <row r="395" spans="1:5" x14ac:dyDescent="0.3">
      <c r="A395" s="2" t="b">
        <f>hasstrike(B395)</f>
        <v>0</v>
      </c>
      <c r="B395" t="s">
        <v>2647</v>
      </c>
      <c r="C395" t="s">
        <v>2648</v>
      </c>
    </row>
    <row r="396" spans="1:5" s="2" customFormat="1" x14ac:dyDescent="0.3">
      <c r="A396" s="2" t="b">
        <f>hasstrike(B396)</f>
        <v>0</v>
      </c>
      <c r="B396" t="s">
        <v>2655</v>
      </c>
      <c r="C396" t="s">
        <v>2656</v>
      </c>
      <c r="D396"/>
      <c r="E396"/>
    </row>
    <row r="397" spans="1:5" s="2" customFormat="1" x14ac:dyDescent="0.3">
      <c r="A397" s="2" t="b">
        <f>hasstrike(B397)</f>
        <v>0</v>
      </c>
      <c r="B397" t="s">
        <v>2659</v>
      </c>
      <c r="C397" t="s">
        <v>2660</v>
      </c>
      <c r="D397"/>
      <c r="E397"/>
    </row>
    <row r="398" spans="1:5" s="2" customFormat="1" x14ac:dyDescent="0.3">
      <c r="A398" s="2" t="b">
        <f>hasstrike(B398)</f>
        <v>0</v>
      </c>
      <c r="B398" t="s">
        <v>2695</v>
      </c>
      <c r="C398" t="s">
        <v>2696</v>
      </c>
      <c r="D398"/>
      <c r="E398"/>
    </row>
    <row r="399" spans="1:5" s="2" customFormat="1" x14ac:dyDescent="0.3">
      <c r="A399" s="2" t="b">
        <f>hasstrike(B399)</f>
        <v>0</v>
      </c>
      <c r="B399" t="s">
        <v>2721</v>
      </c>
      <c r="C399" t="s">
        <v>2722</v>
      </c>
      <c r="D399"/>
      <c r="E399"/>
    </row>
    <row r="400" spans="1:5" x14ac:dyDescent="0.3">
      <c r="A400" s="2" t="b">
        <f>hasstrike(B400)</f>
        <v>0</v>
      </c>
      <c r="B400" t="s">
        <v>2733</v>
      </c>
      <c r="C400" t="s">
        <v>2734</v>
      </c>
    </row>
    <row r="401" spans="1:5" x14ac:dyDescent="0.3">
      <c r="A401" s="2" t="b">
        <f>hasstrike(B401)</f>
        <v>0</v>
      </c>
      <c r="B401" t="s">
        <v>2737</v>
      </c>
      <c r="C401" t="s">
        <v>2738</v>
      </c>
    </row>
    <row r="402" spans="1:5" s="2" customFormat="1" x14ac:dyDescent="0.3">
      <c r="A402" s="2" t="b">
        <f>hasstrike(B402)</f>
        <v>1</v>
      </c>
      <c r="B402" s="2" t="s">
        <v>0</v>
      </c>
      <c r="C402" s="2" t="s">
        <v>1</v>
      </c>
    </row>
    <row r="403" spans="1:5" x14ac:dyDescent="0.3">
      <c r="A403" s="2" t="b">
        <f>hasstrike(B403)</f>
        <v>1</v>
      </c>
      <c r="B403" s="2" t="s">
        <v>2</v>
      </c>
      <c r="C403" s="2" t="s">
        <v>3</v>
      </c>
      <c r="D403" s="2"/>
      <c r="E403" s="2"/>
    </row>
    <row r="404" spans="1:5" s="2" customFormat="1" x14ac:dyDescent="0.3">
      <c r="A404" s="2" t="b">
        <f>hasstrike(B404)</f>
        <v>1</v>
      </c>
      <c r="B404" s="2" t="s">
        <v>6</v>
      </c>
      <c r="C404" s="2" t="s">
        <v>7</v>
      </c>
    </row>
    <row r="405" spans="1:5" x14ac:dyDescent="0.3">
      <c r="A405" s="2" t="b">
        <f>hasstrike(B405)</f>
        <v>1</v>
      </c>
      <c r="B405" s="2" t="s">
        <v>8</v>
      </c>
      <c r="C405" s="2" t="s">
        <v>9</v>
      </c>
      <c r="D405" s="2"/>
      <c r="E405" s="2"/>
    </row>
    <row r="406" spans="1:5" s="2" customFormat="1" x14ac:dyDescent="0.3">
      <c r="A406" s="2" t="b">
        <f>hasstrike(B406)</f>
        <v>1</v>
      </c>
      <c r="B406" s="2" t="s">
        <v>10</v>
      </c>
      <c r="C406" s="2" t="s">
        <v>11</v>
      </c>
    </row>
    <row r="407" spans="1:5" s="2" customFormat="1" x14ac:dyDescent="0.3">
      <c r="A407" s="2" t="b">
        <f>hasstrike(B407)</f>
        <v>1</v>
      </c>
      <c r="B407" s="2" t="s">
        <v>12</v>
      </c>
      <c r="C407" s="2" t="s">
        <v>13</v>
      </c>
    </row>
    <row r="408" spans="1:5" s="2" customFormat="1" x14ac:dyDescent="0.3">
      <c r="A408" s="2" t="b">
        <f>hasstrike(B408)</f>
        <v>1</v>
      </c>
      <c r="B408" s="2" t="s">
        <v>14</v>
      </c>
      <c r="C408" s="2" t="s">
        <v>15</v>
      </c>
    </row>
    <row r="409" spans="1:5" x14ac:dyDescent="0.3">
      <c r="A409" s="2" t="b">
        <f>hasstrike(B409)</f>
        <v>1</v>
      </c>
      <c r="B409" s="2" t="s">
        <v>16</v>
      </c>
      <c r="C409" s="2" t="s">
        <v>17</v>
      </c>
      <c r="D409" s="2"/>
      <c r="E409" s="2"/>
    </row>
    <row r="410" spans="1:5" s="2" customFormat="1" x14ac:dyDescent="0.3">
      <c r="A410" s="2" t="b">
        <f>hasstrike(B410)</f>
        <v>1</v>
      </c>
      <c r="B410" s="2" t="s">
        <v>18</v>
      </c>
      <c r="C410" s="2" t="s">
        <v>19</v>
      </c>
    </row>
    <row r="411" spans="1:5" s="2" customFormat="1" x14ac:dyDescent="0.3">
      <c r="A411" s="2" t="b">
        <f>hasstrike(B411)</f>
        <v>1</v>
      </c>
      <c r="B411" s="2" t="s">
        <v>20</v>
      </c>
      <c r="C411" s="2" t="s">
        <v>21</v>
      </c>
    </row>
    <row r="412" spans="1:5" s="2" customFormat="1" x14ac:dyDescent="0.3">
      <c r="A412" s="2" t="b">
        <f>hasstrike(B412)</f>
        <v>1</v>
      </c>
      <c r="B412" s="2" t="s">
        <v>22</v>
      </c>
      <c r="C412" s="2" t="s">
        <v>23</v>
      </c>
    </row>
    <row r="413" spans="1:5" x14ac:dyDescent="0.3">
      <c r="A413" s="2" t="b">
        <f>hasstrike(B413)</f>
        <v>1</v>
      </c>
      <c r="B413" s="2" t="s">
        <v>24</v>
      </c>
      <c r="C413" s="2" t="s">
        <v>25</v>
      </c>
      <c r="D413" s="2"/>
      <c r="E413" s="2"/>
    </row>
    <row r="414" spans="1:5" s="2" customFormat="1" x14ac:dyDescent="0.3">
      <c r="A414" s="2" t="b">
        <f>hasstrike(B414)</f>
        <v>1</v>
      </c>
      <c r="B414" s="2" t="s">
        <v>26</v>
      </c>
      <c r="C414" s="2" t="s">
        <v>27</v>
      </c>
    </row>
    <row r="415" spans="1:5" x14ac:dyDescent="0.3">
      <c r="A415" s="2" t="b">
        <f>hasstrike(B415)</f>
        <v>1</v>
      </c>
      <c r="B415" s="2" t="s">
        <v>30</v>
      </c>
      <c r="C415" s="2" t="s">
        <v>31</v>
      </c>
      <c r="D415" s="2"/>
      <c r="E415" s="2"/>
    </row>
    <row r="416" spans="1:5" x14ac:dyDescent="0.3">
      <c r="A416" s="2" t="b">
        <f>hasstrike(B416)</f>
        <v>1</v>
      </c>
      <c r="B416" s="2" t="s">
        <v>32</v>
      </c>
      <c r="C416" s="2" t="s">
        <v>33</v>
      </c>
      <c r="D416" s="2"/>
      <c r="E416" s="2"/>
    </row>
    <row r="417" spans="1:5" s="2" customFormat="1" x14ac:dyDescent="0.3">
      <c r="A417" s="2" t="b">
        <f>hasstrike(B417)</f>
        <v>1</v>
      </c>
      <c r="B417" s="2" t="s">
        <v>34</v>
      </c>
      <c r="C417" s="2" t="s">
        <v>35</v>
      </c>
    </row>
    <row r="418" spans="1:5" s="2" customFormat="1" x14ac:dyDescent="0.3">
      <c r="A418" s="2" t="b">
        <f>hasstrike(B418)</f>
        <v>1</v>
      </c>
      <c r="B418" s="2" t="s">
        <v>36</v>
      </c>
      <c r="C418" s="2" t="s">
        <v>37</v>
      </c>
    </row>
    <row r="419" spans="1:5" s="2" customFormat="1" x14ac:dyDescent="0.3">
      <c r="A419" s="2" t="b">
        <f>hasstrike(B419)</f>
        <v>1</v>
      </c>
      <c r="B419" s="2" t="s">
        <v>38</v>
      </c>
      <c r="C419" s="2" t="s">
        <v>39</v>
      </c>
    </row>
    <row r="420" spans="1:5" x14ac:dyDescent="0.3">
      <c r="A420" s="2" t="b">
        <f>hasstrike(B420)</f>
        <v>1</v>
      </c>
      <c r="B420" s="2" t="s">
        <v>40</v>
      </c>
      <c r="C420" s="2" t="s">
        <v>41</v>
      </c>
      <c r="D420" s="2"/>
      <c r="E420" s="2"/>
    </row>
    <row r="421" spans="1:5" x14ac:dyDescent="0.3">
      <c r="A421" s="2" t="b">
        <f>hasstrike(B421)</f>
        <v>1</v>
      </c>
      <c r="B421" s="2" t="s">
        <v>42</v>
      </c>
      <c r="C421" s="2" t="s">
        <v>43</v>
      </c>
      <c r="D421" s="2"/>
      <c r="E421" s="2"/>
    </row>
    <row r="422" spans="1:5" x14ac:dyDescent="0.3">
      <c r="A422" s="2" t="b">
        <f>hasstrike(B422)</f>
        <v>1</v>
      </c>
      <c r="B422" s="2" t="s">
        <v>44</v>
      </c>
      <c r="C422" s="2" t="s">
        <v>45</v>
      </c>
      <c r="D422" s="2"/>
      <c r="E422" s="2"/>
    </row>
    <row r="423" spans="1:5" s="2" customFormat="1" x14ac:dyDescent="0.3">
      <c r="A423" s="2" t="b">
        <f>hasstrike(B423)</f>
        <v>1</v>
      </c>
      <c r="B423" s="2" t="s">
        <v>46</v>
      </c>
      <c r="C423" s="2" t="s">
        <v>47</v>
      </c>
    </row>
    <row r="424" spans="1:5" s="2" customFormat="1" x14ac:dyDescent="0.3">
      <c r="A424" s="2" t="b">
        <f>hasstrike(B424)</f>
        <v>1</v>
      </c>
      <c r="B424" s="2" t="s">
        <v>48</v>
      </c>
      <c r="C424" s="2" t="s">
        <v>49</v>
      </c>
    </row>
    <row r="425" spans="1:5" x14ac:dyDescent="0.3">
      <c r="A425" s="2" t="b">
        <f>hasstrike(B425)</f>
        <v>1</v>
      </c>
      <c r="B425" s="2" t="s">
        <v>52</v>
      </c>
      <c r="C425" s="2" t="s">
        <v>53</v>
      </c>
      <c r="D425" s="2"/>
      <c r="E425" s="2"/>
    </row>
    <row r="426" spans="1:5" s="2" customFormat="1" x14ac:dyDescent="0.3">
      <c r="A426" s="2" t="b">
        <f>hasstrike(B426)</f>
        <v>1</v>
      </c>
      <c r="B426" s="2" t="s">
        <v>54</v>
      </c>
      <c r="C426" s="2" t="s">
        <v>55</v>
      </c>
    </row>
    <row r="427" spans="1:5" s="2" customFormat="1" x14ac:dyDescent="0.3">
      <c r="A427" s="2" t="b">
        <f>hasstrike(B427)</f>
        <v>1</v>
      </c>
      <c r="B427" s="2" t="s">
        <v>56</v>
      </c>
      <c r="C427" s="2" t="s">
        <v>57</v>
      </c>
    </row>
    <row r="428" spans="1:5" s="2" customFormat="1" x14ac:dyDescent="0.3">
      <c r="A428" s="2" t="b">
        <f>hasstrike(B428)</f>
        <v>1</v>
      </c>
      <c r="B428" s="2" t="s">
        <v>58</v>
      </c>
      <c r="C428" s="2" t="s">
        <v>59</v>
      </c>
    </row>
    <row r="429" spans="1:5" x14ac:dyDescent="0.3">
      <c r="A429" s="2" t="b">
        <f>hasstrike(B429)</f>
        <v>1</v>
      </c>
      <c r="B429" s="2" t="s">
        <v>60</v>
      </c>
      <c r="C429" s="2" t="s">
        <v>61</v>
      </c>
      <c r="D429" s="2"/>
      <c r="E429" s="2"/>
    </row>
    <row r="430" spans="1:5" x14ac:dyDescent="0.3">
      <c r="A430" s="2" t="b">
        <f>hasstrike(B430)</f>
        <v>1</v>
      </c>
      <c r="B430" s="2" t="s">
        <v>62</v>
      </c>
      <c r="C430" s="2" t="s">
        <v>63</v>
      </c>
      <c r="D430" s="2"/>
      <c r="E430" s="2"/>
    </row>
    <row r="431" spans="1:5" x14ac:dyDescent="0.3">
      <c r="A431" s="2" t="b">
        <f>hasstrike(B431)</f>
        <v>1</v>
      </c>
      <c r="B431" s="2" t="s">
        <v>64</v>
      </c>
      <c r="C431" s="2" t="s">
        <v>65</v>
      </c>
      <c r="D431" s="2"/>
      <c r="E431" s="2"/>
    </row>
    <row r="432" spans="1:5" s="2" customFormat="1" x14ac:dyDescent="0.3">
      <c r="A432" s="2" t="b">
        <f>hasstrike(B432)</f>
        <v>1</v>
      </c>
      <c r="B432" s="2" t="s">
        <v>66</v>
      </c>
      <c r="C432" s="2" t="s">
        <v>67</v>
      </c>
    </row>
    <row r="433" spans="1:5" s="2" customFormat="1" x14ac:dyDescent="0.3">
      <c r="A433" s="2" t="b">
        <f>hasstrike(B433)</f>
        <v>1</v>
      </c>
      <c r="B433" s="2" t="s">
        <v>68</v>
      </c>
      <c r="C433" s="2" t="s">
        <v>69</v>
      </c>
    </row>
    <row r="434" spans="1:5" x14ac:dyDescent="0.3">
      <c r="A434" s="2" t="b">
        <f>hasstrike(B434)</f>
        <v>1</v>
      </c>
      <c r="B434" s="2" t="s">
        <v>70</v>
      </c>
      <c r="C434" s="2" t="s">
        <v>71</v>
      </c>
      <c r="D434" s="2"/>
      <c r="E434" s="2"/>
    </row>
    <row r="435" spans="1:5" s="2" customFormat="1" x14ac:dyDescent="0.3">
      <c r="A435" s="2" t="b">
        <f>hasstrike(B435)</f>
        <v>1</v>
      </c>
      <c r="B435" s="2" t="s">
        <v>72</v>
      </c>
      <c r="C435" s="2" t="s">
        <v>73</v>
      </c>
    </row>
    <row r="436" spans="1:5" s="2" customFormat="1" x14ac:dyDescent="0.3">
      <c r="A436" s="2" t="b">
        <f>hasstrike(B436)</f>
        <v>1</v>
      </c>
      <c r="B436" s="2" t="s">
        <v>74</v>
      </c>
      <c r="C436" s="2" t="s">
        <v>75</v>
      </c>
    </row>
    <row r="437" spans="1:5" s="2" customFormat="1" x14ac:dyDescent="0.3">
      <c r="A437" s="2" t="b">
        <f>hasstrike(B437)</f>
        <v>1</v>
      </c>
      <c r="B437" s="2" t="s">
        <v>76</v>
      </c>
      <c r="C437" s="2" t="s">
        <v>77</v>
      </c>
    </row>
    <row r="438" spans="1:5" x14ac:dyDescent="0.3">
      <c r="A438" s="2" t="b">
        <f>hasstrike(B438)</f>
        <v>1</v>
      </c>
      <c r="B438" s="2" t="s">
        <v>78</v>
      </c>
      <c r="C438" s="2" t="s">
        <v>79</v>
      </c>
      <c r="D438" s="2"/>
      <c r="E438" s="2"/>
    </row>
    <row r="439" spans="1:5" x14ac:dyDescent="0.3">
      <c r="A439" s="2" t="b">
        <f>hasstrike(B439)</f>
        <v>1</v>
      </c>
      <c r="B439" s="2" t="s">
        <v>82</v>
      </c>
      <c r="C439" s="2" t="s">
        <v>83</v>
      </c>
      <c r="D439" s="2"/>
      <c r="E439" s="2"/>
    </row>
    <row r="440" spans="1:5" s="2" customFormat="1" x14ac:dyDescent="0.3">
      <c r="A440" s="2" t="b">
        <f>hasstrike(B440)</f>
        <v>1</v>
      </c>
      <c r="B440" s="2" t="s">
        <v>84</v>
      </c>
      <c r="C440" s="2" t="s">
        <v>85</v>
      </c>
    </row>
    <row r="441" spans="1:5" s="2" customFormat="1" x14ac:dyDescent="0.3">
      <c r="A441" s="2" t="b">
        <f>hasstrike(B441)</f>
        <v>1</v>
      </c>
      <c r="B441" s="2" t="s">
        <v>86</v>
      </c>
      <c r="C441" s="2" t="s">
        <v>87</v>
      </c>
    </row>
    <row r="442" spans="1:5" s="2" customFormat="1" x14ac:dyDescent="0.3">
      <c r="A442" s="2" t="b">
        <f>hasstrike(B442)</f>
        <v>1</v>
      </c>
      <c r="B442" s="2" t="s">
        <v>88</v>
      </c>
      <c r="C442" s="2" t="s">
        <v>89</v>
      </c>
    </row>
    <row r="443" spans="1:5" s="2" customFormat="1" x14ac:dyDescent="0.3">
      <c r="A443" s="2" t="b">
        <f>hasstrike(B443)</f>
        <v>1</v>
      </c>
      <c r="B443" s="2" t="s">
        <v>90</v>
      </c>
      <c r="C443" s="2" t="s">
        <v>91</v>
      </c>
    </row>
    <row r="444" spans="1:5" x14ac:dyDescent="0.3">
      <c r="A444" s="2" t="b">
        <f>hasstrike(B444)</f>
        <v>1</v>
      </c>
      <c r="B444" s="2" t="s">
        <v>92</v>
      </c>
      <c r="C444" s="2" t="s">
        <v>93</v>
      </c>
      <c r="D444" s="2"/>
      <c r="E444" s="2"/>
    </row>
    <row r="445" spans="1:5" x14ac:dyDescent="0.3">
      <c r="A445" s="2" t="b">
        <f>hasstrike(B445)</f>
        <v>1</v>
      </c>
      <c r="B445" s="2" t="s">
        <v>94</v>
      </c>
      <c r="C445" s="2" t="s">
        <v>95</v>
      </c>
      <c r="D445" s="2"/>
      <c r="E445" s="2"/>
    </row>
    <row r="446" spans="1:5" s="2" customFormat="1" x14ac:dyDescent="0.3">
      <c r="A446" s="2" t="b">
        <f>hasstrike(B446)</f>
        <v>1</v>
      </c>
      <c r="B446" s="2" t="s">
        <v>96</v>
      </c>
      <c r="C446" s="2" t="s">
        <v>97</v>
      </c>
    </row>
    <row r="447" spans="1:5" s="2" customFormat="1" x14ac:dyDescent="0.3">
      <c r="A447" s="2" t="b">
        <f>hasstrike(B447)</f>
        <v>1</v>
      </c>
      <c r="B447" s="2" t="s">
        <v>98</v>
      </c>
      <c r="C447" s="2" t="s">
        <v>99</v>
      </c>
    </row>
    <row r="448" spans="1:5" x14ac:dyDescent="0.3">
      <c r="A448" s="2" t="b">
        <f>hasstrike(B448)</f>
        <v>1</v>
      </c>
      <c r="B448" s="2" t="s">
        <v>100</v>
      </c>
      <c r="C448" s="2" t="s">
        <v>101</v>
      </c>
      <c r="D448" s="2"/>
      <c r="E448" s="2"/>
    </row>
    <row r="449" spans="1:5" x14ac:dyDescent="0.3">
      <c r="A449" s="2" t="b">
        <f>hasstrike(B449)</f>
        <v>1</v>
      </c>
      <c r="B449" s="2" t="s">
        <v>102</v>
      </c>
      <c r="C449" s="2" t="s">
        <v>103</v>
      </c>
      <c r="D449" s="2"/>
      <c r="E449" s="2"/>
    </row>
    <row r="450" spans="1:5" s="2" customFormat="1" x14ac:dyDescent="0.3">
      <c r="A450" s="2" t="b">
        <f>hasstrike(B450)</f>
        <v>1</v>
      </c>
      <c r="B450" s="2" t="s">
        <v>104</v>
      </c>
      <c r="C450" s="2" t="s">
        <v>105</v>
      </c>
    </row>
    <row r="451" spans="1:5" x14ac:dyDescent="0.3">
      <c r="A451" s="2" t="b">
        <f>hasstrike(B451)</f>
        <v>1</v>
      </c>
      <c r="B451" s="2" t="s">
        <v>106</v>
      </c>
      <c r="C451" s="2" t="s">
        <v>107</v>
      </c>
      <c r="D451" s="2"/>
      <c r="E451" s="2"/>
    </row>
    <row r="452" spans="1:5" x14ac:dyDescent="0.3">
      <c r="A452" s="2" t="b">
        <f>hasstrike(B452)</f>
        <v>1</v>
      </c>
      <c r="B452" s="2" t="s">
        <v>108</v>
      </c>
      <c r="C452" s="2" t="s">
        <v>109</v>
      </c>
      <c r="D452" s="2"/>
      <c r="E452" s="2"/>
    </row>
    <row r="453" spans="1:5" x14ac:dyDescent="0.3">
      <c r="A453" s="2" t="b">
        <f>hasstrike(B453)</f>
        <v>1</v>
      </c>
      <c r="B453" s="2" t="s">
        <v>110</v>
      </c>
      <c r="C453" s="2" t="s">
        <v>111</v>
      </c>
      <c r="D453" s="2"/>
      <c r="E453" s="2"/>
    </row>
    <row r="454" spans="1:5" x14ac:dyDescent="0.3">
      <c r="A454" s="2" t="b">
        <f>hasstrike(B454)</f>
        <v>1</v>
      </c>
      <c r="B454" s="2" t="s">
        <v>112</v>
      </c>
      <c r="C454" s="2" t="s">
        <v>113</v>
      </c>
      <c r="D454" s="2"/>
      <c r="E454" s="2"/>
    </row>
    <row r="455" spans="1:5" x14ac:dyDescent="0.3">
      <c r="A455" s="2" t="b">
        <f>hasstrike(B455)</f>
        <v>1</v>
      </c>
      <c r="B455" s="2" t="s">
        <v>114</v>
      </c>
      <c r="C455" s="2" t="s">
        <v>115</v>
      </c>
      <c r="D455" s="2"/>
      <c r="E455" s="2"/>
    </row>
    <row r="456" spans="1:5" x14ac:dyDescent="0.3">
      <c r="A456" s="2" t="b">
        <f>hasstrike(B456)</f>
        <v>1</v>
      </c>
      <c r="B456" s="2" t="s">
        <v>118</v>
      </c>
      <c r="C456" s="2" t="s">
        <v>119</v>
      </c>
      <c r="D456" s="2"/>
      <c r="E456" s="2"/>
    </row>
    <row r="457" spans="1:5" s="2" customFormat="1" x14ac:dyDescent="0.3">
      <c r="A457" s="2" t="b">
        <f>hasstrike(B457)</f>
        <v>1</v>
      </c>
      <c r="B457" s="2" t="s">
        <v>120</v>
      </c>
      <c r="C457" s="2" t="s">
        <v>121</v>
      </c>
    </row>
    <row r="458" spans="1:5" x14ac:dyDescent="0.3">
      <c r="A458" s="2" t="b">
        <f>hasstrike(B458)</f>
        <v>1</v>
      </c>
      <c r="B458" s="2" t="s">
        <v>122</v>
      </c>
      <c r="C458" s="2" t="s">
        <v>123</v>
      </c>
      <c r="D458" s="2"/>
      <c r="E458" s="2"/>
    </row>
    <row r="459" spans="1:5" s="2" customFormat="1" x14ac:dyDescent="0.3">
      <c r="A459" s="2" t="b">
        <f>hasstrike(B459)</f>
        <v>1</v>
      </c>
      <c r="B459" s="2" t="s">
        <v>124</v>
      </c>
      <c r="C459" s="2" t="s">
        <v>125</v>
      </c>
    </row>
    <row r="460" spans="1:5" x14ac:dyDescent="0.3">
      <c r="A460" s="2" t="b">
        <f>hasstrike(B460)</f>
        <v>1</v>
      </c>
      <c r="B460" s="2" t="s">
        <v>126</v>
      </c>
      <c r="C460" s="2" t="s">
        <v>127</v>
      </c>
      <c r="D460" s="2"/>
      <c r="E460" s="2"/>
    </row>
    <row r="461" spans="1:5" s="2" customFormat="1" x14ac:dyDescent="0.3">
      <c r="A461" s="2" t="b">
        <f>hasstrike(B461)</f>
        <v>1</v>
      </c>
      <c r="B461" s="2" t="s">
        <v>128</v>
      </c>
      <c r="C461" s="2" t="s">
        <v>129</v>
      </c>
    </row>
    <row r="462" spans="1:5" x14ac:dyDescent="0.3">
      <c r="A462" s="2" t="b">
        <f>hasstrike(B462)</f>
        <v>1</v>
      </c>
      <c r="B462" s="2" t="s">
        <v>132</v>
      </c>
      <c r="C462" s="2" t="s">
        <v>133</v>
      </c>
      <c r="D462" s="2"/>
      <c r="E462" s="2"/>
    </row>
    <row r="463" spans="1:5" s="2" customFormat="1" x14ac:dyDescent="0.3">
      <c r="A463" s="2" t="b">
        <f>hasstrike(B463)</f>
        <v>1</v>
      </c>
      <c r="B463" s="2" t="s">
        <v>138</v>
      </c>
      <c r="C463" s="2" t="s">
        <v>139</v>
      </c>
    </row>
    <row r="464" spans="1:5" x14ac:dyDescent="0.3">
      <c r="A464" s="2" t="b">
        <f>hasstrike(B464)</f>
        <v>1</v>
      </c>
      <c r="B464" s="2" t="s">
        <v>140</v>
      </c>
      <c r="C464" s="2" t="s">
        <v>141</v>
      </c>
      <c r="D464" s="2"/>
      <c r="E464" s="2"/>
    </row>
    <row r="465" spans="1:5" s="2" customFormat="1" x14ac:dyDescent="0.3">
      <c r="A465" s="2" t="b">
        <f>hasstrike(B465)</f>
        <v>1</v>
      </c>
      <c r="B465" s="2" t="s">
        <v>142</v>
      </c>
      <c r="C465" s="2" t="s">
        <v>143</v>
      </c>
    </row>
    <row r="466" spans="1:5" s="2" customFormat="1" x14ac:dyDescent="0.3">
      <c r="A466" s="2" t="b">
        <f>hasstrike(B466)</f>
        <v>1</v>
      </c>
      <c r="B466" s="2" t="s">
        <v>144</v>
      </c>
      <c r="C466" s="2" t="s">
        <v>145</v>
      </c>
    </row>
    <row r="467" spans="1:5" s="2" customFormat="1" x14ac:dyDescent="0.3">
      <c r="A467" s="2" t="b">
        <f>hasstrike(B467)</f>
        <v>1</v>
      </c>
      <c r="B467" s="2" t="s">
        <v>146</v>
      </c>
      <c r="C467" s="2" t="s">
        <v>147</v>
      </c>
    </row>
    <row r="468" spans="1:5" s="2" customFormat="1" x14ac:dyDescent="0.3">
      <c r="A468" s="2" t="b">
        <f>hasstrike(B468)</f>
        <v>1</v>
      </c>
      <c r="B468" s="2" t="s">
        <v>148</v>
      </c>
      <c r="C468" s="2" t="s">
        <v>149</v>
      </c>
    </row>
    <row r="469" spans="1:5" x14ac:dyDescent="0.3">
      <c r="A469" s="2" t="b">
        <f>hasstrike(B469)</f>
        <v>1</v>
      </c>
      <c r="B469" s="2" t="s">
        <v>152</v>
      </c>
      <c r="C469" s="2" t="s">
        <v>153</v>
      </c>
      <c r="D469" s="2"/>
      <c r="E469" s="2"/>
    </row>
    <row r="470" spans="1:5" s="2" customFormat="1" x14ac:dyDescent="0.3">
      <c r="A470" s="2" t="b">
        <f>hasstrike(B470)</f>
        <v>1</v>
      </c>
      <c r="B470" s="2" t="s">
        <v>154</v>
      </c>
      <c r="C470" s="2" t="s">
        <v>155</v>
      </c>
    </row>
    <row r="471" spans="1:5" x14ac:dyDescent="0.3">
      <c r="A471" s="2" t="b">
        <f>hasstrike(B471)</f>
        <v>1</v>
      </c>
      <c r="B471" s="2" t="s">
        <v>156</v>
      </c>
      <c r="C471" s="2" t="s">
        <v>157</v>
      </c>
      <c r="D471" s="2"/>
      <c r="E471" s="2"/>
    </row>
    <row r="472" spans="1:5" x14ac:dyDescent="0.3">
      <c r="A472" s="2" t="b">
        <f>hasstrike(B472)</f>
        <v>1</v>
      </c>
      <c r="B472" s="2" t="s">
        <v>158</v>
      </c>
      <c r="C472" s="2" t="s">
        <v>159</v>
      </c>
      <c r="D472" s="2"/>
      <c r="E472" s="2"/>
    </row>
    <row r="473" spans="1:5" s="2" customFormat="1" x14ac:dyDescent="0.3">
      <c r="A473" s="2" t="b">
        <f>hasstrike(B473)</f>
        <v>1</v>
      </c>
      <c r="B473" s="2" t="s">
        <v>160</v>
      </c>
      <c r="C473" s="2" t="s">
        <v>161</v>
      </c>
    </row>
    <row r="474" spans="1:5" x14ac:dyDescent="0.3">
      <c r="A474" s="2" t="b">
        <f>hasstrike(B474)</f>
        <v>1</v>
      </c>
      <c r="B474" s="2" t="s">
        <v>162</v>
      </c>
      <c r="C474" s="2" t="s">
        <v>163</v>
      </c>
      <c r="D474" s="2"/>
      <c r="E474" s="2"/>
    </row>
    <row r="475" spans="1:5" x14ac:dyDescent="0.3">
      <c r="A475" s="2" t="b">
        <f>hasstrike(B475)</f>
        <v>1</v>
      </c>
      <c r="B475" s="2" t="s">
        <v>164</v>
      </c>
      <c r="C475" s="2" t="s">
        <v>165</v>
      </c>
      <c r="D475" s="2"/>
      <c r="E475" s="2"/>
    </row>
    <row r="476" spans="1:5" s="2" customFormat="1" x14ac:dyDescent="0.3">
      <c r="A476" s="2" t="b">
        <f>hasstrike(B476)</f>
        <v>1</v>
      </c>
      <c r="B476" s="2" t="s">
        <v>166</v>
      </c>
      <c r="C476" s="2" t="s">
        <v>167</v>
      </c>
    </row>
    <row r="477" spans="1:5" s="2" customFormat="1" x14ac:dyDescent="0.3">
      <c r="A477" s="2" t="b">
        <f>hasstrike(B477)</f>
        <v>1</v>
      </c>
      <c r="B477" s="2" t="s">
        <v>172</v>
      </c>
      <c r="C477" s="2" t="s">
        <v>173</v>
      </c>
    </row>
    <row r="478" spans="1:5" s="2" customFormat="1" x14ac:dyDescent="0.3">
      <c r="A478" s="2" t="b">
        <f>hasstrike(B478)</f>
        <v>1</v>
      </c>
      <c r="B478" s="2" t="s">
        <v>174</v>
      </c>
      <c r="C478" s="2" t="s">
        <v>175</v>
      </c>
    </row>
    <row r="479" spans="1:5" s="2" customFormat="1" x14ac:dyDescent="0.3">
      <c r="A479" s="2" t="b">
        <f>hasstrike(B479)</f>
        <v>1</v>
      </c>
      <c r="B479" s="2" t="s">
        <v>176</v>
      </c>
      <c r="C479" s="2" t="s">
        <v>177</v>
      </c>
    </row>
    <row r="480" spans="1:5" s="2" customFormat="1" x14ac:dyDescent="0.3">
      <c r="A480" s="2" t="b">
        <f>hasstrike(B480)</f>
        <v>1</v>
      </c>
      <c r="B480" s="2" t="s">
        <v>180</v>
      </c>
      <c r="C480" s="2" t="s">
        <v>181</v>
      </c>
    </row>
    <row r="481" spans="1:5" s="2" customFormat="1" x14ac:dyDescent="0.3">
      <c r="A481" s="2" t="b">
        <f>hasstrike(B481)</f>
        <v>1</v>
      </c>
      <c r="B481" s="2" t="s">
        <v>186</v>
      </c>
      <c r="C481" s="2" t="s">
        <v>187</v>
      </c>
    </row>
    <row r="482" spans="1:5" s="2" customFormat="1" x14ac:dyDescent="0.3">
      <c r="A482" s="2" t="b">
        <f>hasstrike(B482)</f>
        <v>1</v>
      </c>
      <c r="B482" s="2" t="s">
        <v>188</v>
      </c>
      <c r="C482" s="2" t="s">
        <v>189</v>
      </c>
    </row>
    <row r="483" spans="1:5" s="2" customFormat="1" x14ac:dyDescent="0.3">
      <c r="A483" s="2" t="b">
        <f>hasstrike(B483)</f>
        <v>1</v>
      </c>
      <c r="B483" s="2" t="s">
        <v>190</v>
      </c>
      <c r="C483" s="2" t="s">
        <v>191</v>
      </c>
    </row>
    <row r="484" spans="1:5" x14ac:dyDescent="0.3">
      <c r="A484" s="2" t="b">
        <f>hasstrike(B484)</f>
        <v>1</v>
      </c>
      <c r="B484" s="2" t="s">
        <v>192</v>
      </c>
      <c r="C484" s="2" t="s">
        <v>193</v>
      </c>
      <c r="D484" s="2"/>
      <c r="E484" s="2"/>
    </row>
    <row r="485" spans="1:5" x14ac:dyDescent="0.3">
      <c r="A485" s="2" t="b">
        <f>hasstrike(B485)</f>
        <v>1</v>
      </c>
      <c r="B485" s="2" t="s">
        <v>194</v>
      </c>
      <c r="C485" s="2" t="s">
        <v>195</v>
      </c>
      <c r="D485" s="2"/>
      <c r="E485" s="2"/>
    </row>
    <row r="486" spans="1:5" x14ac:dyDescent="0.3">
      <c r="A486" s="2" t="b">
        <f>hasstrike(B486)</f>
        <v>1</v>
      </c>
      <c r="B486" s="2" t="s">
        <v>196</v>
      </c>
      <c r="C486" s="2" t="s">
        <v>197</v>
      </c>
      <c r="D486" s="2"/>
      <c r="E486" s="2"/>
    </row>
    <row r="487" spans="1:5" x14ac:dyDescent="0.3">
      <c r="A487" s="2" t="b">
        <f>hasstrike(B487)</f>
        <v>1</v>
      </c>
      <c r="B487" s="2" t="s">
        <v>198</v>
      </c>
      <c r="C487" s="2" t="s">
        <v>199</v>
      </c>
      <c r="D487" s="2"/>
      <c r="E487" s="2"/>
    </row>
    <row r="488" spans="1:5" x14ac:dyDescent="0.3">
      <c r="A488" s="2" t="b">
        <f>hasstrike(B488)</f>
        <v>1</v>
      </c>
      <c r="B488" s="2" t="s">
        <v>200</v>
      </c>
      <c r="C488" s="2" t="s">
        <v>201</v>
      </c>
      <c r="D488" s="2"/>
      <c r="E488" s="2"/>
    </row>
    <row r="489" spans="1:5" s="2" customFormat="1" x14ac:dyDescent="0.3">
      <c r="A489" s="2" t="b">
        <f>hasstrike(B489)</f>
        <v>1</v>
      </c>
      <c r="B489" s="2" t="s">
        <v>204</v>
      </c>
      <c r="C489" s="2" t="s">
        <v>205</v>
      </c>
    </row>
    <row r="490" spans="1:5" s="2" customFormat="1" x14ac:dyDescent="0.3">
      <c r="A490" s="2" t="b">
        <f>hasstrike(B490)</f>
        <v>1</v>
      </c>
      <c r="B490" s="2" t="s">
        <v>206</v>
      </c>
      <c r="C490" s="2" t="s">
        <v>207</v>
      </c>
    </row>
    <row r="491" spans="1:5" s="2" customFormat="1" x14ac:dyDescent="0.3">
      <c r="A491" s="2" t="b">
        <f>hasstrike(B491)</f>
        <v>1</v>
      </c>
      <c r="B491" s="2" t="s">
        <v>210</v>
      </c>
      <c r="C491" s="2" t="s">
        <v>211</v>
      </c>
    </row>
    <row r="492" spans="1:5" s="2" customFormat="1" x14ac:dyDescent="0.3">
      <c r="A492" s="2" t="b">
        <f>hasstrike(B492)</f>
        <v>1</v>
      </c>
      <c r="B492" s="2" t="s">
        <v>212</v>
      </c>
      <c r="C492" s="2" t="s">
        <v>213</v>
      </c>
    </row>
    <row r="493" spans="1:5" x14ac:dyDescent="0.3">
      <c r="A493" s="2" t="b">
        <f>hasstrike(B493)</f>
        <v>1</v>
      </c>
      <c r="B493" s="2" t="s">
        <v>214</v>
      </c>
      <c r="C493" s="2" t="s">
        <v>215</v>
      </c>
      <c r="D493" s="2"/>
      <c r="E493" s="2"/>
    </row>
    <row r="494" spans="1:5" x14ac:dyDescent="0.3">
      <c r="A494" s="2" t="b">
        <f>hasstrike(B494)</f>
        <v>1</v>
      </c>
      <c r="B494" s="2" t="s">
        <v>218</v>
      </c>
      <c r="C494" s="2" t="s">
        <v>219</v>
      </c>
      <c r="D494" s="2"/>
      <c r="E494" s="2"/>
    </row>
    <row r="495" spans="1:5" s="2" customFormat="1" x14ac:dyDescent="0.3">
      <c r="A495" s="2" t="b">
        <f>hasstrike(B495)</f>
        <v>1</v>
      </c>
      <c r="B495" s="2" t="s">
        <v>220</v>
      </c>
      <c r="C495" s="2" t="s">
        <v>221</v>
      </c>
    </row>
    <row r="496" spans="1:5" x14ac:dyDescent="0.3">
      <c r="A496" s="2" t="b">
        <f>hasstrike(B496)</f>
        <v>1</v>
      </c>
      <c r="B496" s="2" t="s">
        <v>226</v>
      </c>
      <c r="C496" s="2" t="s">
        <v>227</v>
      </c>
      <c r="D496" s="2"/>
      <c r="E496" s="2"/>
    </row>
    <row r="497" spans="1:5" x14ac:dyDescent="0.3">
      <c r="A497" s="2" t="b">
        <f>hasstrike(B497)</f>
        <v>1</v>
      </c>
      <c r="B497" s="2" t="s">
        <v>228</v>
      </c>
      <c r="C497" s="2" t="s">
        <v>229</v>
      </c>
      <c r="D497" s="2"/>
      <c r="E497" s="2"/>
    </row>
    <row r="498" spans="1:5" s="2" customFormat="1" x14ac:dyDescent="0.3">
      <c r="A498" s="2" t="b">
        <f>hasstrike(B498)</f>
        <v>1</v>
      </c>
      <c r="B498" s="2" t="s">
        <v>230</v>
      </c>
      <c r="C498" s="2" t="s">
        <v>231</v>
      </c>
    </row>
    <row r="499" spans="1:5" s="2" customFormat="1" x14ac:dyDescent="0.3">
      <c r="A499" s="2" t="b">
        <f>hasstrike(B499)</f>
        <v>1</v>
      </c>
      <c r="B499" s="2" t="s">
        <v>232</v>
      </c>
      <c r="C499" s="2" t="s">
        <v>233</v>
      </c>
    </row>
    <row r="500" spans="1:5" s="2" customFormat="1" x14ac:dyDescent="0.3">
      <c r="A500" s="2" t="b">
        <f>hasstrike(B500)</f>
        <v>1</v>
      </c>
      <c r="B500" s="2" t="s">
        <v>234</v>
      </c>
      <c r="C500" s="2" t="s">
        <v>235</v>
      </c>
    </row>
    <row r="501" spans="1:5" s="2" customFormat="1" x14ac:dyDescent="0.3">
      <c r="A501" s="2" t="b">
        <f>hasstrike(B501)</f>
        <v>1</v>
      </c>
      <c r="B501" s="2" t="s">
        <v>236</v>
      </c>
      <c r="C501" s="2" t="s">
        <v>237</v>
      </c>
    </row>
    <row r="502" spans="1:5" x14ac:dyDescent="0.3">
      <c r="A502" s="2" t="b">
        <f>hasstrike(B502)</f>
        <v>1</v>
      </c>
      <c r="B502" s="2" t="s">
        <v>238</v>
      </c>
      <c r="C502" s="2" t="s">
        <v>239</v>
      </c>
      <c r="D502" s="2"/>
      <c r="E502" s="2"/>
    </row>
    <row r="503" spans="1:5" x14ac:dyDescent="0.3">
      <c r="A503" s="2" t="b">
        <f>hasstrike(B503)</f>
        <v>1</v>
      </c>
      <c r="B503" s="2" t="s">
        <v>240</v>
      </c>
      <c r="C503" s="2" t="s">
        <v>241</v>
      </c>
      <c r="D503" s="2"/>
      <c r="E503" s="2"/>
    </row>
    <row r="504" spans="1:5" x14ac:dyDescent="0.3">
      <c r="A504" s="2" t="b">
        <f>hasstrike(B504)</f>
        <v>1</v>
      </c>
      <c r="B504" s="2" t="s">
        <v>244</v>
      </c>
      <c r="C504" s="2" t="s">
        <v>245</v>
      </c>
      <c r="D504" s="2"/>
      <c r="E504" s="2"/>
    </row>
    <row r="505" spans="1:5" s="2" customFormat="1" x14ac:dyDescent="0.3">
      <c r="A505" s="2" t="b">
        <f>hasstrike(B505)</f>
        <v>1</v>
      </c>
      <c r="B505" s="2" t="s">
        <v>246</v>
      </c>
      <c r="C505" s="2" t="s">
        <v>247</v>
      </c>
    </row>
    <row r="506" spans="1:5" s="2" customFormat="1" x14ac:dyDescent="0.3">
      <c r="A506" s="2" t="b">
        <f>hasstrike(B506)</f>
        <v>1</v>
      </c>
      <c r="B506" s="2" t="s">
        <v>248</v>
      </c>
      <c r="C506" s="2" t="s">
        <v>249</v>
      </c>
    </row>
    <row r="507" spans="1:5" x14ac:dyDescent="0.3">
      <c r="A507" s="2" t="b">
        <f>hasstrike(B507)</f>
        <v>1</v>
      </c>
      <c r="B507" s="2" t="s">
        <v>250</v>
      </c>
      <c r="C507" s="2" t="s">
        <v>251</v>
      </c>
      <c r="D507" s="2"/>
      <c r="E507" s="2"/>
    </row>
    <row r="508" spans="1:5" s="2" customFormat="1" x14ac:dyDescent="0.3">
      <c r="A508" s="2" t="b">
        <f>hasstrike(B508)</f>
        <v>1</v>
      </c>
      <c r="B508" s="2" t="s">
        <v>252</v>
      </c>
      <c r="C508" s="2" t="s">
        <v>253</v>
      </c>
    </row>
    <row r="509" spans="1:5" s="2" customFormat="1" x14ac:dyDescent="0.3">
      <c r="A509" s="2" t="b">
        <f>hasstrike(B509)</f>
        <v>1</v>
      </c>
      <c r="B509" s="2" t="s">
        <v>254</v>
      </c>
      <c r="C509" s="2" t="s">
        <v>255</v>
      </c>
    </row>
    <row r="510" spans="1:5" s="2" customFormat="1" x14ac:dyDescent="0.3">
      <c r="A510" s="2" t="b">
        <f>hasstrike(B510)</f>
        <v>1</v>
      </c>
      <c r="B510" s="2" t="s">
        <v>256</v>
      </c>
      <c r="C510" s="2" t="s">
        <v>257</v>
      </c>
    </row>
    <row r="511" spans="1:5" x14ac:dyDescent="0.3">
      <c r="A511" s="2" t="b">
        <f>hasstrike(B511)</f>
        <v>1</v>
      </c>
      <c r="B511" s="7" t="s">
        <v>258</v>
      </c>
      <c r="C511" s="2" t="s">
        <v>259</v>
      </c>
      <c r="D511" s="2"/>
      <c r="E511" s="2"/>
    </row>
    <row r="512" spans="1:5" x14ac:dyDescent="0.3">
      <c r="A512" s="2" t="b">
        <f>hasstrike(B512)</f>
        <v>1</v>
      </c>
      <c r="B512" s="2" t="s">
        <v>260</v>
      </c>
      <c r="C512" s="2" t="s">
        <v>261</v>
      </c>
      <c r="D512" s="2"/>
      <c r="E512" s="2"/>
    </row>
    <row r="513" spans="1:5" x14ac:dyDescent="0.3">
      <c r="A513" s="2" t="b">
        <f>hasstrike(B513)</f>
        <v>1</v>
      </c>
      <c r="B513" s="2" t="s">
        <v>262</v>
      </c>
      <c r="C513" s="2" t="s">
        <v>263</v>
      </c>
      <c r="D513" s="2"/>
      <c r="E513" s="2"/>
    </row>
    <row r="514" spans="1:5" s="2" customFormat="1" x14ac:dyDescent="0.3">
      <c r="A514" s="2" t="b">
        <f>hasstrike(B514)</f>
        <v>1</v>
      </c>
      <c r="B514" s="2" t="s">
        <v>264</v>
      </c>
      <c r="C514" s="2" t="s">
        <v>265</v>
      </c>
    </row>
    <row r="515" spans="1:5" x14ac:dyDescent="0.3">
      <c r="A515" s="2" t="b">
        <f>hasstrike(B515)</f>
        <v>1</v>
      </c>
      <c r="B515" s="2" t="s">
        <v>266</v>
      </c>
      <c r="C515" s="2" t="s">
        <v>267</v>
      </c>
      <c r="D515" s="2"/>
      <c r="E515" s="2"/>
    </row>
    <row r="516" spans="1:5" s="2" customFormat="1" x14ac:dyDescent="0.3">
      <c r="A516" s="2" t="b">
        <f>hasstrike(B516)</f>
        <v>1</v>
      </c>
      <c r="B516" s="2" t="s">
        <v>268</v>
      </c>
      <c r="C516" s="2" t="s">
        <v>269</v>
      </c>
    </row>
    <row r="517" spans="1:5" s="2" customFormat="1" x14ac:dyDescent="0.3">
      <c r="A517" s="2" t="b">
        <f>hasstrike(B517)</f>
        <v>1</v>
      </c>
      <c r="B517" s="2" t="s">
        <v>270</v>
      </c>
      <c r="C517" s="2" t="s">
        <v>271</v>
      </c>
    </row>
    <row r="518" spans="1:5" s="2" customFormat="1" x14ac:dyDescent="0.3">
      <c r="A518" s="2" t="b">
        <f>hasstrike(B518)</f>
        <v>1</v>
      </c>
      <c r="B518" s="2" t="s">
        <v>272</v>
      </c>
      <c r="C518" s="2" t="s">
        <v>273</v>
      </c>
    </row>
    <row r="519" spans="1:5" x14ac:dyDescent="0.3">
      <c r="A519" s="2" t="b">
        <f>hasstrike(B519)</f>
        <v>1</v>
      </c>
      <c r="B519" s="2" t="s">
        <v>274</v>
      </c>
      <c r="C519" s="2" t="s">
        <v>275</v>
      </c>
      <c r="D519" s="2"/>
      <c r="E519" s="2"/>
    </row>
    <row r="520" spans="1:5" x14ac:dyDescent="0.3">
      <c r="A520" s="2" t="b">
        <f>hasstrike(B520)</f>
        <v>1</v>
      </c>
      <c r="B520" s="2" t="s">
        <v>276</v>
      </c>
      <c r="C520" s="2" t="s">
        <v>277</v>
      </c>
      <c r="D520" s="2"/>
      <c r="E520" s="2"/>
    </row>
    <row r="521" spans="1:5" x14ac:dyDescent="0.3">
      <c r="A521" s="2" t="b">
        <f>hasstrike(B521)</f>
        <v>1</v>
      </c>
      <c r="B521" s="2" t="s">
        <v>278</v>
      </c>
      <c r="C521" s="2" t="s">
        <v>279</v>
      </c>
      <c r="D521" s="2"/>
      <c r="E521" s="2"/>
    </row>
    <row r="522" spans="1:5" x14ac:dyDescent="0.3">
      <c r="A522" s="2" t="b">
        <f>hasstrike(B522)</f>
        <v>1</v>
      </c>
      <c r="B522" s="2" t="s">
        <v>280</v>
      </c>
      <c r="C522" s="2" t="s">
        <v>281</v>
      </c>
      <c r="D522" s="2"/>
      <c r="E522" s="2"/>
    </row>
    <row r="523" spans="1:5" x14ac:dyDescent="0.3">
      <c r="A523" s="2" t="b">
        <f>hasstrike(B523)</f>
        <v>1</v>
      </c>
      <c r="B523" s="2" t="s">
        <v>282</v>
      </c>
      <c r="C523" s="2" t="s">
        <v>283</v>
      </c>
      <c r="D523" s="2"/>
      <c r="E523" s="2"/>
    </row>
    <row r="524" spans="1:5" x14ac:dyDescent="0.3">
      <c r="A524" s="2" t="b">
        <f>hasstrike(B524)</f>
        <v>1</v>
      </c>
      <c r="B524" s="2" t="s">
        <v>284</v>
      </c>
      <c r="C524" s="2" t="s">
        <v>285</v>
      </c>
      <c r="D524" s="2"/>
      <c r="E524" s="2"/>
    </row>
    <row r="525" spans="1:5" x14ac:dyDescent="0.3">
      <c r="A525" s="2" t="b">
        <f>hasstrike(B525)</f>
        <v>1</v>
      </c>
      <c r="B525" s="2" t="s">
        <v>288</v>
      </c>
      <c r="C525" s="2" t="s">
        <v>289</v>
      </c>
      <c r="D525" s="2"/>
      <c r="E525" s="2"/>
    </row>
    <row r="526" spans="1:5" x14ac:dyDescent="0.3">
      <c r="A526" s="2" t="b">
        <f>hasstrike(B526)</f>
        <v>1</v>
      </c>
      <c r="B526" s="2" t="s">
        <v>290</v>
      </c>
      <c r="C526" s="2" t="s">
        <v>291</v>
      </c>
      <c r="D526" s="2"/>
      <c r="E526" s="2"/>
    </row>
    <row r="527" spans="1:5" s="2" customFormat="1" x14ac:dyDescent="0.3">
      <c r="A527" s="2" t="b">
        <f>hasstrike(B527)</f>
        <v>1</v>
      </c>
      <c r="B527" s="2" t="s">
        <v>292</v>
      </c>
      <c r="C527" s="2" t="s">
        <v>293</v>
      </c>
    </row>
    <row r="528" spans="1:5" s="2" customFormat="1" x14ac:dyDescent="0.3">
      <c r="A528" s="2" t="b">
        <f>hasstrike(B528)</f>
        <v>1</v>
      </c>
      <c r="B528" s="2" t="s">
        <v>294</v>
      </c>
      <c r="C528" s="2" t="s">
        <v>295</v>
      </c>
    </row>
    <row r="529" spans="1:5" s="2" customFormat="1" x14ac:dyDescent="0.3">
      <c r="A529" s="2" t="b">
        <f>hasstrike(B529)</f>
        <v>1</v>
      </c>
      <c r="B529" s="2" t="s">
        <v>296</v>
      </c>
      <c r="C529" s="2" t="s">
        <v>297</v>
      </c>
    </row>
    <row r="530" spans="1:5" s="2" customFormat="1" x14ac:dyDescent="0.3">
      <c r="A530" s="2" t="b">
        <f>hasstrike(B530)</f>
        <v>1</v>
      </c>
      <c r="B530" s="2" t="s">
        <v>298</v>
      </c>
      <c r="C530" s="2" t="s">
        <v>299</v>
      </c>
    </row>
    <row r="531" spans="1:5" s="2" customFormat="1" x14ac:dyDescent="0.3">
      <c r="A531" s="2" t="b">
        <f>hasstrike(B531)</f>
        <v>1</v>
      </c>
      <c r="B531" s="2" t="s">
        <v>300</v>
      </c>
      <c r="C531" s="2" t="s">
        <v>301</v>
      </c>
    </row>
    <row r="532" spans="1:5" s="2" customFormat="1" x14ac:dyDescent="0.3">
      <c r="A532" s="2" t="b">
        <f>hasstrike(B532)</f>
        <v>1</v>
      </c>
      <c r="B532" s="2" t="s">
        <v>302</v>
      </c>
      <c r="C532" s="2" t="s">
        <v>303</v>
      </c>
    </row>
    <row r="533" spans="1:5" x14ac:dyDescent="0.3">
      <c r="A533" s="2" t="b">
        <f>hasstrike(B533)</f>
        <v>1</v>
      </c>
      <c r="B533" s="2" t="s">
        <v>304</v>
      </c>
      <c r="C533" s="2" t="s">
        <v>305</v>
      </c>
      <c r="D533" s="2"/>
      <c r="E533" s="2"/>
    </row>
    <row r="534" spans="1:5" x14ac:dyDescent="0.3">
      <c r="A534" s="2" t="b">
        <f>hasstrike(B534)</f>
        <v>1</v>
      </c>
      <c r="B534" s="2" t="s">
        <v>306</v>
      </c>
      <c r="C534" s="2" t="s">
        <v>307</v>
      </c>
      <c r="D534" s="2"/>
      <c r="E534" s="2"/>
    </row>
    <row r="535" spans="1:5" s="2" customFormat="1" x14ac:dyDescent="0.3">
      <c r="A535" s="2" t="b">
        <f>hasstrike(B535)</f>
        <v>1</v>
      </c>
      <c r="B535" s="2" t="s">
        <v>308</v>
      </c>
      <c r="C535" s="2" t="s">
        <v>309</v>
      </c>
    </row>
    <row r="536" spans="1:5" x14ac:dyDescent="0.3">
      <c r="A536" s="2" t="b">
        <f>hasstrike(B536)</f>
        <v>1</v>
      </c>
      <c r="B536" s="2" t="s">
        <v>310</v>
      </c>
      <c r="C536" s="2" t="s">
        <v>311</v>
      </c>
      <c r="D536" s="2"/>
      <c r="E536" s="2"/>
    </row>
    <row r="537" spans="1:5" x14ac:dyDescent="0.3">
      <c r="A537" s="2" t="b">
        <f>hasstrike(B537)</f>
        <v>1</v>
      </c>
      <c r="B537" s="2" t="s">
        <v>312</v>
      </c>
      <c r="C537" s="2" t="s">
        <v>313</v>
      </c>
      <c r="D537" s="2"/>
      <c r="E537" s="2"/>
    </row>
    <row r="538" spans="1:5" x14ac:dyDescent="0.3">
      <c r="A538" s="2" t="b">
        <f>hasstrike(B538)</f>
        <v>1</v>
      </c>
      <c r="B538" s="2" t="s">
        <v>314</v>
      </c>
      <c r="C538" s="2" t="s">
        <v>315</v>
      </c>
      <c r="D538" s="2"/>
      <c r="E538" s="2"/>
    </row>
    <row r="539" spans="1:5" s="2" customFormat="1" x14ac:dyDescent="0.3">
      <c r="A539" s="2" t="b">
        <f>hasstrike(B539)</f>
        <v>1</v>
      </c>
      <c r="B539" s="2" t="s">
        <v>316</v>
      </c>
      <c r="C539" s="2" t="s">
        <v>317</v>
      </c>
    </row>
    <row r="540" spans="1:5" s="2" customFormat="1" x14ac:dyDescent="0.3">
      <c r="A540" s="2" t="b">
        <f>hasstrike(B540)</f>
        <v>1</v>
      </c>
      <c r="B540" s="2" t="s">
        <v>318</v>
      </c>
      <c r="C540" s="2" t="s">
        <v>319</v>
      </c>
    </row>
    <row r="541" spans="1:5" s="2" customFormat="1" x14ac:dyDescent="0.3">
      <c r="A541" s="2" t="b">
        <f>hasstrike(B541)</f>
        <v>1</v>
      </c>
      <c r="B541" s="2" t="s">
        <v>320</v>
      </c>
      <c r="C541" s="2" t="s">
        <v>321</v>
      </c>
    </row>
    <row r="542" spans="1:5" s="2" customFormat="1" x14ac:dyDescent="0.3">
      <c r="A542" s="2" t="b">
        <f>hasstrike(B542)</f>
        <v>1</v>
      </c>
      <c r="B542" s="7" t="s">
        <v>322</v>
      </c>
      <c r="C542" s="2" t="s">
        <v>323</v>
      </c>
    </row>
    <row r="543" spans="1:5" s="2" customFormat="1" x14ac:dyDescent="0.3">
      <c r="A543" s="2" t="b">
        <f>hasstrike(B543)</f>
        <v>1</v>
      </c>
      <c r="B543" s="2" t="s">
        <v>324</v>
      </c>
      <c r="C543" s="2" t="s">
        <v>325</v>
      </c>
      <c r="D543" s="2" t="s">
        <v>326</v>
      </c>
    </row>
    <row r="544" spans="1:5" s="2" customFormat="1" x14ac:dyDescent="0.3">
      <c r="A544" s="2" t="b">
        <f>hasstrike(B544)</f>
        <v>1</v>
      </c>
      <c r="B544" s="2" t="s">
        <v>327</v>
      </c>
      <c r="C544" s="2" t="s">
        <v>328</v>
      </c>
    </row>
    <row r="545" spans="1:5" s="2" customFormat="1" x14ac:dyDescent="0.3">
      <c r="A545" s="2" t="b">
        <f>hasstrike(B545)</f>
        <v>1</v>
      </c>
      <c r="B545" s="2" t="s">
        <v>329</v>
      </c>
      <c r="C545" s="2" t="s">
        <v>330</v>
      </c>
    </row>
    <row r="546" spans="1:5" s="2" customFormat="1" x14ac:dyDescent="0.3">
      <c r="A546" s="2" t="b">
        <f>hasstrike(B546)</f>
        <v>1</v>
      </c>
      <c r="B546" s="2" t="s">
        <v>331</v>
      </c>
      <c r="C546" s="2" t="s">
        <v>332</v>
      </c>
    </row>
    <row r="547" spans="1:5" x14ac:dyDescent="0.3">
      <c r="A547" s="2" t="b">
        <f>hasstrike(B547)</f>
        <v>1</v>
      </c>
      <c r="B547" s="2" t="s">
        <v>333</v>
      </c>
      <c r="C547" s="2" t="s">
        <v>334</v>
      </c>
      <c r="D547" s="2"/>
      <c r="E547" s="2"/>
    </row>
    <row r="548" spans="1:5" s="2" customFormat="1" x14ac:dyDescent="0.3">
      <c r="A548" s="2" t="b">
        <f>hasstrike(B548)</f>
        <v>1</v>
      </c>
      <c r="B548" s="2" t="s">
        <v>335</v>
      </c>
      <c r="C548" s="2" t="s">
        <v>336</v>
      </c>
    </row>
    <row r="549" spans="1:5" s="2" customFormat="1" x14ac:dyDescent="0.3">
      <c r="A549" s="2" t="b">
        <f>hasstrike(B549)</f>
        <v>1</v>
      </c>
      <c r="B549" s="2" t="s">
        <v>337</v>
      </c>
      <c r="C549" s="2" t="s">
        <v>338</v>
      </c>
    </row>
    <row r="550" spans="1:5" s="2" customFormat="1" x14ac:dyDescent="0.3">
      <c r="A550" s="2" t="b">
        <f>hasstrike(B550)</f>
        <v>1</v>
      </c>
      <c r="B550" s="2" t="s">
        <v>339</v>
      </c>
      <c r="C550" s="2" t="s">
        <v>340</v>
      </c>
    </row>
    <row r="551" spans="1:5" s="2" customFormat="1" x14ac:dyDescent="0.3">
      <c r="A551" s="2" t="b">
        <f>hasstrike(B551)</f>
        <v>1</v>
      </c>
      <c r="B551" s="2" t="s">
        <v>341</v>
      </c>
      <c r="C551" s="2" t="s">
        <v>342</v>
      </c>
    </row>
    <row r="552" spans="1:5" s="2" customFormat="1" x14ac:dyDescent="0.3">
      <c r="A552" s="2" t="b">
        <f>hasstrike(B552)</f>
        <v>1</v>
      </c>
      <c r="B552" s="2" t="s">
        <v>345</v>
      </c>
      <c r="C552" s="2" t="s">
        <v>346</v>
      </c>
    </row>
    <row r="553" spans="1:5" s="2" customFormat="1" x14ac:dyDescent="0.3">
      <c r="A553" s="2" t="b">
        <f>hasstrike(B553)</f>
        <v>1</v>
      </c>
      <c r="B553" s="2" t="s">
        <v>347</v>
      </c>
      <c r="C553" s="2" t="s">
        <v>348</v>
      </c>
    </row>
    <row r="554" spans="1:5" s="2" customFormat="1" x14ac:dyDescent="0.3">
      <c r="A554" s="2" t="b">
        <f>hasstrike(B554)</f>
        <v>1</v>
      </c>
      <c r="B554" s="2" t="s">
        <v>349</v>
      </c>
      <c r="C554" s="2" t="s">
        <v>350</v>
      </c>
    </row>
    <row r="555" spans="1:5" s="2" customFormat="1" x14ac:dyDescent="0.3">
      <c r="A555" s="2" t="b">
        <f>hasstrike(B555)</f>
        <v>1</v>
      </c>
      <c r="B555" s="2" t="s">
        <v>351</v>
      </c>
      <c r="C555" s="2" t="s">
        <v>352</v>
      </c>
    </row>
    <row r="556" spans="1:5" s="2" customFormat="1" x14ac:dyDescent="0.3">
      <c r="A556" s="2" t="b">
        <f>hasstrike(B556)</f>
        <v>1</v>
      </c>
      <c r="B556" s="2" t="s">
        <v>353</v>
      </c>
      <c r="C556" s="2" t="s">
        <v>354</v>
      </c>
    </row>
    <row r="557" spans="1:5" s="2" customFormat="1" x14ac:dyDescent="0.3">
      <c r="A557" s="2" t="b">
        <f>hasstrike(B557)</f>
        <v>1</v>
      </c>
      <c r="B557" s="2" t="s">
        <v>355</v>
      </c>
      <c r="C557" s="2" t="s">
        <v>356</v>
      </c>
    </row>
    <row r="558" spans="1:5" s="2" customFormat="1" x14ac:dyDescent="0.3">
      <c r="A558" s="2" t="b">
        <f>hasstrike(B558)</f>
        <v>1</v>
      </c>
      <c r="B558" s="2" t="s">
        <v>359</v>
      </c>
      <c r="C558" s="2" t="s">
        <v>360</v>
      </c>
    </row>
    <row r="559" spans="1:5" s="2" customFormat="1" x14ac:dyDescent="0.3">
      <c r="A559" s="2" t="b">
        <f>hasstrike(B559)</f>
        <v>1</v>
      </c>
      <c r="B559" s="2" t="s">
        <v>361</v>
      </c>
      <c r="C559" s="2" t="s">
        <v>362</v>
      </c>
    </row>
    <row r="560" spans="1:5" s="2" customFormat="1" x14ac:dyDescent="0.3">
      <c r="A560" s="2" t="b">
        <f>hasstrike(B560)</f>
        <v>1</v>
      </c>
      <c r="B560" s="2" t="s">
        <v>363</v>
      </c>
      <c r="C560" s="2" t="s">
        <v>364</v>
      </c>
    </row>
    <row r="561" spans="1:5" s="2" customFormat="1" x14ac:dyDescent="0.3">
      <c r="A561" s="2" t="b">
        <f>hasstrike(B561)</f>
        <v>1</v>
      </c>
      <c r="B561" s="2" t="s">
        <v>365</v>
      </c>
      <c r="C561" s="2" t="s">
        <v>366</v>
      </c>
    </row>
    <row r="562" spans="1:5" s="2" customFormat="1" x14ac:dyDescent="0.3">
      <c r="A562" s="2" t="b">
        <f>hasstrike(B562)</f>
        <v>1</v>
      </c>
      <c r="B562" s="2" t="s">
        <v>367</v>
      </c>
      <c r="C562" s="2" t="s">
        <v>368</v>
      </c>
    </row>
    <row r="563" spans="1:5" x14ac:dyDescent="0.3">
      <c r="A563" s="2" t="b">
        <f>hasstrike(B563)</f>
        <v>1</v>
      </c>
      <c r="B563" s="2" t="s">
        <v>369</v>
      </c>
      <c r="C563" s="2" t="s">
        <v>370</v>
      </c>
      <c r="D563" s="2"/>
      <c r="E563" s="2"/>
    </row>
    <row r="564" spans="1:5" s="2" customFormat="1" x14ac:dyDescent="0.3">
      <c r="A564" s="2" t="b">
        <f>hasstrike(B564)</f>
        <v>1</v>
      </c>
      <c r="B564" s="2" t="s">
        <v>371</v>
      </c>
      <c r="C564" s="2" t="s">
        <v>372</v>
      </c>
    </row>
    <row r="565" spans="1:5" x14ac:dyDescent="0.3">
      <c r="A565" s="2" t="b">
        <f>hasstrike(B565)</f>
        <v>1</v>
      </c>
      <c r="B565" s="2" t="s">
        <v>373</v>
      </c>
      <c r="C565" s="2" t="s">
        <v>374</v>
      </c>
      <c r="D565" s="2"/>
      <c r="E565" s="2"/>
    </row>
    <row r="566" spans="1:5" x14ac:dyDescent="0.3">
      <c r="A566" s="2" t="b">
        <f>hasstrike(B566)</f>
        <v>1</v>
      </c>
      <c r="B566" s="2" t="s">
        <v>375</v>
      </c>
      <c r="C566" s="2" t="s">
        <v>376</v>
      </c>
      <c r="D566" s="2"/>
      <c r="E566" s="2"/>
    </row>
    <row r="567" spans="1:5" s="2" customFormat="1" x14ac:dyDescent="0.3">
      <c r="A567" s="2" t="b">
        <f>hasstrike(B567)</f>
        <v>1</v>
      </c>
      <c r="B567" s="2" t="s">
        <v>377</v>
      </c>
      <c r="C567" s="2" t="s">
        <v>378</v>
      </c>
    </row>
    <row r="568" spans="1:5" s="2" customFormat="1" x14ac:dyDescent="0.3">
      <c r="A568" s="2" t="b">
        <f>hasstrike(B568)</f>
        <v>1</v>
      </c>
      <c r="B568" s="2" t="s">
        <v>379</v>
      </c>
      <c r="C568" s="2" t="s">
        <v>380</v>
      </c>
    </row>
    <row r="569" spans="1:5" x14ac:dyDescent="0.3">
      <c r="A569" s="2" t="b">
        <f>hasstrike(B569)</f>
        <v>1</v>
      </c>
      <c r="B569" s="2" t="s">
        <v>381</v>
      </c>
      <c r="C569" s="2" t="s">
        <v>382</v>
      </c>
      <c r="D569" s="2"/>
      <c r="E569" s="2"/>
    </row>
    <row r="570" spans="1:5" s="2" customFormat="1" x14ac:dyDescent="0.3">
      <c r="A570" s="2" t="b">
        <f>hasstrike(B570)</f>
        <v>1</v>
      </c>
      <c r="B570" s="2" t="s">
        <v>383</v>
      </c>
      <c r="C570" s="2" t="s">
        <v>384</v>
      </c>
    </row>
    <row r="571" spans="1:5" s="2" customFormat="1" x14ac:dyDescent="0.3">
      <c r="A571" s="2" t="b">
        <f>hasstrike(B571)</f>
        <v>1</v>
      </c>
      <c r="B571" s="2" t="s">
        <v>385</v>
      </c>
      <c r="C571" s="2" t="s">
        <v>386</v>
      </c>
    </row>
    <row r="572" spans="1:5" s="2" customFormat="1" x14ac:dyDescent="0.3">
      <c r="A572" s="2" t="b">
        <f>hasstrike(B572)</f>
        <v>1</v>
      </c>
      <c r="B572" s="2" t="s">
        <v>387</v>
      </c>
      <c r="C572" s="2" t="s">
        <v>388</v>
      </c>
    </row>
    <row r="573" spans="1:5" s="2" customFormat="1" x14ac:dyDescent="0.3">
      <c r="A573" s="2" t="b">
        <f>hasstrike(B573)</f>
        <v>1</v>
      </c>
      <c r="B573" s="2" t="s">
        <v>389</v>
      </c>
      <c r="C573" s="2" t="s">
        <v>390</v>
      </c>
    </row>
    <row r="574" spans="1:5" s="2" customFormat="1" x14ac:dyDescent="0.3">
      <c r="A574" s="2" t="b">
        <f>hasstrike(B574)</f>
        <v>1</v>
      </c>
      <c r="B574" s="2" t="s">
        <v>391</v>
      </c>
      <c r="C574" s="2" t="s">
        <v>392</v>
      </c>
    </row>
    <row r="575" spans="1:5" s="2" customFormat="1" x14ac:dyDescent="0.3">
      <c r="A575" s="2" t="b">
        <f>hasstrike(B575)</f>
        <v>1</v>
      </c>
      <c r="B575" s="2" t="s">
        <v>393</v>
      </c>
      <c r="C575" s="2" t="s">
        <v>394</v>
      </c>
    </row>
    <row r="576" spans="1:5" s="2" customFormat="1" x14ac:dyDescent="0.3">
      <c r="A576" s="2" t="b">
        <f>hasstrike(B576)</f>
        <v>1</v>
      </c>
      <c r="B576" s="2" t="s">
        <v>395</v>
      </c>
      <c r="C576" s="2" t="s">
        <v>396</v>
      </c>
    </row>
    <row r="577" spans="1:5" s="2" customFormat="1" x14ac:dyDescent="0.3">
      <c r="A577" s="2" t="b">
        <f>hasstrike(B577)</f>
        <v>1</v>
      </c>
      <c r="B577" s="2" t="s">
        <v>397</v>
      </c>
      <c r="C577" s="2" t="s">
        <v>398</v>
      </c>
    </row>
    <row r="578" spans="1:5" s="2" customFormat="1" x14ac:dyDescent="0.3">
      <c r="A578" s="2" t="b">
        <f>hasstrike(B578)</f>
        <v>1</v>
      </c>
      <c r="B578" s="2" t="s">
        <v>399</v>
      </c>
      <c r="C578" s="2" t="s">
        <v>400</v>
      </c>
    </row>
    <row r="579" spans="1:5" s="2" customFormat="1" x14ac:dyDescent="0.3">
      <c r="A579" s="2" t="b">
        <f>hasstrike(B579)</f>
        <v>1</v>
      </c>
      <c r="B579" s="2" t="s">
        <v>401</v>
      </c>
      <c r="C579" s="2" t="s">
        <v>402</v>
      </c>
    </row>
    <row r="580" spans="1:5" s="2" customFormat="1" x14ac:dyDescent="0.3">
      <c r="A580" s="2" t="b">
        <f>hasstrike(B580)</f>
        <v>1</v>
      </c>
      <c r="B580" s="2" t="s">
        <v>403</v>
      </c>
      <c r="C580" s="2" t="s">
        <v>404</v>
      </c>
    </row>
    <row r="581" spans="1:5" s="2" customFormat="1" x14ac:dyDescent="0.3">
      <c r="A581" s="2" t="b">
        <f>hasstrike(B581)</f>
        <v>1</v>
      </c>
      <c r="B581" s="2" t="s">
        <v>405</v>
      </c>
      <c r="C581" s="2" t="s">
        <v>406</v>
      </c>
    </row>
    <row r="582" spans="1:5" s="2" customFormat="1" x14ac:dyDescent="0.3">
      <c r="A582" s="2" t="b">
        <f>hasstrike(B582)</f>
        <v>1</v>
      </c>
      <c r="B582" s="2" t="s">
        <v>407</v>
      </c>
      <c r="C582" s="2" t="s">
        <v>408</v>
      </c>
    </row>
    <row r="583" spans="1:5" s="2" customFormat="1" x14ac:dyDescent="0.3">
      <c r="A583" s="2" t="b">
        <f>hasstrike(B583)</f>
        <v>1</v>
      </c>
      <c r="B583" s="2" t="s">
        <v>409</v>
      </c>
      <c r="C583" s="2" t="s">
        <v>410</v>
      </c>
    </row>
    <row r="584" spans="1:5" s="2" customFormat="1" x14ac:dyDescent="0.3">
      <c r="A584" s="2" t="b">
        <f>hasstrike(B584)</f>
        <v>1</v>
      </c>
      <c r="B584" s="2" t="s">
        <v>411</v>
      </c>
      <c r="C584" s="2" t="s">
        <v>412</v>
      </c>
    </row>
    <row r="585" spans="1:5" x14ac:dyDescent="0.3">
      <c r="A585" s="2" t="b">
        <f>hasstrike(B585)</f>
        <v>1</v>
      </c>
      <c r="B585" s="2" t="s">
        <v>413</v>
      </c>
      <c r="C585" s="2" t="s">
        <v>414</v>
      </c>
      <c r="D585" s="2"/>
      <c r="E585" s="2"/>
    </row>
    <row r="586" spans="1:5" x14ac:dyDescent="0.3">
      <c r="A586" s="2" t="b">
        <f>hasstrike(B586)</f>
        <v>1</v>
      </c>
      <c r="B586" s="2" t="s">
        <v>415</v>
      </c>
      <c r="C586" s="2" t="s">
        <v>416</v>
      </c>
      <c r="D586" s="2"/>
      <c r="E586" s="2"/>
    </row>
    <row r="587" spans="1:5" s="2" customFormat="1" x14ac:dyDescent="0.3">
      <c r="A587" s="2" t="b">
        <f>hasstrike(B587)</f>
        <v>1</v>
      </c>
      <c r="B587" s="2" t="s">
        <v>417</v>
      </c>
      <c r="C587" s="2" t="s">
        <v>418</v>
      </c>
    </row>
    <row r="588" spans="1:5" x14ac:dyDescent="0.3">
      <c r="A588" s="2" t="b">
        <f>hasstrike(B588)</f>
        <v>1</v>
      </c>
      <c r="B588" s="2" t="s">
        <v>425</v>
      </c>
      <c r="C588" s="2" t="s">
        <v>426</v>
      </c>
      <c r="D588" s="2"/>
      <c r="E588" s="2"/>
    </row>
    <row r="589" spans="1:5" x14ac:dyDescent="0.3">
      <c r="A589" s="2" t="b">
        <f>hasstrike(B589)</f>
        <v>1</v>
      </c>
      <c r="B589" s="2" t="s">
        <v>427</v>
      </c>
      <c r="C589" s="2" t="s">
        <v>428</v>
      </c>
      <c r="D589" s="2"/>
      <c r="E589" s="2"/>
    </row>
    <row r="590" spans="1:5" x14ac:dyDescent="0.3">
      <c r="A590" s="2" t="b">
        <f>hasstrike(B590)</f>
        <v>1</v>
      </c>
      <c r="B590" s="2" t="s">
        <v>429</v>
      </c>
      <c r="C590" s="2" t="s">
        <v>430</v>
      </c>
      <c r="D590" s="2"/>
      <c r="E590" s="2"/>
    </row>
    <row r="591" spans="1:5" x14ac:dyDescent="0.3">
      <c r="A591" s="2" t="b">
        <f>hasstrike(B591)</f>
        <v>1</v>
      </c>
      <c r="B591" s="2" t="s">
        <v>431</v>
      </c>
      <c r="C591" s="2" t="s">
        <v>432</v>
      </c>
      <c r="D591" s="2"/>
      <c r="E591" s="2"/>
    </row>
    <row r="592" spans="1:5" s="2" customFormat="1" x14ac:dyDescent="0.3">
      <c r="A592" s="2" t="b">
        <f>hasstrike(B592)</f>
        <v>1</v>
      </c>
      <c r="B592" s="2" t="s">
        <v>433</v>
      </c>
      <c r="C592" s="2" t="s">
        <v>434</v>
      </c>
    </row>
    <row r="593" spans="1:3" s="2" customFormat="1" x14ac:dyDescent="0.3">
      <c r="A593" s="2" t="b">
        <f>hasstrike(B593)</f>
        <v>1</v>
      </c>
      <c r="B593" s="2" t="s">
        <v>435</v>
      </c>
      <c r="C593" s="2" t="s">
        <v>436</v>
      </c>
    </row>
    <row r="594" spans="1:3" s="2" customFormat="1" x14ac:dyDescent="0.3">
      <c r="A594" s="2" t="b">
        <f>hasstrike(B594)</f>
        <v>1</v>
      </c>
      <c r="B594" s="2" t="s">
        <v>437</v>
      </c>
      <c r="C594" s="2" t="s">
        <v>438</v>
      </c>
    </row>
    <row r="595" spans="1:3" s="2" customFormat="1" x14ac:dyDescent="0.3">
      <c r="A595" s="2" t="b">
        <f>hasstrike(B595)</f>
        <v>1</v>
      </c>
      <c r="B595" s="2" t="s">
        <v>439</v>
      </c>
      <c r="C595" s="2" t="s">
        <v>440</v>
      </c>
    </row>
    <row r="596" spans="1:3" s="2" customFormat="1" x14ac:dyDescent="0.3">
      <c r="A596" s="2" t="b">
        <f>hasstrike(B596)</f>
        <v>1</v>
      </c>
      <c r="B596" s="2" t="s">
        <v>441</v>
      </c>
      <c r="C596" s="2" t="s">
        <v>442</v>
      </c>
    </row>
    <row r="597" spans="1:3" s="2" customFormat="1" x14ac:dyDescent="0.3">
      <c r="A597" s="2" t="b">
        <f>hasstrike(B597)</f>
        <v>1</v>
      </c>
      <c r="B597" s="2" t="s">
        <v>443</v>
      </c>
      <c r="C597" s="2" t="s">
        <v>444</v>
      </c>
    </row>
    <row r="598" spans="1:3" s="2" customFormat="1" x14ac:dyDescent="0.3">
      <c r="A598" s="2" t="b">
        <f>hasstrike(B598)</f>
        <v>1</v>
      </c>
      <c r="B598" s="7" t="s">
        <v>445</v>
      </c>
      <c r="C598" s="2" t="s">
        <v>446</v>
      </c>
    </row>
    <row r="599" spans="1:3" s="2" customFormat="1" x14ac:dyDescent="0.3">
      <c r="A599" s="2" t="b">
        <f>hasstrike(B599)</f>
        <v>1</v>
      </c>
      <c r="B599" s="2" t="s">
        <v>447</v>
      </c>
      <c r="C599" s="2" t="s">
        <v>448</v>
      </c>
    </row>
    <row r="600" spans="1:3" s="2" customFormat="1" x14ac:dyDescent="0.3">
      <c r="A600" s="2" t="b">
        <f>hasstrike(B600)</f>
        <v>1</v>
      </c>
      <c r="B600" s="2" t="s">
        <v>451</v>
      </c>
      <c r="C600" s="2" t="s">
        <v>452</v>
      </c>
    </row>
    <row r="601" spans="1:3" s="2" customFormat="1" x14ac:dyDescent="0.3">
      <c r="A601" s="2" t="b">
        <f>hasstrike(B601)</f>
        <v>1</v>
      </c>
      <c r="B601" s="2" t="s">
        <v>455</v>
      </c>
      <c r="C601" s="2" t="s">
        <v>456</v>
      </c>
    </row>
    <row r="602" spans="1:3" s="2" customFormat="1" x14ac:dyDescent="0.3">
      <c r="A602" s="2" t="b">
        <f>hasstrike(B602)</f>
        <v>1</v>
      </c>
      <c r="B602" s="2" t="s">
        <v>457</v>
      </c>
      <c r="C602" s="2" t="s">
        <v>458</v>
      </c>
    </row>
    <row r="603" spans="1:3" s="2" customFormat="1" x14ac:dyDescent="0.3">
      <c r="A603" s="2" t="b">
        <f>hasstrike(B603)</f>
        <v>1</v>
      </c>
      <c r="B603" s="2" t="s">
        <v>459</v>
      </c>
      <c r="C603" s="2" t="s">
        <v>460</v>
      </c>
    </row>
    <row r="604" spans="1:3" s="2" customFormat="1" x14ac:dyDescent="0.3">
      <c r="A604" s="2" t="b">
        <f>hasstrike(B604)</f>
        <v>1</v>
      </c>
      <c r="B604" s="2" t="s">
        <v>461</v>
      </c>
      <c r="C604" s="2" t="s">
        <v>462</v>
      </c>
    </row>
    <row r="605" spans="1:3" s="2" customFormat="1" x14ac:dyDescent="0.3">
      <c r="A605" s="2" t="b">
        <f>hasstrike(B605)</f>
        <v>1</v>
      </c>
      <c r="B605" s="2" t="s">
        <v>469</v>
      </c>
      <c r="C605" s="2" t="s">
        <v>470</v>
      </c>
    </row>
    <row r="606" spans="1:3" s="2" customFormat="1" x14ac:dyDescent="0.3">
      <c r="A606" s="2" t="b">
        <f>hasstrike(B606)</f>
        <v>1</v>
      </c>
      <c r="B606" s="2" t="s">
        <v>471</v>
      </c>
      <c r="C606" s="2" t="s">
        <v>472</v>
      </c>
    </row>
    <row r="607" spans="1:3" s="2" customFormat="1" x14ac:dyDescent="0.3">
      <c r="A607" s="2" t="b">
        <f>hasstrike(B607)</f>
        <v>1</v>
      </c>
      <c r="B607" s="2" t="s">
        <v>475</v>
      </c>
      <c r="C607" s="2" t="s">
        <v>476</v>
      </c>
    </row>
    <row r="608" spans="1:3" s="2" customFormat="1" x14ac:dyDescent="0.3">
      <c r="A608" s="2" t="b">
        <f>hasstrike(B608)</f>
        <v>1</v>
      </c>
      <c r="B608" s="2" t="s">
        <v>477</v>
      </c>
      <c r="C608" s="2" t="s">
        <v>478</v>
      </c>
    </row>
    <row r="609" spans="1:5" s="2" customFormat="1" x14ac:dyDescent="0.3">
      <c r="A609" s="2" t="b">
        <f>hasstrike(B609)</f>
        <v>1</v>
      </c>
      <c r="B609" s="2" t="s">
        <v>479</v>
      </c>
      <c r="C609" s="2" t="s">
        <v>480</v>
      </c>
    </row>
    <row r="610" spans="1:5" s="2" customFormat="1" x14ac:dyDescent="0.3">
      <c r="A610" s="2" t="b">
        <f>hasstrike(B610)</f>
        <v>1</v>
      </c>
      <c r="B610" s="2" t="s">
        <v>481</v>
      </c>
      <c r="C610" s="2" t="s">
        <v>482</v>
      </c>
    </row>
    <row r="611" spans="1:5" s="2" customFormat="1" x14ac:dyDescent="0.3">
      <c r="A611" s="2" t="b">
        <f>hasstrike(B611)</f>
        <v>1</v>
      </c>
      <c r="B611" s="2" t="s">
        <v>483</v>
      </c>
      <c r="C611" s="2" t="s">
        <v>484</v>
      </c>
    </row>
    <row r="612" spans="1:5" s="2" customFormat="1" x14ac:dyDescent="0.3">
      <c r="A612" s="2" t="b">
        <f>hasstrike(B612)</f>
        <v>1</v>
      </c>
      <c r="B612" s="2" t="s">
        <v>485</v>
      </c>
      <c r="C612" s="2" t="s">
        <v>486</v>
      </c>
    </row>
    <row r="613" spans="1:5" x14ac:dyDescent="0.3">
      <c r="A613" s="2" t="b">
        <f>hasstrike(B613)</f>
        <v>1</v>
      </c>
      <c r="B613" s="2" t="s">
        <v>487</v>
      </c>
      <c r="C613" s="2" t="s">
        <v>488</v>
      </c>
      <c r="D613" s="2"/>
      <c r="E613" s="2"/>
    </row>
    <row r="614" spans="1:5" s="2" customFormat="1" x14ac:dyDescent="0.3">
      <c r="A614" s="2" t="b">
        <f>hasstrike(B614)</f>
        <v>1</v>
      </c>
      <c r="B614" s="2" t="s">
        <v>489</v>
      </c>
      <c r="C614" s="2" t="s">
        <v>490</v>
      </c>
    </row>
    <row r="615" spans="1:5" s="2" customFormat="1" x14ac:dyDescent="0.3">
      <c r="A615" s="2" t="b">
        <f>hasstrike(B615)</f>
        <v>1</v>
      </c>
      <c r="B615" s="2" t="s">
        <v>491</v>
      </c>
      <c r="C615" s="2" t="s">
        <v>492</v>
      </c>
    </row>
    <row r="616" spans="1:5" s="2" customFormat="1" x14ac:dyDescent="0.3">
      <c r="A616" s="2" t="b">
        <f>hasstrike(B616)</f>
        <v>1</v>
      </c>
      <c r="B616" s="2" t="s">
        <v>493</v>
      </c>
      <c r="C616" s="2" t="s">
        <v>494</v>
      </c>
    </row>
    <row r="617" spans="1:5" s="2" customFormat="1" x14ac:dyDescent="0.3">
      <c r="A617" s="2" t="b">
        <f>hasstrike(B617)</f>
        <v>1</v>
      </c>
      <c r="B617" s="2" t="s">
        <v>495</v>
      </c>
      <c r="C617" s="2" t="s">
        <v>496</v>
      </c>
    </row>
    <row r="618" spans="1:5" s="2" customFormat="1" x14ac:dyDescent="0.3">
      <c r="A618" s="2" t="b">
        <f>hasstrike(B618)</f>
        <v>1</v>
      </c>
      <c r="B618" s="2" t="s">
        <v>497</v>
      </c>
      <c r="C618" s="2" t="s">
        <v>498</v>
      </c>
    </row>
    <row r="619" spans="1:5" s="2" customFormat="1" x14ac:dyDescent="0.3">
      <c r="A619" s="2" t="b">
        <f>hasstrike(B619)</f>
        <v>1</v>
      </c>
      <c r="B619" s="2" t="s">
        <v>499</v>
      </c>
      <c r="C619" s="2" t="s">
        <v>500</v>
      </c>
    </row>
    <row r="620" spans="1:5" s="2" customFormat="1" x14ac:dyDescent="0.3">
      <c r="A620" s="2" t="b">
        <f>hasstrike(B620)</f>
        <v>1</v>
      </c>
      <c r="B620" s="2" t="s">
        <v>501</v>
      </c>
      <c r="C620" s="2" t="s">
        <v>502</v>
      </c>
    </row>
    <row r="621" spans="1:5" x14ac:dyDescent="0.3">
      <c r="A621" s="2" t="b">
        <f>hasstrike(B621)</f>
        <v>1</v>
      </c>
      <c r="B621" s="2" t="s">
        <v>503</v>
      </c>
      <c r="C621" s="2" t="s">
        <v>504</v>
      </c>
      <c r="D621" s="2"/>
      <c r="E621" s="2"/>
    </row>
    <row r="622" spans="1:5" s="2" customFormat="1" x14ac:dyDescent="0.3">
      <c r="A622" s="2" t="b">
        <f>hasstrike(B622)</f>
        <v>1</v>
      </c>
      <c r="B622" s="2" t="s">
        <v>505</v>
      </c>
      <c r="C622" s="2" t="s">
        <v>506</v>
      </c>
    </row>
    <row r="623" spans="1:5" s="2" customFormat="1" x14ac:dyDescent="0.3">
      <c r="A623" s="2" t="b">
        <f>hasstrike(B623)</f>
        <v>1</v>
      </c>
      <c r="B623" s="2" t="s">
        <v>507</v>
      </c>
      <c r="C623" s="2" t="s">
        <v>508</v>
      </c>
    </row>
    <row r="624" spans="1:5" s="2" customFormat="1" x14ac:dyDescent="0.3">
      <c r="A624" s="2" t="b">
        <f>hasstrike(B624)</f>
        <v>1</v>
      </c>
      <c r="B624" s="2" t="s">
        <v>509</v>
      </c>
      <c r="C624" s="2" t="s">
        <v>510</v>
      </c>
    </row>
    <row r="625" spans="1:5" s="2" customFormat="1" x14ac:dyDescent="0.3">
      <c r="A625" s="2" t="b">
        <f>hasstrike(B625)</f>
        <v>1</v>
      </c>
      <c r="B625" s="2" t="s">
        <v>511</v>
      </c>
      <c r="C625" s="2" t="s">
        <v>512</v>
      </c>
    </row>
    <row r="626" spans="1:5" s="2" customFormat="1" x14ac:dyDescent="0.3">
      <c r="A626" s="2" t="b">
        <f>hasstrike(B626)</f>
        <v>1</v>
      </c>
      <c r="B626" s="2" t="s">
        <v>513</v>
      </c>
      <c r="C626" s="2" t="s">
        <v>514</v>
      </c>
    </row>
    <row r="627" spans="1:5" s="2" customFormat="1" x14ac:dyDescent="0.3">
      <c r="A627" s="2" t="b">
        <f>hasstrike(B627)</f>
        <v>1</v>
      </c>
      <c r="B627" s="2" t="s">
        <v>515</v>
      </c>
      <c r="C627" s="2" t="s">
        <v>516</v>
      </c>
    </row>
    <row r="628" spans="1:5" s="2" customFormat="1" x14ac:dyDescent="0.3">
      <c r="A628" s="2" t="b">
        <f>hasstrike(B628)</f>
        <v>1</v>
      </c>
      <c r="B628" s="2" t="s">
        <v>517</v>
      </c>
      <c r="C628" s="2" t="s">
        <v>518</v>
      </c>
    </row>
    <row r="629" spans="1:5" s="2" customFormat="1" x14ac:dyDescent="0.3">
      <c r="A629" s="2" t="b">
        <f>hasstrike(B629)</f>
        <v>1</v>
      </c>
      <c r="B629" s="2" t="s">
        <v>519</v>
      </c>
      <c r="C629" s="2" t="s">
        <v>520</v>
      </c>
    </row>
    <row r="630" spans="1:5" s="2" customFormat="1" x14ac:dyDescent="0.3">
      <c r="A630" s="2" t="b">
        <f>hasstrike(B630)</f>
        <v>1</v>
      </c>
      <c r="B630" s="2" t="s">
        <v>521</v>
      </c>
      <c r="C630" s="2" t="s">
        <v>522</v>
      </c>
    </row>
    <row r="631" spans="1:5" x14ac:dyDescent="0.3">
      <c r="A631" s="2" t="b">
        <f>hasstrike(B631)</f>
        <v>1</v>
      </c>
      <c r="B631" s="2" t="s">
        <v>527</v>
      </c>
      <c r="C631" s="2" t="s">
        <v>528</v>
      </c>
      <c r="D631" s="2"/>
      <c r="E631" s="2"/>
    </row>
    <row r="632" spans="1:5" s="2" customFormat="1" x14ac:dyDescent="0.3">
      <c r="A632" s="2" t="b">
        <f>hasstrike(B632)</f>
        <v>1</v>
      </c>
      <c r="B632" s="2" t="s">
        <v>529</v>
      </c>
      <c r="C632" s="2" t="s">
        <v>530</v>
      </c>
    </row>
    <row r="633" spans="1:5" s="2" customFormat="1" x14ac:dyDescent="0.3">
      <c r="A633" s="2" t="b">
        <f>hasstrike(B633)</f>
        <v>1</v>
      </c>
      <c r="B633" s="2" t="s">
        <v>537</v>
      </c>
      <c r="C633" s="2" t="s">
        <v>538</v>
      </c>
    </row>
    <row r="634" spans="1:5" s="2" customFormat="1" x14ac:dyDescent="0.3">
      <c r="A634" s="2" t="b">
        <f>hasstrike(B634)</f>
        <v>1</v>
      </c>
      <c r="B634" s="2" t="s">
        <v>539</v>
      </c>
      <c r="C634" s="2" t="s">
        <v>540</v>
      </c>
    </row>
    <row r="635" spans="1:5" s="2" customFormat="1" x14ac:dyDescent="0.3">
      <c r="A635" s="2" t="b">
        <f>hasstrike(B635)</f>
        <v>1</v>
      </c>
      <c r="B635" s="2" t="s">
        <v>541</v>
      </c>
      <c r="C635" s="2" t="s">
        <v>542</v>
      </c>
    </row>
    <row r="636" spans="1:5" s="2" customFormat="1" x14ac:dyDescent="0.3">
      <c r="A636" s="2" t="b">
        <f>hasstrike(B636)</f>
        <v>1</v>
      </c>
      <c r="B636" s="2" t="s">
        <v>543</v>
      </c>
      <c r="C636" s="2" t="s">
        <v>544</v>
      </c>
    </row>
    <row r="637" spans="1:5" s="2" customFormat="1" x14ac:dyDescent="0.3">
      <c r="A637" s="2" t="b">
        <f>hasstrike(B637)</f>
        <v>1</v>
      </c>
      <c r="B637" s="2" t="s">
        <v>545</v>
      </c>
      <c r="C637" s="2" t="s">
        <v>546</v>
      </c>
    </row>
    <row r="638" spans="1:5" s="2" customFormat="1" x14ac:dyDescent="0.3">
      <c r="A638" s="2" t="b">
        <f>hasstrike(B638)</f>
        <v>1</v>
      </c>
      <c r="B638" s="2" t="s">
        <v>545</v>
      </c>
      <c r="C638" s="2" t="s">
        <v>547</v>
      </c>
    </row>
    <row r="639" spans="1:5" s="2" customFormat="1" x14ac:dyDescent="0.3">
      <c r="A639" s="2" t="b">
        <f>hasstrike(B639)</f>
        <v>1</v>
      </c>
      <c r="B639" s="2" t="s">
        <v>545</v>
      </c>
      <c r="C639" s="2" t="s">
        <v>548</v>
      </c>
    </row>
    <row r="640" spans="1:5" s="2" customFormat="1" x14ac:dyDescent="0.3">
      <c r="A640" s="2" t="b">
        <f>hasstrike(B640)</f>
        <v>1</v>
      </c>
      <c r="B640" s="2" t="s">
        <v>545</v>
      </c>
      <c r="C640" s="2" t="s">
        <v>549</v>
      </c>
    </row>
    <row r="641" spans="1:3" s="2" customFormat="1" x14ac:dyDescent="0.3">
      <c r="A641" s="2" t="b">
        <f>hasstrike(B641)</f>
        <v>1</v>
      </c>
      <c r="B641" s="2" t="s">
        <v>545</v>
      </c>
      <c r="C641" s="2" t="s">
        <v>550</v>
      </c>
    </row>
    <row r="642" spans="1:3" s="2" customFormat="1" x14ac:dyDescent="0.3">
      <c r="A642" s="2" t="b">
        <f>hasstrike(B642)</f>
        <v>1</v>
      </c>
      <c r="B642" s="2" t="s">
        <v>545</v>
      </c>
      <c r="C642" s="2" t="s">
        <v>551</v>
      </c>
    </row>
    <row r="643" spans="1:3" s="2" customFormat="1" x14ac:dyDescent="0.3">
      <c r="A643" s="2" t="b">
        <f>hasstrike(B643)</f>
        <v>1</v>
      </c>
      <c r="B643" s="2" t="s">
        <v>545</v>
      </c>
      <c r="C643" s="2" t="s">
        <v>552</v>
      </c>
    </row>
    <row r="644" spans="1:3" s="2" customFormat="1" x14ac:dyDescent="0.3">
      <c r="A644" s="2" t="b">
        <f>hasstrike(B644)</f>
        <v>1</v>
      </c>
      <c r="B644" s="2" t="s">
        <v>553</v>
      </c>
      <c r="C644" s="2" t="s">
        <v>554</v>
      </c>
    </row>
    <row r="645" spans="1:3" s="2" customFormat="1" x14ac:dyDescent="0.3">
      <c r="A645" s="2" t="b">
        <f>hasstrike(B645)</f>
        <v>1</v>
      </c>
      <c r="B645" s="2" t="s">
        <v>555</v>
      </c>
      <c r="C645" s="2" t="s">
        <v>556</v>
      </c>
    </row>
    <row r="646" spans="1:3" s="2" customFormat="1" x14ac:dyDescent="0.3">
      <c r="A646" s="2" t="b">
        <f>hasstrike(B646)</f>
        <v>1</v>
      </c>
      <c r="B646" s="2" t="s">
        <v>557</v>
      </c>
      <c r="C646" s="2" t="s">
        <v>558</v>
      </c>
    </row>
    <row r="647" spans="1:3" s="2" customFormat="1" x14ac:dyDescent="0.3">
      <c r="A647" s="2" t="b">
        <f>hasstrike(B647)</f>
        <v>1</v>
      </c>
      <c r="B647" s="2" t="s">
        <v>559</v>
      </c>
      <c r="C647" s="2" t="s">
        <v>560</v>
      </c>
    </row>
    <row r="648" spans="1:3" s="2" customFormat="1" x14ac:dyDescent="0.3">
      <c r="A648" s="2" t="b">
        <f>hasstrike(B648)</f>
        <v>1</v>
      </c>
      <c r="B648" s="2" t="s">
        <v>565</v>
      </c>
      <c r="C648" s="2" t="s">
        <v>566</v>
      </c>
    </row>
    <row r="649" spans="1:3" s="2" customFormat="1" x14ac:dyDescent="0.3">
      <c r="A649" s="2" t="b">
        <f>hasstrike(B649)</f>
        <v>1</v>
      </c>
      <c r="B649" s="2" t="s">
        <v>571</v>
      </c>
      <c r="C649" s="2" t="s">
        <v>572</v>
      </c>
    </row>
    <row r="650" spans="1:3" s="2" customFormat="1" x14ac:dyDescent="0.3">
      <c r="A650" s="2" t="b">
        <f>hasstrike(B650)</f>
        <v>1</v>
      </c>
      <c r="B650" s="2" t="s">
        <v>581</v>
      </c>
      <c r="C650" s="2" t="s">
        <v>582</v>
      </c>
    </row>
    <row r="651" spans="1:3" s="2" customFormat="1" x14ac:dyDescent="0.3">
      <c r="A651" s="2" t="b">
        <f>hasstrike(B651)</f>
        <v>1</v>
      </c>
      <c r="B651" s="7" t="s">
        <v>587</v>
      </c>
      <c r="C651" s="2" t="s">
        <v>588</v>
      </c>
    </row>
    <row r="652" spans="1:3" s="2" customFormat="1" x14ac:dyDescent="0.3">
      <c r="A652" s="2" t="b">
        <f>hasstrike(B652)</f>
        <v>1</v>
      </c>
      <c r="B652" s="2" t="s">
        <v>593</v>
      </c>
      <c r="C652" s="2" t="s">
        <v>594</v>
      </c>
    </row>
    <row r="653" spans="1:3" s="2" customFormat="1" x14ac:dyDescent="0.3">
      <c r="A653" s="2" t="b">
        <f>hasstrike(B653)</f>
        <v>1</v>
      </c>
      <c r="B653" s="2" t="s">
        <v>595</v>
      </c>
      <c r="C653" s="2" t="s">
        <v>596</v>
      </c>
    </row>
    <row r="654" spans="1:3" s="2" customFormat="1" x14ac:dyDescent="0.3">
      <c r="A654" s="2" t="b">
        <f>hasstrike(B654)</f>
        <v>1</v>
      </c>
      <c r="B654" s="2" t="s">
        <v>595</v>
      </c>
      <c r="C654" s="2" t="s">
        <v>597</v>
      </c>
    </row>
    <row r="655" spans="1:3" s="2" customFormat="1" x14ac:dyDescent="0.3">
      <c r="A655" s="2" t="b">
        <f>hasstrike(B655)</f>
        <v>1</v>
      </c>
      <c r="B655" s="2" t="s">
        <v>598</v>
      </c>
      <c r="C655" s="2" t="s">
        <v>599</v>
      </c>
    </row>
    <row r="656" spans="1:3" s="2" customFormat="1" x14ac:dyDescent="0.3">
      <c r="A656" s="2" t="b">
        <f>hasstrike(B656)</f>
        <v>1</v>
      </c>
      <c r="B656" s="2" t="s">
        <v>600</v>
      </c>
      <c r="C656" s="2" t="s">
        <v>601</v>
      </c>
    </row>
    <row r="657" spans="1:5" s="2" customFormat="1" x14ac:dyDescent="0.3">
      <c r="A657" s="2" t="b">
        <f>hasstrike(B657)</f>
        <v>1</v>
      </c>
      <c r="B657" s="2" t="s">
        <v>602</v>
      </c>
      <c r="C657" s="2" t="s">
        <v>603</v>
      </c>
    </row>
    <row r="658" spans="1:5" x14ac:dyDescent="0.3">
      <c r="A658" s="2" t="b">
        <f>hasstrike(B658)</f>
        <v>1</v>
      </c>
      <c r="B658" s="2" t="s">
        <v>608</v>
      </c>
      <c r="C658" s="2" t="s">
        <v>609</v>
      </c>
      <c r="D658" s="2"/>
      <c r="E658" s="2"/>
    </row>
    <row r="659" spans="1:5" s="2" customFormat="1" x14ac:dyDescent="0.3">
      <c r="A659" s="2" t="b">
        <f>hasstrike(B659)</f>
        <v>1</v>
      </c>
      <c r="B659" s="2" t="s">
        <v>610</v>
      </c>
      <c r="C659" s="2" t="s">
        <v>611</v>
      </c>
    </row>
    <row r="660" spans="1:5" s="2" customFormat="1" x14ac:dyDescent="0.3">
      <c r="A660" s="2" t="b">
        <f>hasstrike(B660)</f>
        <v>1</v>
      </c>
      <c r="B660" s="2" t="s">
        <v>612</v>
      </c>
      <c r="C660" s="2" t="s">
        <v>613</v>
      </c>
    </row>
    <row r="661" spans="1:5" s="2" customFormat="1" x14ac:dyDescent="0.3">
      <c r="A661" s="2" t="b">
        <f>hasstrike(B661)</f>
        <v>1</v>
      </c>
      <c r="B661" s="2" t="s">
        <v>614</v>
      </c>
      <c r="C661" s="2" t="s">
        <v>615</v>
      </c>
    </row>
    <row r="662" spans="1:5" x14ac:dyDescent="0.3">
      <c r="A662" s="2" t="b">
        <f>hasstrike(B662)</f>
        <v>1</v>
      </c>
      <c r="B662" s="2" t="s">
        <v>616</v>
      </c>
      <c r="C662" s="2" t="s">
        <v>617</v>
      </c>
      <c r="D662" s="2"/>
      <c r="E662" s="2"/>
    </row>
    <row r="663" spans="1:5" s="2" customFormat="1" x14ac:dyDescent="0.3">
      <c r="A663" s="2" t="b">
        <f>hasstrike(B663)</f>
        <v>1</v>
      </c>
      <c r="B663" s="2" t="s">
        <v>618</v>
      </c>
      <c r="C663" s="2" t="s">
        <v>619</v>
      </c>
    </row>
    <row r="664" spans="1:5" s="2" customFormat="1" x14ac:dyDescent="0.3">
      <c r="A664" s="2" t="b">
        <f>hasstrike(B664)</f>
        <v>1</v>
      </c>
      <c r="B664" s="2" t="s">
        <v>620</v>
      </c>
      <c r="C664" s="2" t="s">
        <v>621</v>
      </c>
    </row>
    <row r="665" spans="1:5" x14ac:dyDescent="0.3">
      <c r="A665" s="2" t="b">
        <f>hasstrike(B665)</f>
        <v>1</v>
      </c>
      <c r="B665" s="2" t="s">
        <v>622</v>
      </c>
      <c r="C665" s="2" t="s">
        <v>623</v>
      </c>
      <c r="D665" s="2"/>
      <c r="E665" s="2"/>
    </row>
    <row r="666" spans="1:5" s="2" customFormat="1" x14ac:dyDescent="0.3">
      <c r="A666" s="2" t="b">
        <f>hasstrike(B666)</f>
        <v>1</v>
      </c>
      <c r="B666" s="2" t="s">
        <v>624</v>
      </c>
      <c r="C666" s="2" t="s">
        <v>625</v>
      </c>
    </row>
    <row r="667" spans="1:5" s="2" customFormat="1" x14ac:dyDescent="0.3">
      <c r="A667" s="2" t="b">
        <f>hasstrike(B667)</f>
        <v>1</v>
      </c>
      <c r="B667" s="2" t="s">
        <v>628</v>
      </c>
      <c r="C667" s="2" t="s">
        <v>629</v>
      </c>
    </row>
    <row r="668" spans="1:5" s="2" customFormat="1" x14ac:dyDescent="0.3">
      <c r="A668" s="2" t="b">
        <f>hasstrike(B668)</f>
        <v>1</v>
      </c>
      <c r="B668" s="2" t="s">
        <v>636</v>
      </c>
      <c r="C668" s="2" t="s">
        <v>637</v>
      </c>
    </row>
    <row r="669" spans="1:5" s="2" customFormat="1" x14ac:dyDescent="0.3">
      <c r="A669" s="2" t="b">
        <f>hasstrike(B669)</f>
        <v>1</v>
      </c>
      <c r="B669" s="2" t="s">
        <v>638</v>
      </c>
      <c r="C669" s="2" t="s">
        <v>639</v>
      </c>
    </row>
    <row r="670" spans="1:5" x14ac:dyDescent="0.3">
      <c r="A670" s="2" t="b">
        <f>hasstrike(B670)</f>
        <v>1</v>
      </c>
      <c r="B670" s="2" t="s">
        <v>640</v>
      </c>
      <c r="C670" s="2" t="s">
        <v>641</v>
      </c>
      <c r="D670" s="2"/>
      <c r="E670" s="2"/>
    </row>
    <row r="671" spans="1:5" x14ac:dyDescent="0.3">
      <c r="A671" s="2" t="b">
        <f>hasstrike(B671)</f>
        <v>1</v>
      </c>
      <c r="B671" s="2" t="s">
        <v>646</v>
      </c>
      <c r="C671" s="2" t="s">
        <v>647</v>
      </c>
      <c r="D671" s="2"/>
      <c r="E671" s="2"/>
    </row>
    <row r="672" spans="1:5" x14ac:dyDescent="0.3">
      <c r="A672" s="2" t="b">
        <f>hasstrike(B672)</f>
        <v>1</v>
      </c>
      <c r="B672" s="2" t="s">
        <v>648</v>
      </c>
      <c r="C672" s="2" t="s">
        <v>649</v>
      </c>
      <c r="D672" s="2"/>
      <c r="E672" s="2"/>
    </row>
    <row r="673" spans="1:5" s="2" customFormat="1" x14ac:dyDescent="0.3">
      <c r="A673" s="2" t="b">
        <f>hasstrike(B673)</f>
        <v>1</v>
      </c>
      <c r="B673" s="2" t="s">
        <v>650</v>
      </c>
      <c r="C673" s="2" t="s">
        <v>651</v>
      </c>
    </row>
    <row r="674" spans="1:5" x14ac:dyDescent="0.3">
      <c r="A674" s="2" t="b">
        <f>hasstrike(B674)</f>
        <v>1</v>
      </c>
      <c r="B674" s="2" t="s">
        <v>652</v>
      </c>
      <c r="C674" s="2" t="s">
        <v>653</v>
      </c>
      <c r="D674" s="2"/>
      <c r="E674" s="2"/>
    </row>
    <row r="675" spans="1:5" x14ac:dyDescent="0.3">
      <c r="A675" s="2" t="b">
        <f>hasstrike(B675)</f>
        <v>1</v>
      </c>
      <c r="B675" s="2" t="s">
        <v>654</v>
      </c>
      <c r="C675" s="2" t="s">
        <v>655</v>
      </c>
      <c r="D675" s="2"/>
      <c r="E675" s="2"/>
    </row>
    <row r="676" spans="1:5" x14ac:dyDescent="0.3">
      <c r="A676" s="2" t="b">
        <f>hasstrike(B676)</f>
        <v>1</v>
      </c>
      <c r="B676" s="2" t="s">
        <v>660</v>
      </c>
      <c r="C676" s="2" t="s">
        <v>661</v>
      </c>
      <c r="D676" s="2"/>
      <c r="E676" s="2"/>
    </row>
    <row r="677" spans="1:5" s="2" customFormat="1" x14ac:dyDescent="0.3">
      <c r="A677" s="2" t="b">
        <f>hasstrike(B677)</f>
        <v>1</v>
      </c>
      <c r="B677" s="2" t="s">
        <v>662</v>
      </c>
      <c r="C677" s="2" t="s">
        <v>663</v>
      </c>
    </row>
    <row r="678" spans="1:5" s="2" customFormat="1" x14ac:dyDescent="0.3">
      <c r="A678" s="2" t="b">
        <f>hasstrike(B678)</f>
        <v>1</v>
      </c>
      <c r="B678" s="2" t="s">
        <v>664</v>
      </c>
      <c r="C678" s="2" t="s">
        <v>665</v>
      </c>
    </row>
    <row r="679" spans="1:5" s="2" customFormat="1" x14ac:dyDescent="0.3">
      <c r="A679" s="2" t="b">
        <f>hasstrike(B679)</f>
        <v>1</v>
      </c>
      <c r="B679" s="2" t="s">
        <v>666</v>
      </c>
      <c r="C679" s="2" t="s">
        <v>667</v>
      </c>
    </row>
    <row r="680" spans="1:5" s="2" customFormat="1" x14ac:dyDescent="0.3">
      <c r="A680" s="2" t="b">
        <f>hasstrike(B680)</f>
        <v>1</v>
      </c>
      <c r="B680" s="2" t="s">
        <v>672</v>
      </c>
      <c r="C680" s="2" t="s">
        <v>673</v>
      </c>
    </row>
    <row r="681" spans="1:5" s="2" customFormat="1" x14ac:dyDescent="0.3">
      <c r="A681" s="2" t="b">
        <f>hasstrike(B681)</f>
        <v>1</v>
      </c>
      <c r="B681" s="2" t="s">
        <v>674</v>
      </c>
      <c r="C681" s="2" t="s">
        <v>675</v>
      </c>
    </row>
    <row r="682" spans="1:5" s="2" customFormat="1" x14ac:dyDescent="0.3">
      <c r="A682" s="2" t="b">
        <f>hasstrike(B682)</f>
        <v>1</v>
      </c>
      <c r="B682" s="2" t="s">
        <v>676</v>
      </c>
      <c r="C682" s="2" t="s">
        <v>677</v>
      </c>
    </row>
    <row r="683" spans="1:5" x14ac:dyDescent="0.3">
      <c r="A683" s="2" t="b">
        <f>hasstrike(B683)</f>
        <v>1</v>
      </c>
      <c r="B683" s="2" t="s">
        <v>678</v>
      </c>
      <c r="C683" s="2" t="s">
        <v>679</v>
      </c>
      <c r="D683" s="2"/>
      <c r="E683" s="2"/>
    </row>
    <row r="684" spans="1:5" s="2" customFormat="1" x14ac:dyDescent="0.3">
      <c r="A684" s="2" t="b">
        <f>hasstrike(B684)</f>
        <v>1</v>
      </c>
      <c r="B684" s="2" t="s">
        <v>680</v>
      </c>
      <c r="C684" s="2" t="s">
        <v>681</v>
      </c>
    </row>
    <row r="685" spans="1:5" x14ac:dyDescent="0.3">
      <c r="A685" s="2" t="b">
        <f>hasstrike(B685)</f>
        <v>1</v>
      </c>
      <c r="B685" s="2" t="s">
        <v>682</v>
      </c>
      <c r="C685" s="2" t="s">
        <v>683</v>
      </c>
      <c r="D685" s="2"/>
      <c r="E685" s="2"/>
    </row>
    <row r="686" spans="1:5" s="2" customFormat="1" x14ac:dyDescent="0.3">
      <c r="A686" s="2" t="b">
        <f>hasstrike(B686)</f>
        <v>1</v>
      </c>
      <c r="B686" s="2" t="s">
        <v>684</v>
      </c>
      <c r="C686" s="2" t="s">
        <v>685</v>
      </c>
    </row>
    <row r="687" spans="1:5" s="2" customFormat="1" x14ac:dyDescent="0.3">
      <c r="A687" s="2" t="b">
        <f>hasstrike(B687)</f>
        <v>1</v>
      </c>
      <c r="B687" s="2" t="s">
        <v>686</v>
      </c>
      <c r="C687" s="2" t="s">
        <v>687</v>
      </c>
    </row>
    <row r="688" spans="1:5" s="2" customFormat="1" x14ac:dyDescent="0.3">
      <c r="A688" s="2" t="b">
        <f>hasstrike(B688)</f>
        <v>1</v>
      </c>
      <c r="B688" s="2" t="s">
        <v>688</v>
      </c>
      <c r="C688" s="2" t="s">
        <v>689</v>
      </c>
    </row>
    <row r="689" spans="1:5" s="2" customFormat="1" x14ac:dyDescent="0.3">
      <c r="A689" s="2" t="b">
        <f>hasstrike(B689)</f>
        <v>1</v>
      </c>
      <c r="B689" s="2" t="s">
        <v>690</v>
      </c>
      <c r="C689" s="2" t="s">
        <v>691</v>
      </c>
    </row>
    <row r="690" spans="1:5" x14ac:dyDescent="0.3">
      <c r="A690" s="2" t="b">
        <f>hasstrike(B690)</f>
        <v>1</v>
      </c>
      <c r="B690" s="2" t="s">
        <v>692</v>
      </c>
      <c r="C690" s="2" t="s">
        <v>693</v>
      </c>
      <c r="D690" s="2"/>
      <c r="E690" s="2"/>
    </row>
    <row r="691" spans="1:5" s="2" customFormat="1" x14ac:dyDescent="0.3">
      <c r="A691" s="2" t="b">
        <f>hasstrike(B691)</f>
        <v>1</v>
      </c>
      <c r="B691" s="2" t="s">
        <v>694</v>
      </c>
      <c r="C691" s="2" t="s">
        <v>695</v>
      </c>
    </row>
    <row r="692" spans="1:5" x14ac:dyDescent="0.3">
      <c r="A692" s="2" t="b">
        <f>hasstrike(B692)</f>
        <v>1</v>
      </c>
      <c r="B692" s="2" t="s">
        <v>696</v>
      </c>
      <c r="C692" s="2" t="s">
        <v>697</v>
      </c>
      <c r="D692" s="2"/>
      <c r="E692" s="2"/>
    </row>
    <row r="693" spans="1:5" x14ac:dyDescent="0.3">
      <c r="A693" s="2" t="b">
        <f>hasstrike(B693)</f>
        <v>1</v>
      </c>
      <c r="B693" s="7" t="s">
        <v>698</v>
      </c>
      <c r="C693" s="2" t="s">
        <v>699</v>
      </c>
      <c r="D693" s="2"/>
      <c r="E693" s="2"/>
    </row>
    <row r="694" spans="1:5" x14ac:dyDescent="0.3">
      <c r="A694" s="2" t="b">
        <f>hasstrike(B694)</f>
        <v>1</v>
      </c>
      <c r="B694" s="2" t="s">
        <v>700</v>
      </c>
      <c r="C694" s="2" t="s">
        <v>701</v>
      </c>
      <c r="D694" s="2"/>
      <c r="E694" s="2"/>
    </row>
    <row r="695" spans="1:5" x14ac:dyDescent="0.3">
      <c r="A695" s="2" t="b">
        <f>hasstrike(B695)</f>
        <v>1</v>
      </c>
      <c r="B695" s="2" t="s">
        <v>702</v>
      </c>
      <c r="C695" s="2" t="s">
        <v>703</v>
      </c>
      <c r="D695" s="2"/>
      <c r="E695" s="2"/>
    </row>
    <row r="696" spans="1:5" x14ac:dyDescent="0.3">
      <c r="A696" s="2" t="b">
        <f>hasstrike(B696)</f>
        <v>1</v>
      </c>
      <c r="B696" s="2" t="s">
        <v>704</v>
      </c>
      <c r="C696" s="2" t="s">
        <v>705</v>
      </c>
      <c r="D696" s="2"/>
      <c r="E696" s="2"/>
    </row>
    <row r="697" spans="1:5" x14ac:dyDescent="0.3">
      <c r="A697" s="2" t="b">
        <f>hasstrike(B697)</f>
        <v>1</v>
      </c>
      <c r="B697" s="2" t="s">
        <v>706</v>
      </c>
      <c r="C697" s="2" t="s">
        <v>707</v>
      </c>
      <c r="D697" s="2"/>
      <c r="E697" s="2"/>
    </row>
    <row r="698" spans="1:5" x14ac:dyDescent="0.3">
      <c r="A698" s="2" t="b">
        <f>hasstrike(B698)</f>
        <v>1</v>
      </c>
      <c r="B698" s="2" t="s">
        <v>708</v>
      </c>
      <c r="C698" s="2" t="s">
        <v>709</v>
      </c>
      <c r="D698" s="2"/>
      <c r="E698" s="2"/>
    </row>
    <row r="699" spans="1:5" s="2" customFormat="1" x14ac:dyDescent="0.3">
      <c r="A699" s="2" t="b">
        <f>hasstrike(B699)</f>
        <v>1</v>
      </c>
      <c r="B699" s="2" t="s">
        <v>710</v>
      </c>
      <c r="C699" s="2" t="s">
        <v>711</v>
      </c>
    </row>
    <row r="700" spans="1:5" s="2" customFormat="1" x14ac:dyDescent="0.3">
      <c r="A700" s="2" t="b">
        <f>hasstrike(B700)</f>
        <v>1</v>
      </c>
      <c r="B700" s="2" t="s">
        <v>712</v>
      </c>
      <c r="C700" s="2" t="s">
        <v>713</v>
      </c>
    </row>
    <row r="701" spans="1:5" s="2" customFormat="1" x14ac:dyDescent="0.3">
      <c r="A701" s="2" t="b">
        <f>hasstrike(B701)</f>
        <v>1</v>
      </c>
      <c r="B701" s="2" t="s">
        <v>714</v>
      </c>
      <c r="C701" s="2" t="s">
        <v>715</v>
      </c>
    </row>
    <row r="702" spans="1:5" s="2" customFormat="1" x14ac:dyDescent="0.3">
      <c r="A702" s="2" t="b">
        <f>hasstrike(B702)</f>
        <v>1</v>
      </c>
      <c r="B702" s="2" t="s">
        <v>716</v>
      </c>
      <c r="C702" s="2" t="s">
        <v>717</v>
      </c>
    </row>
    <row r="703" spans="1:5" s="2" customFormat="1" x14ac:dyDescent="0.3">
      <c r="A703" s="2" t="b">
        <f>hasstrike(B703)</f>
        <v>1</v>
      </c>
      <c r="B703" s="2" t="s">
        <v>718</v>
      </c>
      <c r="C703" s="2" t="s">
        <v>719</v>
      </c>
    </row>
    <row r="704" spans="1:5" s="2" customFormat="1" x14ac:dyDescent="0.3">
      <c r="A704" s="2" t="b">
        <f>hasstrike(B704)</f>
        <v>1</v>
      </c>
      <c r="B704" s="2" t="s">
        <v>720</v>
      </c>
      <c r="C704" s="2" t="s">
        <v>721</v>
      </c>
    </row>
    <row r="705" spans="1:5" s="2" customFormat="1" x14ac:dyDescent="0.3">
      <c r="A705" s="2" t="b">
        <f>hasstrike(B705)</f>
        <v>1</v>
      </c>
      <c r="B705" s="2" t="s">
        <v>722</v>
      </c>
      <c r="C705" s="2" t="s">
        <v>723</v>
      </c>
    </row>
    <row r="706" spans="1:5" x14ac:dyDescent="0.3">
      <c r="A706" s="2" t="b">
        <f>hasstrike(B706)</f>
        <v>1</v>
      </c>
      <c r="B706" s="2" t="s">
        <v>724</v>
      </c>
      <c r="C706" s="2" t="s">
        <v>725</v>
      </c>
      <c r="D706" s="2"/>
      <c r="E706" s="2"/>
    </row>
    <row r="707" spans="1:5" s="2" customFormat="1" x14ac:dyDescent="0.3">
      <c r="A707" s="2" t="b">
        <f>hasstrike(B707)</f>
        <v>1</v>
      </c>
      <c r="B707" s="2" t="s">
        <v>726</v>
      </c>
      <c r="C707" s="2" t="s">
        <v>727</v>
      </c>
    </row>
    <row r="708" spans="1:5" s="2" customFormat="1" x14ac:dyDescent="0.3">
      <c r="A708" s="2" t="b">
        <f>hasstrike(B708)</f>
        <v>1</v>
      </c>
      <c r="B708" s="2" t="s">
        <v>728</v>
      </c>
      <c r="C708" s="2" t="s">
        <v>729</v>
      </c>
    </row>
    <row r="709" spans="1:5" s="2" customFormat="1" x14ac:dyDescent="0.3">
      <c r="A709" s="2" t="b">
        <f>hasstrike(B709)</f>
        <v>1</v>
      </c>
      <c r="B709" s="2" t="s">
        <v>730</v>
      </c>
      <c r="C709" s="2" t="s">
        <v>731</v>
      </c>
    </row>
    <row r="710" spans="1:5" s="2" customFormat="1" x14ac:dyDescent="0.3">
      <c r="A710" s="2" t="b">
        <f>hasstrike(B710)</f>
        <v>1</v>
      </c>
      <c r="B710" s="2" t="s">
        <v>732</v>
      </c>
      <c r="C710" s="2" t="s">
        <v>733</v>
      </c>
    </row>
    <row r="711" spans="1:5" s="2" customFormat="1" x14ac:dyDescent="0.3">
      <c r="A711" s="2" t="b">
        <f>hasstrike(B711)</f>
        <v>1</v>
      </c>
      <c r="B711" s="2" t="s">
        <v>734</v>
      </c>
      <c r="C711" s="2" t="s">
        <v>735</v>
      </c>
    </row>
    <row r="712" spans="1:5" x14ac:dyDescent="0.3">
      <c r="A712" s="2" t="b">
        <f>hasstrike(B712)</f>
        <v>1</v>
      </c>
      <c r="B712" s="2" t="s">
        <v>736</v>
      </c>
      <c r="C712" s="2" t="s">
        <v>737</v>
      </c>
      <c r="D712" s="2"/>
      <c r="E712" s="2"/>
    </row>
    <row r="713" spans="1:5" x14ac:dyDescent="0.3">
      <c r="A713" s="2" t="b">
        <f>hasstrike(B713)</f>
        <v>1</v>
      </c>
      <c r="B713" s="2" t="s">
        <v>738</v>
      </c>
      <c r="C713" s="2" t="s">
        <v>739</v>
      </c>
      <c r="D713" s="2"/>
      <c r="E713" s="2"/>
    </row>
    <row r="714" spans="1:5" x14ac:dyDescent="0.3">
      <c r="A714" s="2" t="b">
        <f>hasstrike(B714)</f>
        <v>1</v>
      </c>
      <c r="B714" s="2" t="s">
        <v>740</v>
      </c>
      <c r="C714" s="2" t="s">
        <v>741</v>
      </c>
      <c r="D714" s="2"/>
      <c r="E714" s="2"/>
    </row>
    <row r="715" spans="1:5" x14ac:dyDescent="0.3">
      <c r="A715" s="2" t="b">
        <f>hasstrike(B715)</f>
        <v>1</v>
      </c>
      <c r="B715" s="2" t="s">
        <v>742</v>
      </c>
      <c r="C715" s="2" t="s">
        <v>743</v>
      </c>
      <c r="D715" s="2"/>
      <c r="E715" s="2"/>
    </row>
    <row r="716" spans="1:5" s="2" customFormat="1" x14ac:dyDescent="0.3">
      <c r="A716" s="2" t="b">
        <f>hasstrike(B716)</f>
        <v>1</v>
      </c>
      <c r="B716" s="2" t="s">
        <v>744</v>
      </c>
      <c r="C716" s="2" t="s">
        <v>745</v>
      </c>
    </row>
    <row r="717" spans="1:5" x14ac:dyDescent="0.3">
      <c r="A717" s="2" t="b">
        <f>hasstrike(B717)</f>
        <v>1</v>
      </c>
      <c r="B717" s="2" t="s">
        <v>746</v>
      </c>
      <c r="C717" s="2" t="s">
        <v>747</v>
      </c>
      <c r="D717" s="2"/>
      <c r="E717" s="2"/>
    </row>
    <row r="718" spans="1:5" x14ac:dyDescent="0.3">
      <c r="A718" s="2" t="b">
        <f>hasstrike(B718)</f>
        <v>1</v>
      </c>
      <c r="B718" s="2" t="s">
        <v>752</v>
      </c>
      <c r="C718" s="2" t="s">
        <v>753</v>
      </c>
      <c r="D718" s="2"/>
      <c r="E718" s="2"/>
    </row>
    <row r="719" spans="1:5" x14ac:dyDescent="0.3">
      <c r="A719" s="2" t="b">
        <f>hasstrike(B719)</f>
        <v>1</v>
      </c>
      <c r="B719" s="2" t="s">
        <v>754</v>
      </c>
      <c r="C719" s="2" t="s">
        <v>755</v>
      </c>
      <c r="D719" s="2"/>
      <c r="E719" s="2"/>
    </row>
    <row r="720" spans="1:5" x14ac:dyDescent="0.3">
      <c r="A720" s="2" t="b">
        <f>hasstrike(B720)</f>
        <v>1</v>
      </c>
      <c r="B720" s="2" t="s">
        <v>756</v>
      </c>
      <c r="C720" s="2" t="s">
        <v>757</v>
      </c>
      <c r="D720" s="2"/>
      <c r="E720" s="2"/>
    </row>
    <row r="721" spans="1:5" x14ac:dyDescent="0.3">
      <c r="A721" s="2" t="b">
        <f>hasstrike(B721)</f>
        <v>1</v>
      </c>
      <c r="B721" s="2" t="s">
        <v>758</v>
      </c>
      <c r="C721" s="2" t="s">
        <v>759</v>
      </c>
      <c r="D721" s="2"/>
      <c r="E721" s="2"/>
    </row>
    <row r="722" spans="1:5" x14ac:dyDescent="0.3">
      <c r="A722" s="2" t="b">
        <f>hasstrike(B722)</f>
        <v>1</v>
      </c>
      <c r="B722" s="2" t="s">
        <v>760</v>
      </c>
      <c r="C722" s="2" t="s">
        <v>761</v>
      </c>
      <c r="D722" s="2"/>
      <c r="E722" s="2"/>
    </row>
    <row r="723" spans="1:5" s="2" customFormat="1" x14ac:dyDescent="0.3">
      <c r="A723" s="2" t="b">
        <f>hasstrike(B723)</f>
        <v>1</v>
      </c>
      <c r="B723" s="2" t="s">
        <v>762</v>
      </c>
      <c r="C723" s="2" t="s">
        <v>763</v>
      </c>
    </row>
    <row r="724" spans="1:5" x14ac:dyDescent="0.3">
      <c r="A724" s="2" t="b">
        <f>hasstrike(B724)</f>
        <v>1</v>
      </c>
      <c r="B724" s="2" t="s">
        <v>764</v>
      </c>
      <c r="C724" s="2" t="s">
        <v>765</v>
      </c>
      <c r="D724" s="2"/>
      <c r="E724" s="2"/>
    </row>
    <row r="725" spans="1:5" x14ac:dyDescent="0.3">
      <c r="A725" s="2" t="b">
        <f>hasstrike(B725)</f>
        <v>1</v>
      </c>
      <c r="B725" s="2" t="s">
        <v>766</v>
      </c>
      <c r="C725" s="2" t="s">
        <v>767</v>
      </c>
      <c r="D725" s="2"/>
      <c r="E725" s="2"/>
    </row>
    <row r="726" spans="1:5" x14ac:dyDescent="0.3">
      <c r="A726" s="2" t="b">
        <f>hasstrike(B726)</f>
        <v>1</v>
      </c>
      <c r="B726" s="2" t="s">
        <v>768</v>
      </c>
      <c r="C726" s="2" t="s">
        <v>769</v>
      </c>
      <c r="D726" s="2"/>
      <c r="E726" s="2"/>
    </row>
    <row r="727" spans="1:5" s="2" customFormat="1" x14ac:dyDescent="0.3">
      <c r="A727" s="2" t="b">
        <f>hasstrike(B727)</f>
        <v>1</v>
      </c>
      <c r="B727" s="2" t="s">
        <v>772</v>
      </c>
      <c r="C727" s="2" t="s">
        <v>773</v>
      </c>
    </row>
    <row r="728" spans="1:5" s="2" customFormat="1" x14ac:dyDescent="0.3">
      <c r="A728" s="2" t="b">
        <f>hasstrike(B728)</f>
        <v>1</v>
      </c>
      <c r="B728" s="2" t="s">
        <v>776</v>
      </c>
      <c r="C728" s="2" t="s">
        <v>777</v>
      </c>
    </row>
    <row r="729" spans="1:5" s="2" customFormat="1" x14ac:dyDescent="0.3">
      <c r="A729" s="2" t="b">
        <f>hasstrike(B729)</f>
        <v>1</v>
      </c>
      <c r="B729" s="2" t="s">
        <v>784</v>
      </c>
      <c r="C729" s="2" t="s">
        <v>785</v>
      </c>
    </row>
    <row r="730" spans="1:5" s="2" customFormat="1" x14ac:dyDescent="0.3">
      <c r="A730" s="2" t="b">
        <f>hasstrike(B730)</f>
        <v>1</v>
      </c>
      <c r="B730" s="2" t="s">
        <v>786</v>
      </c>
      <c r="C730" s="2" t="s">
        <v>787</v>
      </c>
    </row>
    <row r="731" spans="1:5" s="2" customFormat="1" x14ac:dyDescent="0.3">
      <c r="A731" s="2" t="b">
        <f>hasstrike(B731)</f>
        <v>1</v>
      </c>
      <c r="B731" s="2" t="s">
        <v>788</v>
      </c>
      <c r="C731" s="2" t="s">
        <v>789</v>
      </c>
    </row>
    <row r="732" spans="1:5" s="2" customFormat="1" x14ac:dyDescent="0.3">
      <c r="A732" s="2" t="b">
        <f>hasstrike(B732)</f>
        <v>1</v>
      </c>
      <c r="B732" s="2" t="s">
        <v>790</v>
      </c>
      <c r="C732" s="2" t="s">
        <v>791</v>
      </c>
    </row>
    <row r="733" spans="1:5" x14ac:dyDescent="0.3">
      <c r="A733" s="2" t="b">
        <f>hasstrike(B733)</f>
        <v>1</v>
      </c>
      <c r="B733" s="2" t="s">
        <v>796</v>
      </c>
      <c r="C733" s="2" t="s">
        <v>797</v>
      </c>
      <c r="D733" s="2"/>
      <c r="E733" s="2"/>
    </row>
    <row r="734" spans="1:5" x14ac:dyDescent="0.3">
      <c r="A734" s="2" t="b">
        <f>hasstrike(B734)</f>
        <v>1</v>
      </c>
      <c r="B734" s="2" t="s">
        <v>800</v>
      </c>
      <c r="C734" s="2" t="s">
        <v>801</v>
      </c>
      <c r="D734" s="2"/>
      <c r="E734" s="2"/>
    </row>
    <row r="735" spans="1:5" s="2" customFormat="1" x14ac:dyDescent="0.3">
      <c r="A735" s="2" t="b">
        <f>hasstrike(B735)</f>
        <v>1</v>
      </c>
      <c r="B735" s="7" t="s">
        <v>804</v>
      </c>
      <c r="C735" s="2" t="s">
        <v>805</v>
      </c>
    </row>
    <row r="736" spans="1:5" s="2" customFormat="1" x14ac:dyDescent="0.3">
      <c r="A736" s="2" t="b">
        <f>hasstrike(B736)</f>
        <v>1</v>
      </c>
      <c r="B736" s="2" t="s">
        <v>806</v>
      </c>
      <c r="C736" s="2" t="s">
        <v>807</v>
      </c>
    </row>
    <row r="737" spans="1:5" x14ac:dyDescent="0.3">
      <c r="A737" s="2" t="b">
        <f>hasstrike(B737)</f>
        <v>1</v>
      </c>
      <c r="B737" s="2" t="s">
        <v>808</v>
      </c>
      <c r="C737" s="2" t="s">
        <v>809</v>
      </c>
      <c r="D737" s="2"/>
      <c r="E737" s="2"/>
    </row>
    <row r="738" spans="1:5" x14ac:dyDescent="0.3">
      <c r="A738" s="2" t="b">
        <f>hasstrike(B738)</f>
        <v>1</v>
      </c>
      <c r="B738" s="2" t="s">
        <v>812</v>
      </c>
      <c r="C738" s="2" t="s">
        <v>813</v>
      </c>
      <c r="D738" s="2"/>
      <c r="E738" s="2"/>
    </row>
    <row r="739" spans="1:5" x14ac:dyDescent="0.3">
      <c r="A739" s="2" t="b">
        <f>hasstrike(B739)</f>
        <v>1</v>
      </c>
      <c r="B739" s="2" t="s">
        <v>814</v>
      </c>
      <c r="C739" s="2" t="s">
        <v>815</v>
      </c>
      <c r="D739" s="2"/>
      <c r="E739" s="2"/>
    </row>
    <row r="740" spans="1:5" x14ac:dyDescent="0.3">
      <c r="A740" s="2" t="b">
        <f>hasstrike(B740)</f>
        <v>1</v>
      </c>
      <c r="B740" s="2" t="s">
        <v>816</v>
      </c>
      <c r="C740" s="2" t="s">
        <v>817</v>
      </c>
      <c r="D740" s="2"/>
      <c r="E740" s="2"/>
    </row>
    <row r="741" spans="1:5" x14ac:dyDescent="0.3">
      <c r="A741" s="2" t="b">
        <f>hasstrike(B741)</f>
        <v>1</v>
      </c>
      <c r="B741" s="2" t="s">
        <v>820</v>
      </c>
      <c r="C741" s="2" t="s">
        <v>821</v>
      </c>
      <c r="D741" s="2"/>
      <c r="E741" s="2"/>
    </row>
    <row r="742" spans="1:5" s="2" customFormat="1" x14ac:dyDescent="0.3">
      <c r="A742" s="2" t="b">
        <f>hasstrike(B742)</f>
        <v>1</v>
      </c>
      <c r="B742" s="2" t="s">
        <v>826</v>
      </c>
      <c r="C742" s="2" t="s">
        <v>827</v>
      </c>
    </row>
    <row r="743" spans="1:5" s="2" customFormat="1" x14ac:dyDescent="0.3">
      <c r="A743" s="2" t="b">
        <f>hasstrike(B743)</f>
        <v>1</v>
      </c>
      <c r="B743" s="2" t="s">
        <v>826</v>
      </c>
      <c r="C743" s="2" t="s">
        <v>828</v>
      </c>
    </row>
    <row r="744" spans="1:5" s="2" customFormat="1" x14ac:dyDescent="0.3">
      <c r="A744" s="2" t="b">
        <f>hasstrike(B744)</f>
        <v>1</v>
      </c>
      <c r="B744" s="2" t="s">
        <v>826</v>
      </c>
      <c r="C744" s="2" t="s">
        <v>829</v>
      </c>
    </row>
    <row r="745" spans="1:5" s="2" customFormat="1" x14ac:dyDescent="0.3">
      <c r="A745" s="2" t="b">
        <f>hasstrike(B745)</f>
        <v>1</v>
      </c>
      <c r="B745" s="2" t="s">
        <v>836</v>
      </c>
      <c r="C745" s="2" t="s">
        <v>837</v>
      </c>
    </row>
    <row r="746" spans="1:5" s="2" customFormat="1" x14ac:dyDescent="0.3">
      <c r="A746" s="2" t="b">
        <f>hasstrike(B746)</f>
        <v>1</v>
      </c>
      <c r="B746" s="2" t="s">
        <v>836</v>
      </c>
      <c r="C746" s="2" t="s">
        <v>838</v>
      </c>
    </row>
    <row r="747" spans="1:5" s="2" customFormat="1" x14ac:dyDescent="0.3">
      <c r="A747" s="2" t="b">
        <f>hasstrike(B747)</f>
        <v>1</v>
      </c>
      <c r="B747" s="2" t="s">
        <v>836</v>
      </c>
      <c r="C747" s="2" t="s">
        <v>841</v>
      </c>
      <c r="D747" s="2" t="s">
        <v>842</v>
      </c>
    </row>
    <row r="748" spans="1:5" s="2" customFormat="1" x14ac:dyDescent="0.3">
      <c r="A748" s="2" t="b">
        <f>hasstrike(B748)</f>
        <v>1</v>
      </c>
      <c r="B748" s="2" t="s">
        <v>836</v>
      </c>
      <c r="C748" s="2" t="s">
        <v>843</v>
      </c>
      <c r="D748" s="2" t="s">
        <v>844</v>
      </c>
    </row>
    <row r="749" spans="1:5" s="2" customFormat="1" x14ac:dyDescent="0.3">
      <c r="A749" s="2" t="b">
        <f>hasstrike(B749)</f>
        <v>1</v>
      </c>
      <c r="B749" s="2" t="s">
        <v>836</v>
      </c>
      <c r="C749" s="2" t="s">
        <v>845</v>
      </c>
      <c r="D749" s="2" t="s">
        <v>846</v>
      </c>
    </row>
    <row r="750" spans="1:5" s="2" customFormat="1" x14ac:dyDescent="0.3">
      <c r="A750" s="2" t="b">
        <f>hasstrike(B750)</f>
        <v>1</v>
      </c>
      <c r="B750" s="2" t="s">
        <v>836</v>
      </c>
      <c r="C750" s="2" t="s">
        <v>853</v>
      </c>
      <c r="D750" s="2" t="s">
        <v>854</v>
      </c>
    </row>
    <row r="751" spans="1:5" s="2" customFormat="1" x14ac:dyDescent="0.3">
      <c r="A751" s="2" t="b">
        <f>hasstrike(B751)</f>
        <v>1</v>
      </c>
      <c r="B751" s="2" t="s">
        <v>836</v>
      </c>
      <c r="C751" s="2" t="s">
        <v>855</v>
      </c>
      <c r="D751" s="2" t="s">
        <v>856</v>
      </c>
    </row>
    <row r="752" spans="1:5" s="2" customFormat="1" x14ac:dyDescent="0.3">
      <c r="A752" s="2" t="b">
        <f>hasstrike(B752)</f>
        <v>1</v>
      </c>
      <c r="B752" s="2" t="s">
        <v>836</v>
      </c>
      <c r="C752" s="2" t="s">
        <v>859</v>
      </c>
      <c r="D752" s="2" t="s">
        <v>860</v>
      </c>
    </row>
    <row r="753" spans="1:5" s="2" customFormat="1" x14ac:dyDescent="0.3">
      <c r="A753" s="2" t="b">
        <f>hasstrike(B753)</f>
        <v>1</v>
      </c>
      <c r="B753" s="2" t="s">
        <v>836</v>
      </c>
      <c r="C753" s="2" t="s">
        <v>861</v>
      </c>
      <c r="D753" s="2" t="s">
        <v>862</v>
      </c>
    </row>
    <row r="754" spans="1:5" x14ac:dyDescent="0.3">
      <c r="A754" s="2" t="b">
        <f>hasstrike(B754)</f>
        <v>1</v>
      </c>
      <c r="B754" s="2" t="s">
        <v>836</v>
      </c>
      <c r="C754" s="2" t="s">
        <v>863</v>
      </c>
      <c r="D754" s="2" t="s">
        <v>864</v>
      </c>
      <c r="E754" s="2"/>
    </row>
    <row r="755" spans="1:5" s="2" customFormat="1" x14ac:dyDescent="0.3">
      <c r="A755" s="2" t="b">
        <f>hasstrike(B755)</f>
        <v>1</v>
      </c>
      <c r="B755" s="2" t="s">
        <v>836</v>
      </c>
      <c r="C755" s="2" t="s">
        <v>869</v>
      </c>
      <c r="D755" s="2" t="s">
        <v>870</v>
      </c>
    </row>
    <row r="756" spans="1:5" s="2" customFormat="1" x14ac:dyDescent="0.3">
      <c r="A756" s="2" t="b">
        <f>hasstrike(B756)</f>
        <v>1</v>
      </c>
      <c r="B756" s="2" t="s">
        <v>836</v>
      </c>
      <c r="C756" s="2" t="s">
        <v>871</v>
      </c>
      <c r="D756" s="2" t="s">
        <v>872</v>
      </c>
    </row>
    <row r="757" spans="1:5" s="2" customFormat="1" x14ac:dyDescent="0.3">
      <c r="A757" s="2" t="b">
        <f>hasstrike(B757)</f>
        <v>1</v>
      </c>
      <c r="B757" s="2" t="s">
        <v>836</v>
      </c>
      <c r="C757" s="2" t="s">
        <v>873</v>
      </c>
      <c r="D757" s="2" t="s">
        <v>874</v>
      </c>
    </row>
    <row r="758" spans="1:5" x14ac:dyDescent="0.3">
      <c r="A758" s="2" t="b">
        <f>hasstrike(B758)</f>
        <v>1</v>
      </c>
      <c r="B758" s="2" t="s">
        <v>836</v>
      </c>
      <c r="C758" s="2" t="s">
        <v>875</v>
      </c>
      <c r="D758" s="2" t="s">
        <v>876</v>
      </c>
      <c r="E758" s="2"/>
    </row>
    <row r="759" spans="1:5" x14ac:dyDescent="0.3">
      <c r="A759" s="2" t="b">
        <f>hasstrike(B759)</f>
        <v>1</v>
      </c>
      <c r="B759" s="2" t="s">
        <v>836</v>
      </c>
      <c r="C759" s="2" t="s">
        <v>881</v>
      </c>
      <c r="D759" s="2" t="s">
        <v>882</v>
      </c>
      <c r="E759" s="2"/>
    </row>
    <row r="760" spans="1:5" s="2" customFormat="1" x14ac:dyDescent="0.3">
      <c r="A760" s="2" t="b">
        <f>hasstrike(B760)</f>
        <v>1</v>
      </c>
      <c r="B760" s="2" t="s">
        <v>836</v>
      </c>
      <c r="C760" s="2" t="s">
        <v>883</v>
      </c>
      <c r="D760" s="2" t="s">
        <v>884</v>
      </c>
    </row>
    <row r="761" spans="1:5" s="2" customFormat="1" x14ac:dyDescent="0.3">
      <c r="A761" s="2" t="b">
        <f>hasstrike(B761)</f>
        <v>1</v>
      </c>
      <c r="B761" s="2" t="s">
        <v>836</v>
      </c>
      <c r="C761" s="2" t="s">
        <v>889</v>
      </c>
      <c r="D761" s="2" t="s">
        <v>890</v>
      </c>
    </row>
    <row r="762" spans="1:5" s="2" customFormat="1" x14ac:dyDescent="0.3">
      <c r="A762" s="2" t="b">
        <f>hasstrike(B762)</f>
        <v>1</v>
      </c>
      <c r="B762" s="2" t="s">
        <v>836</v>
      </c>
      <c r="C762" s="2" t="s">
        <v>901</v>
      </c>
      <c r="D762" s="8">
        <v>0.8534722222222223</v>
      </c>
    </row>
    <row r="763" spans="1:5" x14ac:dyDescent="0.3">
      <c r="A763" s="2" t="b">
        <f>hasstrike(B763)</f>
        <v>1</v>
      </c>
      <c r="B763" s="2" t="s">
        <v>836</v>
      </c>
      <c r="C763" s="2" t="s">
        <v>904</v>
      </c>
      <c r="D763" s="2" t="s">
        <v>905</v>
      </c>
      <c r="E763" s="2"/>
    </row>
    <row r="764" spans="1:5" s="2" customFormat="1" x14ac:dyDescent="0.3">
      <c r="A764" s="2" t="b">
        <f>hasstrike(B764)</f>
        <v>1</v>
      </c>
      <c r="B764" s="2" t="s">
        <v>836</v>
      </c>
      <c r="C764" s="2" t="s">
        <v>908</v>
      </c>
      <c r="D764" s="2" t="s">
        <v>909</v>
      </c>
    </row>
    <row r="765" spans="1:5" x14ac:dyDescent="0.3">
      <c r="A765" s="2" t="b">
        <f>hasstrike(B765)</f>
        <v>1</v>
      </c>
      <c r="B765" s="2" t="s">
        <v>836</v>
      </c>
      <c r="C765" s="2" t="s">
        <v>912</v>
      </c>
      <c r="D765" s="2" t="s">
        <v>913</v>
      </c>
      <c r="E765" s="2"/>
    </row>
    <row r="766" spans="1:5" s="2" customFormat="1" x14ac:dyDescent="0.3">
      <c r="A766" s="2" t="b">
        <f>hasstrike(B766)</f>
        <v>1</v>
      </c>
      <c r="B766" s="2" t="s">
        <v>836</v>
      </c>
      <c r="C766" s="2" t="s">
        <v>916</v>
      </c>
      <c r="D766" s="2" t="s">
        <v>917</v>
      </c>
    </row>
    <row r="767" spans="1:5" x14ac:dyDescent="0.3">
      <c r="A767" s="2" t="b">
        <f>hasstrike(B767)</f>
        <v>1</v>
      </c>
      <c r="B767" s="2" t="s">
        <v>836</v>
      </c>
      <c r="C767" s="2" t="s">
        <v>918</v>
      </c>
      <c r="D767" s="2" t="s">
        <v>919</v>
      </c>
      <c r="E767" s="2"/>
    </row>
    <row r="768" spans="1:5" s="2" customFormat="1" x14ac:dyDescent="0.3">
      <c r="A768" s="2" t="b">
        <f>hasstrike(B768)</f>
        <v>1</v>
      </c>
      <c r="B768" s="2" t="s">
        <v>836</v>
      </c>
      <c r="C768" s="2" t="s">
        <v>920</v>
      </c>
      <c r="D768" s="2" t="s">
        <v>921</v>
      </c>
    </row>
    <row r="769" spans="1:4" s="2" customFormat="1" x14ac:dyDescent="0.3">
      <c r="A769" s="2" t="b">
        <f>hasstrike(B769)</f>
        <v>1</v>
      </c>
      <c r="B769" s="2" t="s">
        <v>836</v>
      </c>
      <c r="C769" s="2" t="s">
        <v>922</v>
      </c>
      <c r="D769" s="2" t="s">
        <v>923</v>
      </c>
    </row>
    <row r="770" spans="1:4" s="2" customFormat="1" x14ac:dyDescent="0.3">
      <c r="A770" s="2" t="b">
        <f>hasstrike(B770)</f>
        <v>1</v>
      </c>
      <c r="B770" s="2" t="s">
        <v>836</v>
      </c>
      <c r="C770" s="2" t="s">
        <v>925</v>
      </c>
    </row>
    <row r="771" spans="1:4" s="2" customFormat="1" x14ac:dyDescent="0.3">
      <c r="A771" s="2" t="b">
        <f>hasstrike(B771)</f>
        <v>1</v>
      </c>
      <c r="B771" s="2" t="s">
        <v>836</v>
      </c>
      <c r="C771" s="2" t="s">
        <v>930</v>
      </c>
      <c r="D771" s="2" t="s">
        <v>931</v>
      </c>
    </row>
    <row r="772" spans="1:4" s="2" customFormat="1" x14ac:dyDescent="0.3">
      <c r="A772" s="2" t="b">
        <f>hasstrike(B772)</f>
        <v>1</v>
      </c>
      <c r="B772" s="2" t="s">
        <v>836</v>
      </c>
      <c r="C772" s="2" t="s">
        <v>935</v>
      </c>
      <c r="D772" s="2" t="s">
        <v>936</v>
      </c>
    </row>
    <row r="773" spans="1:4" s="2" customFormat="1" x14ac:dyDescent="0.3">
      <c r="A773" s="2" t="b">
        <f>hasstrike(B773)</f>
        <v>1</v>
      </c>
      <c r="B773" s="2" t="s">
        <v>836</v>
      </c>
      <c r="C773" s="2" t="s">
        <v>937</v>
      </c>
    </row>
    <row r="774" spans="1:4" s="2" customFormat="1" x14ac:dyDescent="0.3">
      <c r="A774" s="2" t="b">
        <f>hasstrike(B774)</f>
        <v>1</v>
      </c>
      <c r="B774" s="2" t="s">
        <v>836</v>
      </c>
      <c r="C774" s="2" t="s">
        <v>938</v>
      </c>
    </row>
    <row r="775" spans="1:4" s="2" customFormat="1" x14ac:dyDescent="0.3">
      <c r="A775" s="2" t="b">
        <f>hasstrike(B775)</f>
        <v>1</v>
      </c>
      <c r="B775" s="2" t="s">
        <v>836</v>
      </c>
      <c r="C775" s="2" t="s">
        <v>939</v>
      </c>
    </row>
    <row r="776" spans="1:4" s="2" customFormat="1" x14ac:dyDescent="0.3">
      <c r="A776" s="2" t="b">
        <f>hasstrike(B776)</f>
        <v>1</v>
      </c>
      <c r="B776" s="2" t="s">
        <v>836</v>
      </c>
      <c r="C776" s="2" t="s">
        <v>940</v>
      </c>
    </row>
    <row r="777" spans="1:4" s="2" customFormat="1" x14ac:dyDescent="0.3">
      <c r="A777" s="2" t="b">
        <f>hasstrike(B777)</f>
        <v>1</v>
      </c>
      <c r="B777" s="2" t="s">
        <v>836</v>
      </c>
      <c r="C777" s="2" t="s">
        <v>941</v>
      </c>
    </row>
    <row r="778" spans="1:4" s="2" customFormat="1" x14ac:dyDescent="0.3">
      <c r="A778" s="2" t="b">
        <f>hasstrike(B778)</f>
        <v>1</v>
      </c>
      <c r="B778" s="2" t="s">
        <v>836</v>
      </c>
      <c r="C778" s="2" t="s">
        <v>942</v>
      </c>
    </row>
    <row r="779" spans="1:4" s="2" customFormat="1" x14ac:dyDescent="0.3">
      <c r="A779" s="2" t="b">
        <f>hasstrike(B779)</f>
        <v>1</v>
      </c>
      <c r="B779" s="2" t="s">
        <v>836</v>
      </c>
      <c r="C779" s="2" t="s">
        <v>943</v>
      </c>
    </row>
    <row r="780" spans="1:4" s="2" customFormat="1" x14ac:dyDescent="0.3">
      <c r="A780" s="2" t="b">
        <f>hasstrike(B780)</f>
        <v>1</v>
      </c>
      <c r="B780" s="2" t="s">
        <v>836</v>
      </c>
      <c r="C780" s="2" t="s">
        <v>949</v>
      </c>
    </row>
    <row r="781" spans="1:4" s="2" customFormat="1" x14ac:dyDescent="0.3">
      <c r="A781" s="2" t="b">
        <f>hasstrike(B781)</f>
        <v>1</v>
      </c>
      <c r="B781" s="2" t="s">
        <v>836</v>
      </c>
      <c r="C781" s="2" t="s">
        <v>950</v>
      </c>
    </row>
    <row r="782" spans="1:4" s="2" customFormat="1" x14ac:dyDescent="0.3">
      <c r="A782" s="2" t="b">
        <f>hasstrike(B782)</f>
        <v>1</v>
      </c>
      <c r="B782" s="2" t="s">
        <v>836</v>
      </c>
      <c r="C782" s="2" t="s">
        <v>951</v>
      </c>
    </row>
    <row r="783" spans="1:4" s="2" customFormat="1" x14ac:dyDescent="0.3">
      <c r="A783" s="2" t="b">
        <f>hasstrike(B783)</f>
        <v>1</v>
      </c>
      <c r="B783" s="2" t="s">
        <v>836</v>
      </c>
      <c r="C783" s="2" t="s">
        <v>952</v>
      </c>
    </row>
    <row r="784" spans="1:4" s="2" customFormat="1" x14ac:dyDescent="0.3">
      <c r="A784" s="2" t="b">
        <f>hasstrike(B784)</f>
        <v>1</v>
      </c>
      <c r="B784" s="2" t="s">
        <v>954</v>
      </c>
      <c r="C784" s="2" t="s">
        <v>956</v>
      </c>
    </row>
    <row r="785" spans="1:5" s="2" customFormat="1" x14ac:dyDescent="0.3">
      <c r="A785" s="2" t="b">
        <f>hasstrike(B785)</f>
        <v>1</v>
      </c>
      <c r="B785" s="2" t="s">
        <v>960</v>
      </c>
      <c r="C785" s="2" t="s">
        <v>961</v>
      </c>
    </row>
    <row r="786" spans="1:5" s="2" customFormat="1" x14ac:dyDescent="0.3">
      <c r="A786" s="2" t="b">
        <f>hasstrike(B786)</f>
        <v>1</v>
      </c>
      <c r="B786" s="2" t="s">
        <v>962</v>
      </c>
      <c r="C786" s="2" t="s">
        <v>963</v>
      </c>
    </row>
    <row r="787" spans="1:5" s="2" customFormat="1" x14ac:dyDescent="0.3">
      <c r="A787" s="2" t="b">
        <f>hasstrike(B787)</f>
        <v>1</v>
      </c>
      <c r="B787" s="2" t="s">
        <v>964</v>
      </c>
      <c r="C787" s="2" t="s">
        <v>965</v>
      </c>
    </row>
    <row r="788" spans="1:5" s="2" customFormat="1" x14ac:dyDescent="0.3">
      <c r="A788" s="2" t="b">
        <f>hasstrike(B788)</f>
        <v>1</v>
      </c>
      <c r="B788" s="2" t="s">
        <v>966</v>
      </c>
      <c r="C788" s="2" t="s">
        <v>967</v>
      </c>
    </row>
    <row r="789" spans="1:5" s="2" customFormat="1" x14ac:dyDescent="0.3">
      <c r="A789" s="2" t="b">
        <f>hasstrike(B789)</f>
        <v>1</v>
      </c>
      <c r="B789" s="2" t="s">
        <v>972</v>
      </c>
      <c r="C789" s="2" t="s">
        <v>974</v>
      </c>
    </row>
    <row r="790" spans="1:5" s="2" customFormat="1" x14ac:dyDescent="0.3">
      <c r="A790" s="2" t="b">
        <f>hasstrike(B790)</f>
        <v>1</v>
      </c>
      <c r="B790" s="2" t="s">
        <v>972</v>
      </c>
      <c r="C790" s="2" t="s">
        <v>975</v>
      </c>
    </row>
    <row r="791" spans="1:5" x14ac:dyDescent="0.3">
      <c r="A791" s="2" t="b">
        <f>hasstrike(B791)</f>
        <v>1</v>
      </c>
      <c r="B791" s="2" t="s">
        <v>978</v>
      </c>
      <c r="C791" s="2" t="s">
        <v>979</v>
      </c>
      <c r="D791" s="2"/>
      <c r="E791" s="2"/>
    </row>
    <row r="792" spans="1:5" s="2" customFormat="1" x14ac:dyDescent="0.3">
      <c r="A792" s="2" t="b">
        <f>hasstrike(B792)</f>
        <v>1</v>
      </c>
      <c r="B792" s="2" t="s">
        <v>980</v>
      </c>
      <c r="C792" s="2" t="s">
        <v>981</v>
      </c>
    </row>
    <row r="793" spans="1:5" s="2" customFormat="1" x14ac:dyDescent="0.3">
      <c r="A793" s="2" t="b">
        <f>hasstrike(B793)</f>
        <v>1</v>
      </c>
      <c r="B793" s="2" t="s">
        <v>982</v>
      </c>
      <c r="C793" s="2" t="s">
        <v>983</v>
      </c>
    </row>
    <row r="794" spans="1:5" s="2" customFormat="1" x14ac:dyDescent="0.3">
      <c r="A794" s="2" t="b">
        <f>hasstrike(B794)</f>
        <v>1</v>
      </c>
      <c r="B794" s="2" t="s">
        <v>989</v>
      </c>
      <c r="C794" s="2" t="s">
        <v>990</v>
      </c>
    </row>
    <row r="795" spans="1:5" x14ac:dyDescent="0.3">
      <c r="A795" s="2" t="b">
        <f>hasstrike(B795)</f>
        <v>1</v>
      </c>
      <c r="B795" s="2" t="s">
        <v>993</v>
      </c>
      <c r="C795" s="2" t="s">
        <v>994</v>
      </c>
      <c r="D795" s="2"/>
      <c r="E795" s="2"/>
    </row>
    <row r="796" spans="1:5" s="2" customFormat="1" x14ac:dyDescent="0.3">
      <c r="A796" s="2" t="b">
        <f>hasstrike(B796)</f>
        <v>1</v>
      </c>
      <c r="B796" s="2" t="s">
        <v>995</v>
      </c>
      <c r="C796" s="2" t="s">
        <v>996</v>
      </c>
    </row>
    <row r="797" spans="1:5" x14ac:dyDescent="0.3">
      <c r="A797" s="2" t="b">
        <f>hasstrike(B797)</f>
        <v>1</v>
      </c>
      <c r="B797" s="2" t="s">
        <v>997</v>
      </c>
      <c r="C797" s="2" t="s">
        <v>998</v>
      </c>
      <c r="D797" s="2"/>
      <c r="E797" s="2"/>
    </row>
    <row r="798" spans="1:5" s="2" customFormat="1" x14ac:dyDescent="0.3">
      <c r="A798" s="2" t="b">
        <f>hasstrike(B798)</f>
        <v>1</v>
      </c>
      <c r="B798" s="2" t="s">
        <v>1015</v>
      </c>
      <c r="C798" s="2" t="s">
        <v>1016</v>
      </c>
    </row>
    <row r="799" spans="1:5" s="2" customFormat="1" x14ac:dyDescent="0.3">
      <c r="A799" s="2" t="b">
        <f>hasstrike(B799)</f>
        <v>1</v>
      </c>
      <c r="B799" s="2" t="s">
        <v>1017</v>
      </c>
      <c r="C799" s="2" t="s">
        <v>1018</v>
      </c>
    </row>
    <row r="800" spans="1:5" x14ac:dyDescent="0.3">
      <c r="A800" s="2" t="b">
        <f>hasstrike(B800)</f>
        <v>1</v>
      </c>
      <c r="B800" s="2" t="s">
        <v>1019</v>
      </c>
      <c r="C800" s="2" t="s">
        <v>1020</v>
      </c>
      <c r="D800" s="2"/>
      <c r="E800" s="2"/>
    </row>
    <row r="801" spans="1:5" s="2" customFormat="1" x14ac:dyDescent="0.3">
      <c r="A801" s="2" t="b">
        <f>hasstrike(B801)</f>
        <v>1</v>
      </c>
      <c r="B801" s="2" t="s">
        <v>1021</v>
      </c>
      <c r="C801" s="2" t="s">
        <v>1022</v>
      </c>
    </row>
    <row r="802" spans="1:5" s="2" customFormat="1" x14ac:dyDescent="0.3">
      <c r="A802" s="2" t="b">
        <f>hasstrike(B802)</f>
        <v>1</v>
      </c>
      <c r="B802" s="2" t="s">
        <v>1023</v>
      </c>
      <c r="C802" s="2" t="s">
        <v>1024</v>
      </c>
    </row>
    <row r="803" spans="1:5" s="2" customFormat="1" x14ac:dyDescent="0.3">
      <c r="A803" s="2" t="b">
        <f>hasstrike(B803)</f>
        <v>1</v>
      </c>
      <c r="B803" s="2" t="s">
        <v>1025</v>
      </c>
      <c r="C803" s="2" t="s">
        <v>1026</v>
      </c>
    </row>
    <row r="804" spans="1:5" x14ac:dyDescent="0.3">
      <c r="A804" s="2" t="b">
        <f>hasstrike(B804)</f>
        <v>1</v>
      </c>
      <c r="B804" s="7" t="s">
        <v>1031</v>
      </c>
      <c r="C804" s="2" t="s">
        <v>1032</v>
      </c>
      <c r="D804" s="2"/>
      <c r="E804" s="2"/>
    </row>
    <row r="805" spans="1:5" s="2" customFormat="1" x14ac:dyDescent="0.3">
      <c r="A805" s="2" t="b">
        <f>hasstrike(B805)</f>
        <v>1</v>
      </c>
      <c r="B805" s="2" t="s">
        <v>1039</v>
      </c>
      <c r="C805" s="2" t="s">
        <v>1040</v>
      </c>
    </row>
    <row r="806" spans="1:5" s="2" customFormat="1" x14ac:dyDescent="0.3">
      <c r="A806" s="2" t="b">
        <f>hasstrike(B806)</f>
        <v>1</v>
      </c>
      <c r="B806" s="2" t="s">
        <v>1041</v>
      </c>
      <c r="C806" s="2" t="s">
        <v>1042</v>
      </c>
    </row>
    <row r="807" spans="1:5" s="2" customFormat="1" x14ac:dyDescent="0.3">
      <c r="A807" s="2" t="b">
        <f>hasstrike(B807)</f>
        <v>1</v>
      </c>
      <c r="B807" s="2" t="s">
        <v>1043</v>
      </c>
      <c r="C807" s="2" t="s">
        <v>1044</v>
      </c>
    </row>
    <row r="808" spans="1:5" s="2" customFormat="1" x14ac:dyDescent="0.3">
      <c r="A808" s="2" t="b">
        <f>hasstrike(B808)</f>
        <v>1</v>
      </c>
      <c r="B808" s="2" t="s">
        <v>1045</v>
      </c>
      <c r="C808" s="2" t="s">
        <v>1046</v>
      </c>
    </row>
    <row r="809" spans="1:5" s="2" customFormat="1" x14ac:dyDescent="0.3">
      <c r="A809" s="2" t="b">
        <f>hasstrike(B809)</f>
        <v>1</v>
      </c>
      <c r="B809" s="2" t="s">
        <v>1047</v>
      </c>
      <c r="C809" s="2" t="s">
        <v>1048</v>
      </c>
    </row>
    <row r="810" spans="1:5" s="2" customFormat="1" x14ac:dyDescent="0.3">
      <c r="A810" s="2" t="b">
        <f>hasstrike(B810)</f>
        <v>1</v>
      </c>
      <c r="B810" s="2" t="s">
        <v>1049</v>
      </c>
      <c r="C810" s="2" t="s">
        <v>1050</v>
      </c>
    </row>
    <row r="811" spans="1:5" s="2" customFormat="1" x14ac:dyDescent="0.3">
      <c r="A811" s="2" t="b">
        <f>hasstrike(B811)</f>
        <v>1</v>
      </c>
      <c r="B811" s="2" t="s">
        <v>1051</v>
      </c>
      <c r="C811" s="2" t="s">
        <v>1052</v>
      </c>
    </row>
    <row r="812" spans="1:5" s="2" customFormat="1" x14ac:dyDescent="0.3">
      <c r="A812" s="2" t="b">
        <f>hasstrike(B812)</f>
        <v>1</v>
      </c>
      <c r="B812" s="2" t="s">
        <v>1053</v>
      </c>
      <c r="C812" s="2" t="s">
        <v>1054</v>
      </c>
    </row>
    <row r="813" spans="1:5" x14ac:dyDescent="0.3">
      <c r="A813" s="2" t="b">
        <f>hasstrike(B813)</f>
        <v>1</v>
      </c>
      <c r="B813" s="2" t="s">
        <v>1057</v>
      </c>
      <c r="C813" s="2" t="s">
        <v>1058</v>
      </c>
      <c r="D813" s="2"/>
      <c r="E813" s="2"/>
    </row>
    <row r="814" spans="1:5" s="2" customFormat="1" x14ac:dyDescent="0.3">
      <c r="A814" s="2" t="b">
        <f>hasstrike(B814)</f>
        <v>1</v>
      </c>
      <c r="B814" s="2" t="s">
        <v>1059</v>
      </c>
      <c r="C814" s="2" t="s">
        <v>1060</v>
      </c>
    </row>
    <row r="815" spans="1:5" s="2" customFormat="1" x14ac:dyDescent="0.3">
      <c r="A815" s="2" t="b">
        <f>hasstrike(B815)</f>
        <v>1</v>
      </c>
      <c r="B815" s="2" t="s">
        <v>1061</v>
      </c>
      <c r="C815" s="2" t="s">
        <v>1062</v>
      </c>
    </row>
    <row r="816" spans="1:5" s="2" customFormat="1" x14ac:dyDescent="0.3">
      <c r="A816" s="2" t="b">
        <f>hasstrike(B816)</f>
        <v>1</v>
      </c>
      <c r="B816" s="2" t="s">
        <v>1063</v>
      </c>
      <c r="C816" s="2" t="s">
        <v>1064</v>
      </c>
    </row>
    <row r="817" spans="1:3" s="2" customFormat="1" x14ac:dyDescent="0.3">
      <c r="A817" s="2" t="b">
        <f>hasstrike(B817)</f>
        <v>1</v>
      </c>
      <c r="B817" s="2" t="s">
        <v>1065</v>
      </c>
      <c r="C817" s="2" t="s">
        <v>1066</v>
      </c>
    </row>
    <row r="818" spans="1:3" s="2" customFormat="1" x14ac:dyDescent="0.3">
      <c r="A818" s="2" t="b">
        <f>hasstrike(B818)</f>
        <v>1</v>
      </c>
      <c r="B818" s="2" t="s">
        <v>1067</v>
      </c>
      <c r="C818" s="2" t="s">
        <v>1068</v>
      </c>
    </row>
    <row r="819" spans="1:3" s="2" customFormat="1" x14ac:dyDescent="0.3">
      <c r="A819" s="2" t="b">
        <f>hasstrike(B819)</f>
        <v>1</v>
      </c>
      <c r="B819" s="2" t="s">
        <v>1069</v>
      </c>
      <c r="C819" s="2" t="s">
        <v>1070</v>
      </c>
    </row>
    <row r="820" spans="1:3" s="2" customFormat="1" x14ac:dyDescent="0.3">
      <c r="A820" s="2" t="b">
        <f>hasstrike(B820)</f>
        <v>1</v>
      </c>
      <c r="B820" s="2" t="s">
        <v>1071</v>
      </c>
      <c r="C820" s="2" t="s">
        <v>1072</v>
      </c>
    </row>
    <row r="821" spans="1:3" s="2" customFormat="1" x14ac:dyDescent="0.3">
      <c r="A821" s="2" t="b">
        <f>hasstrike(B821)</f>
        <v>1</v>
      </c>
      <c r="B821" s="2" t="s">
        <v>1073</v>
      </c>
      <c r="C821" s="2" t="s">
        <v>1074</v>
      </c>
    </row>
    <row r="822" spans="1:3" s="2" customFormat="1" x14ac:dyDescent="0.3">
      <c r="A822" s="2" t="b">
        <f>hasstrike(B822)</f>
        <v>1</v>
      </c>
      <c r="B822" s="2" t="s">
        <v>1075</v>
      </c>
      <c r="C822" s="2" t="s">
        <v>1076</v>
      </c>
    </row>
    <row r="823" spans="1:3" s="2" customFormat="1" x14ac:dyDescent="0.3">
      <c r="A823" s="2" t="b">
        <f>hasstrike(B823)</f>
        <v>1</v>
      </c>
      <c r="B823" s="2" t="s">
        <v>1075</v>
      </c>
      <c r="C823" s="2" t="s">
        <v>1077</v>
      </c>
    </row>
    <row r="824" spans="1:3" s="2" customFormat="1" x14ac:dyDescent="0.3">
      <c r="A824" s="2" t="b">
        <f>hasstrike(B824)</f>
        <v>1</v>
      </c>
      <c r="B824" s="2" t="s">
        <v>1078</v>
      </c>
      <c r="C824" s="2" t="s">
        <v>1079</v>
      </c>
    </row>
    <row r="825" spans="1:3" s="2" customFormat="1" x14ac:dyDescent="0.3">
      <c r="A825" s="2" t="b">
        <f>hasstrike(B825)</f>
        <v>1</v>
      </c>
      <c r="B825" s="2" t="s">
        <v>1080</v>
      </c>
      <c r="C825" s="2" t="s">
        <v>1081</v>
      </c>
    </row>
    <row r="826" spans="1:3" s="2" customFormat="1" x14ac:dyDescent="0.3">
      <c r="A826" s="2" t="b">
        <f>hasstrike(B826)</f>
        <v>1</v>
      </c>
      <c r="B826" s="2" t="s">
        <v>1082</v>
      </c>
      <c r="C826" s="2" t="s">
        <v>1083</v>
      </c>
    </row>
    <row r="827" spans="1:3" s="2" customFormat="1" x14ac:dyDescent="0.3">
      <c r="A827" s="2" t="b">
        <f>hasstrike(B827)</f>
        <v>1</v>
      </c>
      <c r="B827" s="2" t="s">
        <v>1084</v>
      </c>
      <c r="C827" s="2" t="s">
        <v>1085</v>
      </c>
    </row>
    <row r="828" spans="1:3" s="2" customFormat="1" x14ac:dyDescent="0.3">
      <c r="A828" s="2" t="b">
        <f>hasstrike(B828)</f>
        <v>1</v>
      </c>
      <c r="B828" s="7" t="s">
        <v>1088</v>
      </c>
      <c r="C828" s="2" t="s">
        <v>1089</v>
      </c>
    </row>
    <row r="829" spans="1:3" s="2" customFormat="1" x14ac:dyDescent="0.3">
      <c r="A829" s="2" t="b">
        <f>hasstrike(B829)</f>
        <v>1</v>
      </c>
      <c r="B829" s="2" t="s">
        <v>1094</v>
      </c>
      <c r="C829" s="2" t="s">
        <v>1095</v>
      </c>
    </row>
    <row r="830" spans="1:3" s="2" customFormat="1" x14ac:dyDescent="0.3">
      <c r="A830" s="2" t="b">
        <f>hasstrike(B830)</f>
        <v>1</v>
      </c>
      <c r="B830" s="2" t="s">
        <v>1096</v>
      </c>
      <c r="C830" s="2" t="s">
        <v>1097</v>
      </c>
    </row>
    <row r="831" spans="1:3" s="2" customFormat="1" x14ac:dyDescent="0.3">
      <c r="A831" s="2" t="b">
        <f>hasstrike(B831)</f>
        <v>1</v>
      </c>
      <c r="B831" s="2" t="s">
        <v>1100</v>
      </c>
      <c r="C831" s="2" t="s">
        <v>1101</v>
      </c>
    </row>
    <row r="832" spans="1:3" s="2" customFormat="1" x14ac:dyDescent="0.3">
      <c r="A832" s="2" t="b">
        <f>hasstrike(B832)</f>
        <v>1</v>
      </c>
      <c r="B832" s="2" t="s">
        <v>1102</v>
      </c>
      <c r="C832" s="2" t="s">
        <v>1103</v>
      </c>
    </row>
    <row r="833" spans="1:5" x14ac:dyDescent="0.3">
      <c r="A833" s="2" t="b">
        <f>hasstrike(B833)</f>
        <v>1</v>
      </c>
      <c r="B833" s="2" t="s">
        <v>1104</v>
      </c>
      <c r="C833" s="2" t="s">
        <v>1105</v>
      </c>
      <c r="D833" s="2"/>
      <c r="E833" s="2"/>
    </row>
    <row r="834" spans="1:5" x14ac:dyDescent="0.3">
      <c r="A834" s="2" t="b">
        <f>hasstrike(B834)</f>
        <v>1</v>
      </c>
      <c r="B834" s="2" t="s">
        <v>1106</v>
      </c>
      <c r="C834" s="2" t="s">
        <v>1107</v>
      </c>
      <c r="D834" s="2"/>
      <c r="E834" s="2"/>
    </row>
    <row r="835" spans="1:5" s="2" customFormat="1" x14ac:dyDescent="0.3">
      <c r="A835" s="2" t="b">
        <f>hasstrike(B835)</f>
        <v>1</v>
      </c>
      <c r="B835" s="2" t="s">
        <v>1108</v>
      </c>
      <c r="C835" s="2" t="s">
        <v>1109</v>
      </c>
    </row>
    <row r="836" spans="1:5" s="2" customFormat="1" x14ac:dyDescent="0.3">
      <c r="A836" s="2" t="b">
        <f>hasstrike(B836)</f>
        <v>1</v>
      </c>
      <c r="B836" s="2" t="s">
        <v>1110</v>
      </c>
      <c r="C836" s="2" t="s">
        <v>1111</v>
      </c>
    </row>
    <row r="837" spans="1:5" s="2" customFormat="1" x14ac:dyDescent="0.3">
      <c r="A837" s="2" t="b">
        <f>hasstrike(B837)</f>
        <v>1</v>
      </c>
      <c r="B837" s="2" t="s">
        <v>1112</v>
      </c>
      <c r="C837" s="2" t="s">
        <v>1113</v>
      </c>
    </row>
    <row r="838" spans="1:5" s="2" customFormat="1" x14ac:dyDescent="0.3">
      <c r="A838" s="2" t="b">
        <f>hasstrike(B838)</f>
        <v>1</v>
      </c>
      <c r="B838" s="2" t="s">
        <v>1114</v>
      </c>
      <c r="C838" s="2" t="s">
        <v>1115</v>
      </c>
    </row>
    <row r="839" spans="1:5" s="2" customFormat="1" x14ac:dyDescent="0.3">
      <c r="A839" s="2" t="b">
        <f>hasstrike(B839)</f>
        <v>1</v>
      </c>
      <c r="B839" s="2" t="s">
        <v>1116</v>
      </c>
      <c r="C839" s="2" t="s">
        <v>1117</v>
      </c>
    </row>
    <row r="840" spans="1:5" s="2" customFormat="1" x14ac:dyDescent="0.3">
      <c r="A840" s="2" t="b">
        <f>hasstrike(B840)</f>
        <v>1</v>
      </c>
      <c r="B840" s="2" t="s">
        <v>1118</v>
      </c>
      <c r="C840" s="2" t="s">
        <v>1119</v>
      </c>
    </row>
    <row r="841" spans="1:5" x14ac:dyDescent="0.3">
      <c r="A841" s="2" t="b">
        <f>hasstrike(B841)</f>
        <v>1</v>
      </c>
      <c r="B841" s="2" t="s">
        <v>1120</v>
      </c>
      <c r="C841" s="2" t="s">
        <v>1121</v>
      </c>
      <c r="D841" s="2"/>
      <c r="E841" s="2"/>
    </row>
    <row r="842" spans="1:5" s="2" customFormat="1" x14ac:dyDescent="0.3">
      <c r="A842" s="2" t="b">
        <f>hasstrike(B842)</f>
        <v>1</v>
      </c>
      <c r="B842" s="2" t="s">
        <v>1122</v>
      </c>
      <c r="C842" s="2" t="s">
        <v>1123</v>
      </c>
    </row>
    <row r="843" spans="1:5" s="2" customFormat="1" x14ac:dyDescent="0.3">
      <c r="A843" s="2" t="b">
        <f>hasstrike(B843)</f>
        <v>1</v>
      </c>
      <c r="B843" s="2" t="s">
        <v>1124</v>
      </c>
      <c r="C843" s="2" t="s">
        <v>1125</v>
      </c>
    </row>
    <row r="844" spans="1:5" s="2" customFormat="1" x14ac:dyDescent="0.3">
      <c r="A844" s="2" t="b">
        <f>hasstrike(B844)</f>
        <v>1</v>
      </c>
      <c r="B844" s="2" t="s">
        <v>1126</v>
      </c>
      <c r="C844" s="2" t="s">
        <v>1127</v>
      </c>
    </row>
    <row r="845" spans="1:5" s="2" customFormat="1" x14ac:dyDescent="0.3">
      <c r="A845" s="2" t="b">
        <f>hasstrike(B845)</f>
        <v>1</v>
      </c>
      <c r="B845" s="2" t="s">
        <v>1128</v>
      </c>
      <c r="C845" s="2" t="s">
        <v>1129</v>
      </c>
    </row>
    <row r="846" spans="1:5" s="2" customFormat="1" x14ac:dyDescent="0.3">
      <c r="A846" s="2" t="b">
        <f>hasstrike(B846)</f>
        <v>1</v>
      </c>
      <c r="B846" s="2" t="s">
        <v>1134</v>
      </c>
      <c r="C846" s="2" t="s">
        <v>1135</v>
      </c>
    </row>
    <row r="847" spans="1:5" x14ac:dyDescent="0.3">
      <c r="A847" s="2" t="b">
        <f>hasstrike(B847)</f>
        <v>1</v>
      </c>
      <c r="B847" s="2" t="s">
        <v>1144</v>
      </c>
      <c r="C847" s="2" t="s">
        <v>1145</v>
      </c>
      <c r="D847" s="2"/>
      <c r="E847" s="2"/>
    </row>
    <row r="848" spans="1:5" s="2" customFormat="1" x14ac:dyDescent="0.3">
      <c r="A848" s="2" t="b">
        <f>hasstrike(B848)</f>
        <v>1</v>
      </c>
      <c r="B848" s="2" t="s">
        <v>1146</v>
      </c>
      <c r="C848" s="2" t="s">
        <v>1147</v>
      </c>
    </row>
    <row r="849" spans="1:5" s="2" customFormat="1" x14ac:dyDescent="0.3">
      <c r="A849" s="2" t="b">
        <f>hasstrike(B849)</f>
        <v>1</v>
      </c>
      <c r="B849" s="2" t="s">
        <v>1148</v>
      </c>
      <c r="C849" s="2" t="s">
        <v>1149</v>
      </c>
    </row>
    <row r="850" spans="1:5" s="2" customFormat="1" x14ac:dyDescent="0.3">
      <c r="A850" s="2" t="b">
        <f>hasstrike(B850)</f>
        <v>1</v>
      </c>
      <c r="B850" s="2" t="s">
        <v>1150</v>
      </c>
      <c r="C850" s="2" t="s">
        <v>1151</v>
      </c>
    </row>
    <row r="851" spans="1:5" x14ac:dyDescent="0.3">
      <c r="A851" s="2" t="b">
        <f>hasstrike(B851)</f>
        <v>1</v>
      </c>
      <c r="B851" s="2" t="s">
        <v>1152</v>
      </c>
      <c r="C851" s="2" t="s">
        <v>1153</v>
      </c>
      <c r="D851" s="2"/>
      <c r="E851" s="2"/>
    </row>
    <row r="852" spans="1:5" x14ac:dyDescent="0.3">
      <c r="A852" s="2" t="b">
        <f>hasstrike(B852)</f>
        <v>1</v>
      </c>
      <c r="B852" s="2" t="s">
        <v>1154</v>
      </c>
      <c r="C852" s="2" t="s">
        <v>1155</v>
      </c>
      <c r="D852" s="2"/>
      <c r="E852" s="2"/>
    </row>
    <row r="853" spans="1:5" s="2" customFormat="1" x14ac:dyDescent="0.3">
      <c r="A853" s="2" t="b">
        <f>hasstrike(B853)</f>
        <v>1</v>
      </c>
      <c r="B853" s="2" t="s">
        <v>1156</v>
      </c>
      <c r="C853" s="2" t="s">
        <v>1157</v>
      </c>
    </row>
    <row r="854" spans="1:5" s="2" customFormat="1" x14ac:dyDescent="0.3">
      <c r="A854" s="2" t="b">
        <f>hasstrike(B854)</f>
        <v>1</v>
      </c>
      <c r="B854" s="2" t="s">
        <v>1158</v>
      </c>
      <c r="C854" s="2" t="s">
        <v>1159</v>
      </c>
    </row>
    <row r="855" spans="1:5" s="2" customFormat="1" x14ac:dyDescent="0.3">
      <c r="A855" s="2" t="b">
        <f>hasstrike(B855)</f>
        <v>1</v>
      </c>
      <c r="B855" s="2" t="s">
        <v>1160</v>
      </c>
      <c r="C855" s="2" t="s">
        <v>1161</v>
      </c>
    </row>
    <row r="856" spans="1:5" s="2" customFormat="1" x14ac:dyDescent="0.3">
      <c r="A856" s="2" t="b">
        <f>hasstrike(B856)</f>
        <v>1</v>
      </c>
      <c r="B856" s="2" t="s">
        <v>1162</v>
      </c>
      <c r="C856" s="2" t="s">
        <v>1163</v>
      </c>
    </row>
    <row r="857" spans="1:5" s="2" customFormat="1" x14ac:dyDescent="0.3">
      <c r="A857" s="2" t="b">
        <f>hasstrike(B857)</f>
        <v>1</v>
      </c>
      <c r="B857" s="2" t="s">
        <v>1164</v>
      </c>
      <c r="C857" s="2" t="s">
        <v>1165</v>
      </c>
    </row>
    <row r="858" spans="1:5" s="2" customFormat="1" x14ac:dyDescent="0.3">
      <c r="A858" s="2" t="b">
        <f>hasstrike(B858)</f>
        <v>1</v>
      </c>
      <c r="B858" s="2" t="s">
        <v>1166</v>
      </c>
      <c r="C858" s="2" t="s">
        <v>1167</v>
      </c>
    </row>
    <row r="859" spans="1:5" x14ac:dyDescent="0.3">
      <c r="A859" s="2" t="b">
        <f>hasstrike(B859)</f>
        <v>1</v>
      </c>
      <c r="B859" s="2" t="s">
        <v>1168</v>
      </c>
      <c r="C859" s="2" t="s">
        <v>1169</v>
      </c>
      <c r="D859" s="2"/>
      <c r="E859" s="2"/>
    </row>
    <row r="860" spans="1:5" x14ac:dyDescent="0.3">
      <c r="A860" s="2" t="b">
        <f>hasstrike(B860)</f>
        <v>1</v>
      </c>
      <c r="B860" s="2" t="s">
        <v>1170</v>
      </c>
      <c r="C860" s="2" t="s">
        <v>1171</v>
      </c>
      <c r="D860" s="2"/>
      <c r="E860" s="2"/>
    </row>
    <row r="861" spans="1:5" x14ac:dyDescent="0.3">
      <c r="A861" s="2" t="b">
        <f>hasstrike(B861)</f>
        <v>1</v>
      </c>
      <c r="B861" s="2" t="s">
        <v>1172</v>
      </c>
      <c r="C861" s="2" t="s">
        <v>1173</v>
      </c>
      <c r="D861" s="2"/>
      <c r="E861" s="2"/>
    </row>
    <row r="862" spans="1:5" x14ac:dyDescent="0.3">
      <c r="A862" s="2" t="b">
        <f>hasstrike(B862)</f>
        <v>1</v>
      </c>
      <c r="B862" s="2" t="s">
        <v>1174</v>
      </c>
      <c r="C862" s="2" t="s">
        <v>1175</v>
      </c>
      <c r="D862" s="2"/>
      <c r="E862" s="2"/>
    </row>
    <row r="863" spans="1:5" x14ac:dyDescent="0.3">
      <c r="A863" s="2" t="b">
        <f>hasstrike(B863)</f>
        <v>1</v>
      </c>
      <c r="B863" s="2" t="s">
        <v>1176</v>
      </c>
      <c r="C863" s="2" t="s">
        <v>1177</v>
      </c>
      <c r="D863" s="2"/>
      <c r="E863" s="2"/>
    </row>
    <row r="864" spans="1:5" s="2" customFormat="1" x14ac:dyDescent="0.3">
      <c r="A864" s="2" t="b">
        <f>hasstrike(B864)</f>
        <v>1</v>
      </c>
      <c r="B864" s="2" t="s">
        <v>1178</v>
      </c>
      <c r="C864" s="2" t="s">
        <v>1179</v>
      </c>
    </row>
    <row r="865" spans="1:5" s="2" customFormat="1" x14ac:dyDescent="0.3">
      <c r="A865" s="2" t="b">
        <f>hasstrike(B865)</f>
        <v>1</v>
      </c>
      <c r="B865" s="2" t="s">
        <v>1180</v>
      </c>
      <c r="C865" s="2" t="s">
        <v>1181</v>
      </c>
    </row>
    <row r="866" spans="1:5" s="2" customFormat="1" x14ac:dyDescent="0.3">
      <c r="A866" s="2" t="b">
        <f>hasstrike(B866)</f>
        <v>1</v>
      </c>
      <c r="B866" s="2" t="s">
        <v>1182</v>
      </c>
      <c r="C866" s="2" t="s">
        <v>1183</v>
      </c>
    </row>
    <row r="867" spans="1:5" s="2" customFormat="1" x14ac:dyDescent="0.3">
      <c r="A867" s="2" t="b">
        <f>hasstrike(B867)</f>
        <v>1</v>
      </c>
      <c r="B867" s="2" t="s">
        <v>1184</v>
      </c>
      <c r="C867" s="2" t="s">
        <v>1185</v>
      </c>
    </row>
    <row r="868" spans="1:5" s="2" customFormat="1" x14ac:dyDescent="0.3">
      <c r="A868" s="2" t="b">
        <f>hasstrike(B868)</f>
        <v>1</v>
      </c>
      <c r="B868" s="2" t="s">
        <v>1188</v>
      </c>
      <c r="C868" s="2" t="s">
        <v>1189</v>
      </c>
    </row>
    <row r="869" spans="1:5" s="2" customFormat="1" x14ac:dyDescent="0.3">
      <c r="A869" s="2" t="b">
        <f>hasstrike(B869)</f>
        <v>1</v>
      </c>
      <c r="B869" s="2" t="s">
        <v>1190</v>
      </c>
      <c r="C869" s="2" t="s">
        <v>1191</v>
      </c>
    </row>
    <row r="870" spans="1:5" x14ac:dyDescent="0.3">
      <c r="A870" s="2" t="b">
        <f>hasstrike(B870)</f>
        <v>1</v>
      </c>
      <c r="B870" s="2" t="s">
        <v>1192</v>
      </c>
      <c r="C870" s="2" t="s">
        <v>1193</v>
      </c>
      <c r="D870" s="2"/>
      <c r="E870" s="2"/>
    </row>
    <row r="871" spans="1:5" s="2" customFormat="1" x14ac:dyDescent="0.3">
      <c r="A871" s="2" t="b">
        <f>hasstrike(B871)</f>
        <v>1</v>
      </c>
      <c r="B871" s="2" t="s">
        <v>1194</v>
      </c>
      <c r="C871" s="2" t="s">
        <v>1195</v>
      </c>
    </row>
    <row r="872" spans="1:5" s="2" customFormat="1" x14ac:dyDescent="0.3">
      <c r="A872" s="2" t="b">
        <f>hasstrike(B872)</f>
        <v>1</v>
      </c>
      <c r="B872" s="2" t="s">
        <v>1196</v>
      </c>
      <c r="C872" s="2" t="s">
        <v>1197</v>
      </c>
    </row>
    <row r="873" spans="1:5" s="2" customFormat="1" x14ac:dyDescent="0.3">
      <c r="A873" s="2" t="b">
        <f>hasstrike(B873)</f>
        <v>1</v>
      </c>
      <c r="B873" s="2" t="s">
        <v>1198</v>
      </c>
      <c r="C873" s="2" t="s">
        <v>1199</v>
      </c>
    </row>
    <row r="874" spans="1:5" s="2" customFormat="1" x14ac:dyDescent="0.3">
      <c r="A874" s="2" t="b">
        <f>hasstrike(B874)</f>
        <v>1</v>
      </c>
      <c r="B874" s="2" t="s">
        <v>1200</v>
      </c>
      <c r="C874" s="2" t="s">
        <v>1201</v>
      </c>
    </row>
    <row r="875" spans="1:5" s="2" customFormat="1" x14ac:dyDescent="0.3">
      <c r="A875" s="2" t="b">
        <f>hasstrike(B875)</f>
        <v>1</v>
      </c>
      <c r="B875" s="2" t="s">
        <v>1204</v>
      </c>
      <c r="C875" s="2" t="s">
        <v>1205</v>
      </c>
    </row>
    <row r="876" spans="1:5" s="2" customFormat="1" x14ac:dyDescent="0.3">
      <c r="A876" s="2" t="b">
        <f>hasstrike(B876)</f>
        <v>1</v>
      </c>
      <c r="B876" s="2" t="s">
        <v>1206</v>
      </c>
      <c r="C876" s="2" t="s">
        <v>1207</v>
      </c>
    </row>
    <row r="877" spans="1:5" s="2" customFormat="1" x14ac:dyDescent="0.3">
      <c r="A877" s="2" t="b">
        <f>hasstrike(B877)</f>
        <v>1</v>
      </c>
      <c r="B877" s="2" t="s">
        <v>1208</v>
      </c>
      <c r="C877" s="2" t="s">
        <v>1209</v>
      </c>
    </row>
    <row r="878" spans="1:5" s="2" customFormat="1" x14ac:dyDescent="0.3">
      <c r="A878" s="2" t="b">
        <f>hasstrike(B878)</f>
        <v>1</v>
      </c>
      <c r="B878" s="2" t="s">
        <v>1210</v>
      </c>
      <c r="C878" s="2" t="s">
        <v>1211</v>
      </c>
    </row>
    <row r="879" spans="1:5" s="2" customFormat="1" x14ac:dyDescent="0.3">
      <c r="A879" s="2" t="b">
        <f>hasstrike(B879)</f>
        <v>1</v>
      </c>
      <c r="B879" s="2" t="s">
        <v>1212</v>
      </c>
      <c r="C879" s="2" t="s">
        <v>1213</v>
      </c>
    </row>
    <row r="880" spans="1:5" s="2" customFormat="1" x14ac:dyDescent="0.3">
      <c r="A880" s="2" t="b">
        <f>hasstrike(B880)</f>
        <v>1</v>
      </c>
      <c r="B880" s="2" t="s">
        <v>1214</v>
      </c>
      <c r="C880" s="2" t="s">
        <v>1215</v>
      </c>
    </row>
    <row r="881" spans="1:5" x14ac:dyDescent="0.3">
      <c r="A881" s="2" t="b">
        <f>hasstrike(B881)</f>
        <v>1</v>
      </c>
      <c r="B881" s="2" t="s">
        <v>1216</v>
      </c>
      <c r="C881" s="2" t="s">
        <v>1217</v>
      </c>
      <c r="D881" s="2"/>
      <c r="E881" s="2"/>
    </row>
    <row r="882" spans="1:5" x14ac:dyDescent="0.3">
      <c r="A882" s="2" t="b">
        <f>hasstrike(B882)</f>
        <v>1</v>
      </c>
      <c r="B882" s="2" t="s">
        <v>1218</v>
      </c>
      <c r="C882" s="2" t="s">
        <v>1219</v>
      </c>
      <c r="D882" s="2"/>
      <c r="E882" s="2"/>
    </row>
    <row r="883" spans="1:5" x14ac:dyDescent="0.3">
      <c r="A883" s="2" t="b">
        <f>hasstrike(B883)</f>
        <v>1</v>
      </c>
      <c r="B883" s="2" t="s">
        <v>1220</v>
      </c>
      <c r="C883" s="2" t="s">
        <v>1221</v>
      </c>
      <c r="D883" s="2"/>
      <c r="E883" s="2"/>
    </row>
    <row r="884" spans="1:5" x14ac:dyDescent="0.3">
      <c r="A884" s="2" t="b">
        <f>hasstrike(B884)</f>
        <v>1</v>
      </c>
      <c r="B884" s="2" t="s">
        <v>1224</v>
      </c>
      <c r="C884" s="2" t="s">
        <v>1225</v>
      </c>
      <c r="D884" s="2"/>
      <c r="E884" s="2"/>
    </row>
    <row r="885" spans="1:5" s="2" customFormat="1" x14ac:dyDescent="0.3">
      <c r="A885" s="2" t="b">
        <f>hasstrike(B885)</f>
        <v>1</v>
      </c>
      <c r="B885" s="2" t="s">
        <v>1226</v>
      </c>
      <c r="C885" s="2" t="s">
        <v>1227</v>
      </c>
    </row>
    <row r="886" spans="1:5" s="2" customFormat="1" x14ac:dyDescent="0.3">
      <c r="A886" s="2" t="b">
        <f>hasstrike(B886)</f>
        <v>1</v>
      </c>
      <c r="B886" s="2" t="s">
        <v>1228</v>
      </c>
      <c r="C886" s="2" t="s">
        <v>1229</v>
      </c>
    </row>
    <row r="887" spans="1:5" s="2" customFormat="1" x14ac:dyDescent="0.3">
      <c r="A887" s="2" t="b">
        <f>hasstrike(B887)</f>
        <v>1</v>
      </c>
      <c r="B887" s="2" t="s">
        <v>1230</v>
      </c>
      <c r="C887" s="2" t="s">
        <v>1231</v>
      </c>
    </row>
    <row r="888" spans="1:5" s="2" customFormat="1" x14ac:dyDescent="0.3">
      <c r="A888" s="2" t="b">
        <f>hasstrike(B888)</f>
        <v>1</v>
      </c>
      <c r="B888" s="2" t="s">
        <v>1232</v>
      </c>
      <c r="C888" s="2" t="s">
        <v>1233</v>
      </c>
    </row>
    <row r="889" spans="1:5" s="2" customFormat="1" x14ac:dyDescent="0.3">
      <c r="A889" s="2" t="b">
        <f>hasstrike(B889)</f>
        <v>1</v>
      </c>
      <c r="B889" s="2" t="s">
        <v>1234</v>
      </c>
      <c r="C889" s="2" t="s">
        <v>1235</v>
      </c>
    </row>
    <row r="890" spans="1:5" s="2" customFormat="1" x14ac:dyDescent="0.3">
      <c r="A890" s="2" t="b">
        <f>hasstrike(B890)</f>
        <v>1</v>
      </c>
      <c r="B890" s="2" t="s">
        <v>1236</v>
      </c>
      <c r="C890" s="2" t="s">
        <v>1237</v>
      </c>
    </row>
    <row r="891" spans="1:5" x14ac:dyDescent="0.3">
      <c r="A891" s="2" t="b">
        <f>hasstrike(B891)</f>
        <v>1</v>
      </c>
      <c r="B891" s="2" t="s">
        <v>1238</v>
      </c>
      <c r="C891" s="2" t="s">
        <v>1239</v>
      </c>
      <c r="D891" s="2"/>
      <c r="E891" s="2"/>
    </row>
    <row r="892" spans="1:5" x14ac:dyDescent="0.3">
      <c r="A892" s="2" t="b">
        <f>hasstrike(B892)</f>
        <v>1</v>
      </c>
      <c r="B892" s="2" t="s">
        <v>1240</v>
      </c>
      <c r="C892" s="2" t="s">
        <v>1241</v>
      </c>
      <c r="D892" s="2"/>
      <c r="E892" s="2"/>
    </row>
    <row r="893" spans="1:5" x14ac:dyDescent="0.3">
      <c r="A893" s="2" t="b">
        <f>hasstrike(B893)</f>
        <v>1</v>
      </c>
      <c r="B893" s="2" t="s">
        <v>1242</v>
      </c>
      <c r="C893" s="2" t="s">
        <v>1243</v>
      </c>
      <c r="D893" s="2"/>
      <c r="E893" s="2"/>
    </row>
    <row r="894" spans="1:5" s="2" customFormat="1" x14ac:dyDescent="0.3">
      <c r="A894" s="2" t="b">
        <f>hasstrike(B894)</f>
        <v>1</v>
      </c>
      <c r="B894" s="2" t="s">
        <v>1244</v>
      </c>
      <c r="C894" s="2" t="s">
        <v>1245</v>
      </c>
    </row>
    <row r="895" spans="1:5" s="2" customFormat="1" x14ac:dyDescent="0.3">
      <c r="A895" s="2" t="b">
        <f>hasstrike(B895)</f>
        <v>1</v>
      </c>
      <c r="B895" s="2" t="s">
        <v>1246</v>
      </c>
      <c r="C895" s="2" t="s">
        <v>1247</v>
      </c>
    </row>
    <row r="896" spans="1:5" x14ac:dyDescent="0.3">
      <c r="A896" s="2" t="b">
        <f>hasstrike(B896)</f>
        <v>1</v>
      </c>
      <c r="B896" s="2" t="s">
        <v>1248</v>
      </c>
      <c r="C896" s="2" t="s">
        <v>1249</v>
      </c>
      <c r="D896" s="2"/>
      <c r="E896" s="2"/>
    </row>
    <row r="897" spans="1:5" s="2" customFormat="1" x14ac:dyDescent="0.3">
      <c r="A897" s="2" t="b">
        <f>hasstrike(B897)</f>
        <v>1</v>
      </c>
      <c r="B897" s="2" t="s">
        <v>1250</v>
      </c>
      <c r="C897" s="2" t="s">
        <v>1251</v>
      </c>
    </row>
    <row r="898" spans="1:5" x14ac:dyDescent="0.3">
      <c r="A898" s="2" t="b">
        <f>hasstrike(B898)</f>
        <v>1</v>
      </c>
      <c r="B898" s="2" t="s">
        <v>1252</v>
      </c>
      <c r="C898" s="2" t="s">
        <v>1253</v>
      </c>
      <c r="D898" s="2"/>
      <c r="E898" s="2"/>
    </row>
    <row r="899" spans="1:5" s="2" customFormat="1" x14ac:dyDescent="0.3">
      <c r="A899" s="2" t="b">
        <f>hasstrike(B899)</f>
        <v>1</v>
      </c>
      <c r="B899" s="2" t="s">
        <v>1254</v>
      </c>
      <c r="C899" s="2" t="s">
        <v>1255</v>
      </c>
    </row>
    <row r="900" spans="1:5" x14ac:dyDescent="0.3">
      <c r="A900" s="2" t="b">
        <f>hasstrike(B900)</f>
        <v>1</v>
      </c>
      <c r="B900" s="2" t="s">
        <v>1256</v>
      </c>
      <c r="C900" s="2" t="s">
        <v>1257</v>
      </c>
      <c r="D900" s="2"/>
      <c r="E900" s="2"/>
    </row>
    <row r="901" spans="1:5" x14ac:dyDescent="0.3">
      <c r="A901" s="2" t="b">
        <f>hasstrike(B901)</f>
        <v>1</v>
      </c>
      <c r="B901" s="2" t="s">
        <v>1258</v>
      </c>
      <c r="C901" s="2" t="s">
        <v>1259</v>
      </c>
      <c r="D901" s="2"/>
      <c r="E901" s="2"/>
    </row>
    <row r="902" spans="1:5" s="2" customFormat="1" x14ac:dyDescent="0.3">
      <c r="A902" s="2" t="b">
        <f>hasstrike(B902)</f>
        <v>1</v>
      </c>
      <c r="B902" s="2" t="s">
        <v>1260</v>
      </c>
      <c r="C902" s="2" t="s">
        <v>1261</v>
      </c>
    </row>
    <row r="903" spans="1:5" x14ac:dyDescent="0.3">
      <c r="A903" s="2" t="b">
        <f>hasstrike(B903)</f>
        <v>1</v>
      </c>
      <c r="B903" s="2" t="s">
        <v>1262</v>
      </c>
      <c r="C903" s="2" t="s">
        <v>1263</v>
      </c>
      <c r="D903" s="2"/>
      <c r="E903" s="2"/>
    </row>
    <row r="904" spans="1:5" x14ac:dyDescent="0.3">
      <c r="A904" s="2" t="b">
        <f>hasstrike(B904)</f>
        <v>1</v>
      </c>
      <c r="B904" s="2" t="s">
        <v>1264</v>
      </c>
      <c r="C904" s="2" t="s">
        <v>1265</v>
      </c>
      <c r="D904" s="2"/>
      <c r="E904" s="2"/>
    </row>
    <row r="905" spans="1:5" x14ac:dyDescent="0.3">
      <c r="A905" s="2" t="b">
        <f>hasstrike(B905)</f>
        <v>1</v>
      </c>
      <c r="B905" s="2" t="s">
        <v>1266</v>
      </c>
      <c r="C905" s="2" t="s">
        <v>1267</v>
      </c>
      <c r="D905" s="2"/>
      <c r="E905" s="2"/>
    </row>
    <row r="906" spans="1:5" s="2" customFormat="1" x14ac:dyDescent="0.3">
      <c r="A906" s="2" t="b">
        <f>hasstrike(B906)</f>
        <v>1</v>
      </c>
      <c r="B906" s="2" t="s">
        <v>1268</v>
      </c>
      <c r="C906" s="2" t="s">
        <v>1269</v>
      </c>
    </row>
    <row r="907" spans="1:5" s="2" customFormat="1" x14ac:dyDescent="0.3">
      <c r="A907" s="2" t="b">
        <f>hasstrike(B907)</f>
        <v>1</v>
      </c>
      <c r="B907" s="2" t="s">
        <v>1270</v>
      </c>
      <c r="C907" s="2" t="s">
        <v>1271</v>
      </c>
    </row>
    <row r="908" spans="1:5" s="2" customFormat="1" x14ac:dyDescent="0.3">
      <c r="A908" s="2" t="b">
        <f>hasstrike(B908)</f>
        <v>1</v>
      </c>
      <c r="B908" s="2" t="s">
        <v>1272</v>
      </c>
      <c r="C908" s="2" t="s">
        <v>1273</v>
      </c>
    </row>
    <row r="909" spans="1:5" x14ac:dyDescent="0.3">
      <c r="A909" s="2" t="b">
        <f>hasstrike(B909)</f>
        <v>1</v>
      </c>
      <c r="B909" s="2" t="s">
        <v>1274</v>
      </c>
      <c r="C909" s="2" t="s">
        <v>1275</v>
      </c>
      <c r="D909" s="2"/>
      <c r="E909" s="2"/>
    </row>
    <row r="910" spans="1:5" ht="15" customHeight="1" x14ac:dyDescent="0.3">
      <c r="A910" s="2" t="b">
        <f>hasstrike(B910)</f>
        <v>1</v>
      </c>
      <c r="B910" s="2" t="s">
        <v>1278</v>
      </c>
      <c r="C910" s="2" t="s">
        <v>1279</v>
      </c>
      <c r="D910" s="2"/>
      <c r="E910" s="2"/>
    </row>
    <row r="911" spans="1:5" x14ac:dyDescent="0.3">
      <c r="A911" s="2" t="b">
        <f>hasstrike(B911)</f>
        <v>1</v>
      </c>
      <c r="B911" s="2" t="s">
        <v>1280</v>
      </c>
      <c r="C911" s="2" t="s">
        <v>1281</v>
      </c>
      <c r="D911" s="2"/>
      <c r="E911" s="2"/>
    </row>
    <row r="912" spans="1:5" x14ac:dyDescent="0.3">
      <c r="A912" s="2" t="b">
        <f>hasstrike(B912)</f>
        <v>1</v>
      </c>
      <c r="B912" s="2" t="s">
        <v>1282</v>
      </c>
      <c r="C912" s="2" t="s">
        <v>1283</v>
      </c>
      <c r="D912" s="2"/>
      <c r="E912" s="2"/>
    </row>
    <row r="913" spans="1:5" x14ac:dyDescent="0.3">
      <c r="A913" s="2" t="b">
        <f>hasstrike(B913)</f>
        <v>1</v>
      </c>
      <c r="B913" s="2" t="s">
        <v>1286</v>
      </c>
      <c r="C913" s="2" t="s">
        <v>1287</v>
      </c>
      <c r="D913" s="2"/>
      <c r="E913" s="2"/>
    </row>
    <row r="914" spans="1:5" x14ac:dyDescent="0.3">
      <c r="A914" s="2" t="b">
        <f>hasstrike(B914)</f>
        <v>1</v>
      </c>
      <c r="B914" s="2" t="s">
        <v>1288</v>
      </c>
      <c r="C914" s="2" t="s">
        <v>1289</v>
      </c>
      <c r="D914" s="2"/>
      <c r="E914" s="2"/>
    </row>
    <row r="915" spans="1:5" x14ac:dyDescent="0.3">
      <c r="A915" s="2" t="b">
        <f>hasstrike(B915)</f>
        <v>1</v>
      </c>
      <c r="B915" s="2" t="s">
        <v>1292</v>
      </c>
      <c r="C915" s="2" t="s">
        <v>1293</v>
      </c>
      <c r="D915" s="2"/>
      <c r="E915" s="2"/>
    </row>
    <row r="916" spans="1:5" x14ac:dyDescent="0.3">
      <c r="A916" s="2" t="b">
        <f>hasstrike(B916)</f>
        <v>1</v>
      </c>
      <c r="B916" s="2" t="s">
        <v>1294</v>
      </c>
      <c r="C916" s="2" t="s">
        <v>1295</v>
      </c>
      <c r="D916" s="2"/>
      <c r="E916" s="2"/>
    </row>
    <row r="917" spans="1:5" x14ac:dyDescent="0.3">
      <c r="A917" s="2" t="b">
        <f>hasstrike(B917)</f>
        <v>1</v>
      </c>
      <c r="B917" s="2" t="s">
        <v>1296</v>
      </c>
      <c r="C917" s="2" t="s">
        <v>1297</v>
      </c>
      <c r="D917" s="2"/>
      <c r="E917" s="2"/>
    </row>
    <row r="918" spans="1:5" x14ac:dyDescent="0.3">
      <c r="A918" s="2" t="b">
        <f>hasstrike(B918)</f>
        <v>1</v>
      </c>
      <c r="B918" s="2" t="s">
        <v>1298</v>
      </c>
      <c r="C918" s="2" t="s">
        <v>1299</v>
      </c>
      <c r="D918" s="2"/>
      <c r="E918" s="2"/>
    </row>
    <row r="919" spans="1:5" x14ac:dyDescent="0.3">
      <c r="A919" s="2" t="b">
        <f>hasstrike(B919)</f>
        <v>1</v>
      </c>
      <c r="B919" s="2" t="s">
        <v>1306</v>
      </c>
      <c r="C919" s="2" t="s">
        <v>1307</v>
      </c>
      <c r="D919" s="2"/>
      <c r="E919" s="2"/>
    </row>
    <row r="920" spans="1:5" s="2" customFormat="1" x14ac:dyDescent="0.3">
      <c r="A920" s="2" t="b">
        <f>hasstrike(B920)</f>
        <v>1</v>
      </c>
      <c r="B920" s="2" t="s">
        <v>1314</v>
      </c>
      <c r="C920" s="2" t="s">
        <v>1315</v>
      </c>
    </row>
    <row r="921" spans="1:5" x14ac:dyDescent="0.3">
      <c r="A921" s="2" t="b">
        <f>hasstrike(B921)</f>
        <v>1</v>
      </c>
      <c r="B921" s="2" t="s">
        <v>1316</v>
      </c>
      <c r="C921" s="2" t="s">
        <v>1317</v>
      </c>
      <c r="D921" s="2"/>
      <c r="E921" s="2"/>
    </row>
    <row r="922" spans="1:5" x14ac:dyDescent="0.3">
      <c r="A922" s="2" t="b">
        <f>hasstrike(B922)</f>
        <v>1</v>
      </c>
      <c r="B922" s="2" t="s">
        <v>1318</v>
      </c>
      <c r="C922" s="2" t="s">
        <v>1319</v>
      </c>
      <c r="D922" s="2"/>
      <c r="E922" s="2"/>
    </row>
    <row r="923" spans="1:5" x14ac:dyDescent="0.3">
      <c r="A923" s="2" t="b">
        <f>hasstrike(B923)</f>
        <v>1</v>
      </c>
      <c r="B923" s="2" t="s">
        <v>1320</v>
      </c>
      <c r="C923" s="2" t="s">
        <v>1321</v>
      </c>
      <c r="D923" s="2"/>
      <c r="E923" s="2"/>
    </row>
    <row r="924" spans="1:5" x14ac:dyDescent="0.3">
      <c r="A924" s="2" t="b">
        <f>hasstrike(B924)</f>
        <v>1</v>
      </c>
      <c r="B924" s="2" t="s">
        <v>1322</v>
      </c>
      <c r="C924" s="2" t="s">
        <v>1323</v>
      </c>
      <c r="D924" s="2"/>
      <c r="E924" s="2"/>
    </row>
    <row r="925" spans="1:5" x14ac:dyDescent="0.3">
      <c r="A925" s="2" t="b">
        <f>hasstrike(B925)</f>
        <v>1</v>
      </c>
      <c r="B925" s="2" t="s">
        <v>1324</v>
      </c>
      <c r="C925" s="2" t="s">
        <v>1325</v>
      </c>
      <c r="D925" s="2"/>
      <c r="E925" s="2"/>
    </row>
    <row r="926" spans="1:5" s="2" customFormat="1" x14ac:dyDescent="0.3">
      <c r="A926" s="2" t="b">
        <f>hasstrike(B926)</f>
        <v>1</v>
      </c>
      <c r="B926" s="2" t="s">
        <v>1328</v>
      </c>
      <c r="C926" s="2" t="s">
        <v>1329</v>
      </c>
    </row>
    <row r="927" spans="1:5" s="2" customFormat="1" x14ac:dyDescent="0.3">
      <c r="A927" s="2" t="b">
        <f>hasstrike(B927)</f>
        <v>1</v>
      </c>
      <c r="B927" s="2" t="s">
        <v>1332</v>
      </c>
      <c r="C927" s="2" t="s">
        <v>1333</v>
      </c>
    </row>
    <row r="928" spans="1:5" s="2" customFormat="1" x14ac:dyDescent="0.3">
      <c r="A928" s="2" t="b">
        <f>hasstrike(B928)</f>
        <v>1</v>
      </c>
      <c r="B928" s="2" t="s">
        <v>1334</v>
      </c>
      <c r="C928" s="2" t="s">
        <v>1335</v>
      </c>
    </row>
    <row r="929" spans="1:5" x14ac:dyDescent="0.3">
      <c r="A929" s="2" t="b">
        <f>hasstrike(B929)</f>
        <v>1</v>
      </c>
      <c r="B929" s="2" t="s">
        <v>1336</v>
      </c>
      <c r="C929" s="2" t="s">
        <v>1337</v>
      </c>
      <c r="D929" s="2"/>
      <c r="E929" s="2"/>
    </row>
    <row r="930" spans="1:5" x14ac:dyDescent="0.3">
      <c r="A930" s="2" t="b">
        <f>hasstrike(B930)</f>
        <v>1</v>
      </c>
      <c r="B930" s="2" t="s">
        <v>1338</v>
      </c>
      <c r="C930" s="2" t="s">
        <v>1339</v>
      </c>
      <c r="D930" s="2"/>
      <c r="E930" s="2"/>
    </row>
    <row r="931" spans="1:5" x14ac:dyDescent="0.3">
      <c r="A931" s="2" t="b">
        <f>hasstrike(B931)</f>
        <v>1</v>
      </c>
      <c r="B931" s="2" t="s">
        <v>1342</v>
      </c>
      <c r="C931" s="2" t="s">
        <v>1343</v>
      </c>
      <c r="D931" s="2"/>
      <c r="E931" s="2"/>
    </row>
    <row r="932" spans="1:5" s="2" customFormat="1" x14ac:dyDescent="0.3">
      <c r="A932" s="2" t="b">
        <f>hasstrike(B932)</f>
        <v>1</v>
      </c>
      <c r="B932" s="2" t="s">
        <v>1358</v>
      </c>
      <c r="C932" s="2" t="s">
        <v>1359</v>
      </c>
    </row>
    <row r="933" spans="1:5" x14ac:dyDescent="0.3">
      <c r="A933" s="2" t="b">
        <f>hasstrike(B933)</f>
        <v>1</v>
      </c>
      <c r="B933" s="2" t="s">
        <v>1360</v>
      </c>
      <c r="C933" s="2" t="s">
        <v>1361</v>
      </c>
      <c r="D933" s="2"/>
      <c r="E933" s="2"/>
    </row>
    <row r="934" spans="1:5" s="2" customFormat="1" x14ac:dyDescent="0.3">
      <c r="A934" s="2" t="b">
        <f>hasstrike(B934)</f>
        <v>1</v>
      </c>
      <c r="B934" s="2" t="s">
        <v>1362</v>
      </c>
      <c r="C934" s="2" t="s">
        <v>1363</v>
      </c>
    </row>
    <row r="935" spans="1:5" s="2" customFormat="1" x14ac:dyDescent="0.3">
      <c r="A935" s="2" t="b">
        <f>hasstrike(B935)</f>
        <v>1</v>
      </c>
      <c r="B935" s="2" t="s">
        <v>1364</v>
      </c>
      <c r="C935" s="2" t="s">
        <v>1365</v>
      </c>
    </row>
    <row r="936" spans="1:5" s="2" customFormat="1" x14ac:dyDescent="0.3">
      <c r="A936" s="2" t="b">
        <f>hasstrike(B936)</f>
        <v>1</v>
      </c>
      <c r="B936" s="2" t="s">
        <v>1366</v>
      </c>
      <c r="C936" s="2" t="s">
        <v>1367</v>
      </c>
    </row>
    <row r="937" spans="1:5" x14ac:dyDescent="0.3">
      <c r="A937" s="2" t="b">
        <f>hasstrike(B937)</f>
        <v>1</v>
      </c>
      <c r="B937" s="2" t="s">
        <v>1368</v>
      </c>
      <c r="C937" s="2" t="s">
        <v>1369</v>
      </c>
      <c r="D937" s="2"/>
      <c r="E937" s="2"/>
    </row>
    <row r="938" spans="1:5" s="2" customFormat="1" x14ac:dyDescent="0.3">
      <c r="A938" s="2" t="b">
        <f>hasstrike(B938)</f>
        <v>1</v>
      </c>
      <c r="B938" s="2" t="s">
        <v>1370</v>
      </c>
      <c r="C938" s="2" t="s">
        <v>1371</v>
      </c>
    </row>
    <row r="939" spans="1:5" s="2" customFormat="1" x14ac:dyDescent="0.3">
      <c r="A939" s="2" t="b">
        <f>hasstrike(B939)</f>
        <v>1</v>
      </c>
      <c r="B939" s="2" t="s">
        <v>1374</v>
      </c>
      <c r="C939" s="2" t="s">
        <v>1375</v>
      </c>
    </row>
    <row r="940" spans="1:5" x14ac:dyDescent="0.3">
      <c r="A940" s="2" t="b">
        <f>hasstrike(B940)</f>
        <v>1</v>
      </c>
      <c r="B940" s="2" t="s">
        <v>1376</v>
      </c>
      <c r="C940" s="2" t="s">
        <v>1377</v>
      </c>
      <c r="D940" s="2"/>
      <c r="E940" s="2"/>
    </row>
    <row r="941" spans="1:5" s="2" customFormat="1" x14ac:dyDescent="0.3">
      <c r="A941" s="2" t="b">
        <f>hasstrike(B941)</f>
        <v>1</v>
      </c>
      <c r="B941" s="2" t="s">
        <v>1378</v>
      </c>
      <c r="C941" s="2" t="s">
        <v>1379</v>
      </c>
    </row>
    <row r="942" spans="1:5" s="2" customFormat="1" x14ac:dyDescent="0.3">
      <c r="A942" s="2" t="b">
        <f>hasstrike(B942)</f>
        <v>1</v>
      </c>
      <c r="B942" s="2" t="s">
        <v>1380</v>
      </c>
      <c r="C942" s="2" t="s">
        <v>1381</v>
      </c>
    </row>
    <row r="943" spans="1:5" s="2" customFormat="1" x14ac:dyDescent="0.3">
      <c r="A943" s="2" t="b">
        <f>hasstrike(B943)</f>
        <v>1</v>
      </c>
      <c r="B943" s="2" t="s">
        <v>1382</v>
      </c>
      <c r="C943" s="2" t="s">
        <v>1383</v>
      </c>
    </row>
    <row r="944" spans="1:5" x14ac:dyDescent="0.3">
      <c r="A944" s="2" t="b">
        <f>hasstrike(B944)</f>
        <v>1</v>
      </c>
      <c r="B944" s="2" t="s">
        <v>1392</v>
      </c>
      <c r="C944" s="2" t="s">
        <v>1393</v>
      </c>
      <c r="D944" s="2"/>
      <c r="E944" s="2"/>
    </row>
    <row r="945" spans="1:5" x14ac:dyDescent="0.3">
      <c r="A945" s="2" t="b">
        <f>hasstrike(B945)</f>
        <v>1</v>
      </c>
      <c r="B945" s="2" t="s">
        <v>1406</v>
      </c>
      <c r="C945" s="2" t="s">
        <v>1407</v>
      </c>
      <c r="D945" s="2"/>
      <c r="E945" s="2"/>
    </row>
    <row r="946" spans="1:5" x14ac:dyDescent="0.3">
      <c r="A946" s="2" t="b">
        <f>hasstrike(B946)</f>
        <v>1</v>
      </c>
      <c r="B946" s="2" t="s">
        <v>1414</v>
      </c>
      <c r="C946" s="2" t="s">
        <v>1415</v>
      </c>
      <c r="D946" s="2"/>
      <c r="E946" s="2"/>
    </row>
    <row r="947" spans="1:5" x14ac:dyDescent="0.3">
      <c r="A947" s="2" t="b">
        <f>hasstrike(B947)</f>
        <v>1</v>
      </c>
      <c r="B947" s="2" t="s">
        <v>1416</v>
      </c>
      <c r="C947" s="2" t="s">
        <v>1417</v>
      </c>
      <c r="D947" s="2"/>
      <c r="E947" s="2"/>
    </row>
    <row r="948" spans="1:5" s="2" customFormat="1" x14ac:dyDescent="0.3">
      <c r="A948" s="2" t="b">
        <f>hasstrike(B948)</f>
        <v>1</v>
      </c>
      <c r="B948" s="2" t="s">
        <v>1418</v>
      </c>
      <c r="C948" s="2" t="s">
        <v>1419</v>
      </c>
    </row>
    <row r="949" spans="1:5" x14ac:dyDescent="0.3">
      <c r="A949" s="2" t="b">
        <f>hasstrike(B949)</f>
        <v>1</v>
      </c>
      <c r="B949" s="2" t="s">
        <v>1420</v>
      </c>
      <c r="C949" s="2" t="s">
        <v>1421</v>
      </c>
      <c r="D949" s="2"/>
      <c r="E949" s="2"/>
    </row>
    <row r="950" spans="1:5" x14ac:dyDescent="0.3">
      <c r="A950" s="2" t="b">
        <f>hasstrike(B950)</f>
        <v>1</v>
      </c>
      <c r="B950" s="2" t="s">
        <v>1422</v>
      </c>
      <c r="C950" s="2" t="s">
        <v>1423</v>
      </c>
      <c r="D950" s="2"/>
      <c r="E950" s="2"/>
    </row>
    <row r="951" spans="1:5" x14ac:dyDescent="0.3">
      <c r="A951" s="2" t="b">
        <f>hasstrike(B951)</f>
        <v>1</v>
      </c>
      <c r="B951" s="2" t="s">
        <v>1424</v>
      </c>
      <c r="C951" s="2" t="s">
        <v>1425</v>
      </c>
      <c r="D951" s="2"/>
      <c r="E951" s="2"/>
    </row>
    <row r="952" spans="1:5" x14ac:dyDescent="0.3">
      <c r="A952" s="2" t="b">
        <f>hasstrike(B952)</f>
        <v>1</v>
      </c>
      <c r="B952" s="2" t="s">
        <v>1430</v>
      </c>
      <c r="C952" s="2" t="s">
        <v>1431</v>
      </c>
      <c r="D952" s="2"/>
      <c r="E952" s="2"/>
    </row>
    <row r="953" spans="1:5" x14ac:dyDescent="0.3">
      <c r="A953" s="2" t="b">
        <f>hasstrike(B953)</f>
        <v>1</v>
      </c>
      <c r="B953" s="2" t="s">
        <v>1432</v>
      </c>
      <c r="C953" s="2" t="s">
        <v>1433</v>
      </c>
      <c r="D953" s="2"/>
      <c r="E953" s="2"/>
    </row>
    <row r="954" spans="1:5" x14ac:dyDescent="0.3">
      <c r="A954" s="2" t="b">
        <f>hasstrike(B954)</f>
        <v>1</v>
      </c>
      <c r="B954" s="2" t="s">
        <v>1444</v>
      </c>
      <c r="C954" s="2" t="s">
        <v>1445</v>
      </c>
      <c r="D954" s="2"/>
      <c r="E954" s="2"/>
    </row>
    <row r="955" spans="1:5" x14ac:dyDescent="0.3">
      <c r="A955" s="2" t="b">
        <f>hasstrike(B955)</f>
        <v>1</v>
      </c>
      <c r="B955" s="2" t="s">
        <v>1444</v>
      </c>
      <c r="C955" s="2" t="s">
        <v>1446</v>
      </c>
      <c r="D955" s="2"/>
      <c r="E955" s="2"/>
    </row>
    <row r="956" spans="1:5" x14ac:dyDescent="0.3">
      <c r="A956" s="2" t="b">
        <f>hasstrike(B956)</f>
        <v>1</v>
      </c>
      <c r="B956" s="2" t="s">
        <v>1447</v>
      </c>
      <c r="C956" s="2" t="s">
        <v>1448</v>
      </c>
      <c r="D956" s="2"/>
      <c r="E956" s="2"/>
    </row>
    <row r="957" spans="1:5" x14ac:dyDescent="0.3">
      <c r="A957" s="2" t="b">
        <f>hasstrike(B957)</f>
        <v>1</v>
      </c>
      <c r="B957" s="2" t="s">
        <v>1449</v>
      </c>
      <c r="C957" s="2" t="s">
        <v>1450</v>
      </c>
      <c r="D957" s="2"/>
      <c r="E957" s="2"/>
    </row>
    <row r="958" spans="1:5" x14ac:dyDescent="0.3">
      <c r="A958" s="2" t="b">
        <f>hasstrike(B958)</f>
        <v>1</v>
      </c>
      <c r="B958" s="2" t="s">
        <v>1451</v>
      </c>
      <c r="C958" s="2" t="s">
        <v>1452</v>
      </c>
      <c r="D958" s="2"/>
      <c r="E958" s="2"/>
    </row>
    <row r="959" spans="1:5" x14ac:dyDescent="0.3">
      <c r="A959" s="2" t="b">
        <f>hasstrike(B959)</f>
        <v>1</v>
      </c>
      <c r="B959" s="2" t="s">
        <v>1453</v>
      </c>
      <c r="C959" s="2" t="s">
        <v>1454</v>
      </c>
      <c r="D959" s="2"/>
      <c r="E959" s="2"/>
    </row>
    <row r="960" spans="1:5" x14ac:dyDescent="0.3">
      <c r="A960" s="2" t="b">
        <f>hasstrike(B960)</f>
        <v>1</v>
      </c>
      <c r="B960" s="2" t="s">
        <v>1455</v>
      </c>
      <c r="C960" s="2" t="s">
        <v>1456</v>
      </c>
      <c r="D960" s="2"/>
      <c r="E960" s="2"/>
    </row>
    <row r="961" spans="1:5" x14ac:dyDescent="0.3">
      <c r="A961" s="2" t="b">
        <f>hasstrike(B961)</f>
        <v>1</v>
      </c>
      <c r="B961" s="2" t="s">
        <v>1457</v>
      </c>
      <c r="C961" s="2" t="s">
        <v>1458</v>
      </c>
      <c r="D961" s="2"/>
      <c r="E961" s="2"/>
    </row>
    <row r="962" spans="1:5" x14ac:dyDescent="0.3">
      <c r="A962" s="2" t="b">
        <f>hasstrike(B962)</f>
        <v>1</v>
      </c>
      <c r="B962" s="2" t="s">
        <v>1459</v>
      </c>
      <c r="C962" s="2" t="s">
        <v>1460</v>
      </c>
      <c r="D962" s="2"/>
      <c r="E962" s="2"/>
    </row>
    <row r="963" spans="1:5" x14ac:dyDescent="0.3">
      <c r="A963" s="2" t="b">
        <f>hasstrike(B963)</f>
        <v>1</v>
      </c>
      <c r="B963" s="2" t="s">
        <v>1461</v>
      </c>
      <c r="C963" s="2" t="s">
        <v>1462</v>
      </c>
      <c r="D963" s="2"/>
      <c r="E963" s="2"/>
    </row>
    <row r="964" spans="1:5" x14ac:dyDescent="0.3">
      <c r="A964" s="2" t="b">
        <f>hasstrike(B964)</f>
        <v>1</v>
      </c>
      <c r="B964" s="2" t="s">
        <v>1463</v>
      </c>
      <c r="C964" s="2" t="s">
        <v>1464</v>
      </c>
      <c r="D964" s="2"/>
      <c r="E964" s="2"/>
    </row>
    <row r="965" spans="1:5" x14ac:dyDescent="0.3">
      <c r="A965" s="2" t="b">
        <f>hasstrike(B965)</f>
        <v>1</v>
      </c>
      <c r="B965" s="2" t="s">
        <v>1465</v>
      </c>
      <c r="C965" s="2" t="s">
        <v>1466</v>
      </c>
      <c r="D965" s="2"/>
      <c r="E965" s="2"/>
    </row>
    <row r="966" spans="1:5" s="2" customFormat="1" x14ac:dyDescent="0.3">
      <c r="A966" s="2" t="b">
        <f>hasstrike(B966)</f>
        <v>1</v>
      </c>
      <c r="B966" s="2" t="s">
        <v>1469</v>
      </c>
      <c r="C966" s="2" t="s">
        <v>1470</v>
      </c>
    </row>
    <row r="967" spans="1:5" x14ac:dyDescent="0.3">
      <c r="A967" s="2" t="b">
        <f>hasstrike(B967)</f>
        <v>1</v>
      </c>
      <c r="B967" s="2" t="s">
        <v>1471</v>
      </c>
      <c r="C967" s="2" t="s">
        <v>1472</v>
      </c>
      <c r="D967" s="2"/>
      <c r="E967" s="2"/>
    </row>
    <row r="968" spans="1:5" s="2" customFormat="1" x14ac:dyDescent="0.3">
      <c r="A968" s="2" t="b">
        <f>hasstrike(B968)</f>
        <v>1</v>
      </c>
      <c r="B968" s="2" t="s">
        <v>1473</v>
      </c>
      <c r="C968" s="2" t="s">
        <v>1474</v>
      </c>
    </row>
    <row r="969" spans="1:5" s="2" customFormat="1" x14ac:dyDescent="0.3">
      <c r="A969" s="2" t="b">
        <f>hasstrike(B969)</f>
        <v>1</v>
      </c>
      <c r="B969" s="2" t="s">
        <v>1479</v>
      </c>
      <c r="C969" s="2" t="s">
        <v>1480</v>
      </c>
    </row>
    <row r="970" spans="1:5" s="2" customFormat="1" x14ac:dyDescent="0.3">
      <c r="A970" s="2" t="b">
        <f>hasstrike(B970)</f>
        <v>1</v>
      </c>
      <c r="B970" s="7" t="s">
        <v>1481</v>
      </c>
      <c r="C970" s="2" t="s">
        <v>1482</v>
      </c>
    </row>
    <row r="971" spans="1:5" s="2" customFormat="1" x14ac:dyDescent="0.3">
      <c r="A971" s="2" t="b">
        <f>hasstrike(B971)</f>
        <v>1</v>
      </c>
      <c r="B971" s="2" t="s">
        <v>1483</v>
      </c>
      <c r="C971" s="2" t="s">
        <v>1484</v>
      </c>
    </row>
    <row r="972" spans="1:5" s="2" customFormat="1" x14ac:dyDescent="0.3">
      <c r="A972" s="2" t="b">
        <f>hasstrike(B972)</f>
        <v>1</v>
      </c>
      <c r="B972" s="2" t="s">
        <v>1487</v>
      </c>
      <c r="C972" s="2" t="s">
        <v>1488</v>
      </c>
    </row>
    <row r="973" spans="1:5" s="2" customFormat="1" x14ac:dyDescent="0.3">
      <c r="A973" s="2" t="b">
        <f>hasstrike(B973)</f>
        <v>1</v>
      </c>
      <c r="B973" s="2" t="s">
        <v>1491</v>
      </c>
      <c r="C973" s="2" t="s">
        <v>1492</v>
      </c>
    </row>
    <row r="974" spans="1:5" s="2" customFormat="1" x14ac:dyDescent="0.3">
      <c r="A974" s="2" t="b">
        <f>hasstrike(B974)</f>
        <v>1</v>
      </c>
      <c r="B974" s="2" t="s">
        <v>1495</v>
      </c>
      <c r="C974" s="2" t="s">
        <v>1496</v>
      </c>
    </row>
    <row r="975" spans="1:5" s="2" customFormat="1" x14ac:dyDescent="0.3">
      <c r="A975" s="2" t="b">
        <f>hasstrike(B975)</f>
        <v>1</v>
      </c>
      <c r="B975" s="2" t="s">
        <v>1497</v>
      </c>
      <c r="C975" s="2" t="s">
        <v>1498</v>
      </c>
    </row>
    <row r="976" spans="1:5" x14ac:dyDescent="0.3">
      <c r="A976" s="2" t="b">
        <f>hasstrike(B976)</f>
        <v>1</v>
      </c>
      <c r="B976" s="2" t="s">
        <v>1499</v>
      </c>
      <c r="C976" s="2" t="s">
        <v>1500</v>
      </c>
      <c r="D976" s="2"/>
      <c r="E976" s="2"/>
    </row>
    <row r="977" spans="1:5" x14ac:dyDescent="0.3">
      <c r="A977" s="2" t="b">
        <f>hasstrike(B977)</f>
        <v>1</v>
      </c>
      <c r="B977" s="2" t="s">
        <v>1501</v>
      </c>
      <c r="C977" s="2" t="s">
        <v>1502</v>
      </c>
      <c r="D977" s="2"/>
      <c r="E977" s="2"/>
    </row>
    <row r="978" spans="1:5" s="2" customFormat="1" x14ac:dyDescent="0.3">
      <c r="A978" s="2" t="b">
        <f>hasstrike(B978)</f>
        <v>1</v>
      </c>
      <c r="B978" s="2" t="s">
        <v>1503</v>
      </c>
      <c r="C978" s="2" t="s">
        <v>1504</v>
      </c>
    </row>
    <row r="979" spans="1:5" s="2" customFormat="1" x14ac:dyDescent="0.3">
      <c r="A979" s="2" t="b">
        <f>hasstrike(B979)</f>
        <v>1</v>
      </c>
      <c r="B979" s="2" t="s">
        <v>1505</v>
      </c>
      <c r="C979" s="2" t="s">
        <v>1506</v>
      </c>
    </row>
    <row r="980" spans="1:5" s="2" customFormat="1" x14ac:dyDescent="0.3">
      <c r="A980" s="2" t="b">
        <f>hasstrike(B980)</f>
        <v>1</v>
      </c>
      <c r="B980" s="2" t="s">
        <v>1507</v>
      </c>
      <c r="C980" s="2" t="s">
        <v>1508</v>
      </c>
    </row>
    <row r="981" spans="1:5" s="2" customFormat="1" x14ac:dyDescent="0.3">
      <c r="A981" s="2" t="b">
        <f>hasstrike(B981)</f>
        <v>1</v>
      </c>
      <c r="B981" s="2" t="s">
        <v>1509</v>
      </c>
      <c r="C981" s="2" t="s">
        <v>1510</v>
      </c>
    </row>
    <row r="982" spans="1:5" s="2" customFormat="1" x14ac:dyDescent="0.3">
      <c r="A982" s="2" t="b">
        <f>hasstrike(B982)</f>
        <v>1</v>
      </c>
      <c r="B982" s="2" t="s">
        <v>1511</v>
      </c>
      <c r="C982" s="2" t="s">
        <v>1512</v>
      </c>
    </row>
    <row r="983" spans="1:5" s="2" customFormat="1" x14ac:dyDescent="0.3">
      <c r="A983" s="2" t="b">
        <f>hasstrike(B983)</f>
        <v>1</v>
      </c>
      <c r="B983" s="2" t="s">
        <v>1513</v>
      </c>
      <c r="C983" s="2" t="s">
        <v>1514</v>
      </c>
    </row>
    <row r="984" spans="1:5" s="2" customFormat="1" x14ac:dyDescent="0.3">
      <c r="A984" s="2" t="b">
        <f>hasstrike(B984)</f>
        <v>1</v>
      </c>
      <c r="B984" s="2" t="s">
        <v>1515</v>
      </c>
      <c r="C984" s="2" t="s">
        <v>1516</v>
      </c>
    </row>
    <row r="985" spans="1:5" x14ac:dyDescent="0.3">
      <c r="A985" s="2" t="b">
        <f>hasstrike(B985)</f>
        <v>1</v>
      </c>
      <c r="B985" s="2" t="s">
        <v>1517</v>
      </c>
      <c r="C985" s="2" t="s">
        <v>1518</v>
      </c>
      <c r="D985" s="2"/>
      <c r="E985" s="2"/>
    </row>
    <row r="986" spans="1:5" s="2" customFormat="1" x14ac:dyDescent="0.3">
      <c r="A986" s="2" t="b">
        <f>hasstrike(B986)</f>
        <v>1</v>
      </c>
      <c r="B986" s="2" t="s">
        <v>1519</v>
      </c>
      <c r="C986" s="2" t="s">
        <v>1520</v>
      </c>
    </row>
    <row r="987" spans="1:5" s="2" customFormat="1" x14ac:dyDescent="0.3">
      <c r="A987" s="2" t="b">
        <f>hasstrike(B987)</f>
        <v>1</v>
      </c>
      <c r="B987" s="2" t="s">
        <v>1521</v>
      </c>
      <c r="C987" s="2" t="s">
        <v>1522</v>
      </c>
    </row>
    <row r="988" spans="1:5" s="2" customFormat="1" x14ac:dyDescent="0.3">
      <c r="A988" s="2" t="b">
        <f>hasstrike(B988)</f>
        <v>1</v>
      </c>
      <c r="B988" s="2" t="s">
        <v>1523</v>
      </c>
      <c r="C988" s="2" t="s">
        <v>1524</v>
      </c>
    </row>
    <row r="989" spans="1:5" x14ac:dyDescent="0.3">
      <c r="A989" s="2" t="b">
        <f>hasstrike(B989)</f>
        <v>1</v>
      </c>
      <c r="B989" s="2" t="s">
        <v>1525</v>
      </c>
      <c r="C989" s="2" t="s">
        <v>1526</v>
      </c>
      <c r="D989" s="2"/>
      <c r="E989" s="2"/>
    </row>
    <row r="990" spans="1:5" x14ac:dyDescent="0.3">
      <c r="A990" s="2" t="b">
        <f>hasstrike(B990)</f>
        <v>1</v>
      </c>
      <c r="B990" s="2" t="s">
        <v>1527</v>
      </c>
      <c r="C990" s="2" t="s">
        <v>1528</v>
      </c>
      <c r="D990" s="2"/>
      <c r="E990" s="2"/>
    </row>
    <row r="991" spans="1:5" s="2" customFormat="1" x14ac:dyDescent="0.3">
      <c r="A991" s="2" t="b">
        <f>hasstrike(B991)</f>
        <v>1</v>
      </c>
      <c r="B991" s="2" t="s">
        <v>1529</v>
      </c>
      <c r="C991" s="2" t="s">
        <v>1530</v>
      </c>
    </row>
    <row r="992" spans="1:5" s="2" customFormat="1" x14ac:dyDescent="0.3">
      <c r="A992" s="2" t="b">
        <f>hasstrike(B992)</f>
        <v>1</v>
      </c>
      <c r="B992" s="2" t="s">
        <v>1531</v>
      </c>
      <c r="C992" s="2" t="s">
        <v>1532</v>
      </c>
    </row>
    <row r="993" spans="1:5" s="2" customFormat="1" x14ac:dyDescent="0.3">
      <c r="A993" s="2" t="b">
        <f>hasstrike(B993)</f>
        <v>1</v>
      </c>
      <c r="B993" s="2" t="s">
        <v>1533</v>
      </c>
      <c r="C993" s="2" t="s">
        <v>1534</v>
      </c>
    </row>
    <row r="994" spans="1:5" s="2" customFormat="1" x14ac:dyDescent="0.3">
      <c r="A994" s="2" t="b">
        <f>hasstrike(B994)</f>
        <v>1</v>
      </c>
      <c r="B994" s="2" t="s">
        <v>1535</v>
      </c>
      <c r="C994" s="2" t="s">
        <v>1536</v>
      </c>
    </row>
    <row r="995" spans="1:5" x14ac:dyDescent="0.3">
      <c r="A995" s="2" t="b">
        <f>hasstrike(B995)</f>
        <v>1</v>
      </c>
      <c r="B995" s="2" t="s">
        <v>1537</v>
      </c>
      <c r="C995" s="2" t="s">
        <v>1538</v>
      </c>
      <c r="D995" s="2"/>
      <c r="E995" s="2"/>
    </row>
    <row r="996" spans="1:5" s="2" customFormat="1" x14ac:dyDescent="0.3">
      <c r="A996" s="2" t="b">
        <f>hasstrike(B996)</f>
        <v>1</v>
      </c>
      <c r="B996" s="2" t="s">
        <v>1539</v>
      </c>
      <c r="C996" s="2" t="s">
        <v>1540</v>
      </c>
    </row>
    <row r="997" spans="1:5" x14ac:dyDescent="0.3">
      <c r="A997" s="2" t="b">
        <f>hasstrike(B997)</f>
        <v>1</v>
      </c>
      <c r="B997" s="7" t="s">
        <v>1543</v>
      </c>
      <c r="C997" s="2" t="s">
        <v>1544</v>
      </c>
      <c r="D997" s="2"/>
      <c r="E997" s="2"/>
    </row>
    <row r="998" spans="1:5" s="2" customFormat="1" x14ac:dyDescent="0.3">
      <c r="A998" s="2" t="b">
        <f>hasstrike(B998)</f>
        <v>1</v>
      </c>
      <c r="B998" s="2" t="s">
        <v>1545</v>
      </c>
      <c r="C998" s="2" t="s">
        <v>1546</v>
      </c>
    </row>
    <row r="999" spans="1:5" s="2" customFormat="1" x14ac:dyDescent="0.3">
      <c r="A999" s="2" t="b">
        <f>hasstrike(B999)</f>
        <v>1</v>
      </c>
      <c r="B999" s="2" t="s">
        <v>1547</v>
      </c>
      <c r="C999" s="2" t="s">
        <v>1548</v>
      </c>
    </row>
    <row r="1000" spans="1:5" s="2" customFormat="1" x14ac:dyDescent="0.3">
      <c r="A1000" s="2" t="b">
        <f>hasstrike(B1000)</f>
        <v>1</v>
      </c>
      <c r="B1000" s="2" t="s">
        <v>1551</v>
      </c>
      <c r="C1000" s="2" t="s">
        <v>1552</v>
      </c>
    </row>
    <row r="1001" spans="1:5" s="2" customFormat="1" x14ac:dyDescent="0.3">
      <c r="A1001" s="2" t="b">
        <f>hasstrike(B1001)</f>
        <v>1</v>
      </c>
      <c r="B1001" s="2" t="s">
        <v>1555</v>
      </c>
      <c r="C1001" s="2" t="s">
        <v>1556</v>
      </c>
    </row>
    <row r="1002" spans="1:5" x14ac:dyDescent="0.3">
      <c r="A1002" s="2" t="b">
        <f>hasstrike(B1002)</f>
        <v>1</v>
      </c>
      <c r="B1002" s="2" t="s">
        <v>1557</v>
      </c>
      <c r="C1002" s="2" t="s">
        <v>1558</v>
      </c>
      <c r="D1002" s="2"/>
      <c r="E1002" s="2"/>
    </row>
    <row r="1003" spans="1:5" x14ac:dyDescent="0.3">
      <c r="A1003" s="2" t="b">
        <f>hasstrike(B1003)</f>
        <v>1</v>
      </c>
      <c r="B1003" s="2" t="s">
        <v>1561</v>
      </c>
      <c r="C1003" s="2" t="s">
        <v>1562</v>
      </c>
      <c r="D1003" s="2"/>
      <c r="E1003" s="2"/>
    </row>
    <row r="1004" spans="1:5" s="2" customFormat="1" x14ac:dyDescent="0.3">
      <c r="A1004" s="2" t="b">
        <f>hasstrike(B1004)</f>
        <v>1</v>
      </c>
      <c r="B1004" s="2" t="s">
        <v>1563</v>
      </c>
      <c r="C1004" s="2" t="s">
        <v>1564</v>
      </c>
    </row>
    <row r="1005" spans="1:5" x14ac:dyDescent="0.3">
      <c r="A1005" s="2" t="b">
        <f>hasstrike(B1005)</f>
        <v>1</v>
      </c>
      <c r="B1005" s="2" t="s">
        <v>1565</v>
      </c>
      <c r="C1005" s="2" t="s">
        <v>1566</v>
      </c>
      <c r="D1005" s="2"/>
      <c r="E1005" s="2"/>
    </row>
    <row r="1006" spans="1:5" s="2" customFormat="1" x14ac:dyDescent="0.3">
      <c r="A1006" s="2" t="b">
        <f>hasstrike(B1006)</f>
        <v>1</v>
      </c>
      <c r="B1006" s="2" t="s">
        <v>1569</v>
      </c>
      <c r="C1006" s="2" t="s">
        <v>1570</v>
      </c>
    </row>
    <row r="1007" spans="1:5" s="2" customFormat="1" x14ac:dyDescent="0.3">
      <c r="A1007" s="2" t="b">
        <f>hasstrike(B1007)</f>
        <v>1</v>
      </c>
      <c r="B1007" s="2" t="s">
        <v>1571</v>
      </c>
      <c r="C1007" s="2" t="s">
        <v>1572</v>
      </c>
    </row>
    <row r="1008" spans="1:5" s="2" customFormat="1" x14ac:dyDescent="0.3">
      <c r="A1008" s="2" t="b">
        <f>hasstrike(B1008)</f>
        <v>1</v>
      </c>
      <c r="B1008" s="2" t="s">
        <v>1573</v>
      </c>
      <c r="C1008" s="2" t="s">
        <v>1574</v>
      </c>
    </row>
    <row r="1009" spans="1:5" s="2" customFormat="1" x14ac:dyDescent="0.3">
      <c r="A1009" s="2" t="b">
        <f>hasstrike(B1009)</f>
        <v>1</v>
      </c>
      <c r="B1009" s="2" t="s">
        <v>1575</v>
      </c>
      <c r="C1009" s="2" t="s">
        <v>1576</v>
      </c>
    </row>
    <row r="1010" spans="1:5" s="2" customFormat="1" x14ac:dyDescent="0.3">
      <c r="A1010" s="2" t="b">
        <f>hasstrike(B1010)</f>
        <v>1</v>
      </c>
      <c r="B1010" s="2" t="s">
        <v>1577</v>
      </c>
      <c r="C1010" s="2" t="s">
        <v>1578</v>
      </c>
    </row>
    <row r="1011" spans="1:5" s="2" customFormat="1" x14ac:dyDescent="0.3">
      <c r="A1011" s="2" t="b">
        <f>hasstrike(B1011)</f>
        <v>1</v>
      </c>
      <c r="B1011" s="2" t="s">
        <v>1579</v>
      </c>
      <c r="C1011" s="2" t="s">
        <v>1580</v>
      </c>
    </row>
    <row r="1012" spans="1:5" s="2" customFormat="1" x14ac:dyDescent="0.3">
      <c r="A1012" s="2" t="b">
        <f>hasstrike(B1012)</f>
        <v>1</v>
      </c>
      <c r="B1012" s="2" t="s">
        <v>1581</v>
      </c>
      <c r="C1012" s="2" t="s">
        <v>1582</v>
      </c>
    </row>
    <row r="1013" spans="1:5" s="2" customFormat="1" x14ac:dyDescent="0.3">
      <c r="A1013" s="2" t="b">
        <f>hasstrike(B1013)</f>
        <v>1</v>
      </c>
      <c r="B1013" s="2" t="s">
        <v>1583</v>
      </c>
      <c r="C1013" s="2" t="s">
        <v>1584</v>
      </c>
    </row>
    <row r="1014" spans="1:5" s="2" customFormat="1" x14ac:dyDescent="0.3">
      <c r="A1014" s="2" t="b">
        <f>hasstrike(B1014)</f>
        <v>1</v>
      </c>
      <c r="B1014" s="2" t="s">
        <v>1587</v>
      </c>
      <c r="C1014" s="2" t="s">
        <v>1588</v>
      </c>
    </row>
    <row r="1015" spans="1:5" x14ac:dyDescent="0.3">
      <c r="A1015" s="2" t="b">
        <f>hasstrike(B1015)</f>
        <v>1</v>
      </c>
      <c r="B1015" s="2" t="s">
        <v>1589</v>
      </c>
      <c r="C1015" s="2" t="s">
        <v>1590</v>
      </c>
      <c r="D1015" s="2"/>
      <c r="E1015" s="2"/>
    </row>
    <row r="1016" spans="1:5" s="2" customFormat="1" x14ac:dyDescent="0.3">
      <c r="A1016" s="2" t="b">
        <f>hasstrike(B1016)</f>
        <v>1</v>
      </c>
      <c r="B1016" s="2" t="s">
        <v>1591</v>
      </c>
      <c r="C1016" s="2" t="s">
        <v>1592</v>
      </c>
    </row>
    <row r="1017" spans="1:5" x14ac:dyDescent="0.3">
      <c r="A1017" s="2" t="b">
        <f>hasstrike(B1017)</f>
        <v>1</v>
      </c>
      <c r="B1017" s="2" t="s">
        <v>1591</v>
      </c>
      <c r="C1017" s="2" t="s">
        <v>1593</v>
      </c>
      <c r="D1017" s="2"/>
      <c r="E1017" s="2"/>
    </row>
    <row r="1018" spans="1:5" x14ac:dyDescent="0.3">
      <c r="A1018" s="2" t="b">
        <f>hasstrike(B1018)</f>
        <v>1</v>
      </c>
      <c r="B1018" s="2" t="s">
        <v>1594</v>
      </c>
      <c r="C1018" s="2" t="s">
        <v>1595</v>
      </c>
      <c r="D1018" s="2"/>
      <c r="E1018" s="2"/>
    </row>
    <row r="1019" spans="1:5" x14ac:dyDescent="0.3">
      <c r="A1019" s="2" t="b">
        <f>hasstrike(B1019)</f>
        <v>1</v>
      </c>
      <c r="B1019" s="2" t="s">
        <v>1596</v>
      </c>
      <c r="C1019" s="2" t="s">
        <v>1597</v>
      </c>
      <c r="D1019" s="2"/>
      <c r="E1019" s="2"/>
    </row>
    <row r="1020" spans="1:5" s="2" customFormat="1" x14ac:dyDescent="0.3">
      <c r="A1020" s="2" t="b">
        <f>hasstrike(B1020)</f>
        <v>1</v>
      </c>
      <c r="B1020" s="2" t="s">
        <v>1598</v>
      </c>
      <c r="C1020" s="2" t="s">
        <v>1599</v>
      </c>
    </row>
    <row r="1021" spans="1:5" s="2" customFormat="1" x14ac:dyDescent="0.3">
      <c r="A1021" s="2" t="b">
        <f>hasstrike(B1021)</f>
        <v>1</v>
      </c>
      <c r="B1021" s="2" t="s">
        <v>1600</v>
      </c>
      <c r="C1021" s="2" t="s">
        <v>1601</v>
      </c>
    </row>
    <row r="1022" spans="1:5" x14ac:dyDescent="0.3">
      <c r="A1022" s="2" t="b">
        <f>hasstrike(B1022)</f>
        <v>1</v>
      </c>
      <c r="B1022" s="2" t="s">
        <v>1602</v>
      </c>
      <c r="C1022" s="2" t="s">
        <v>1603</v>
      </c>
      <c r="D1022" s="2"/>
      <c r="E1022" s="2"/>
    </row>
    <row r="1023" spans="1:5" x14ac:dyDescent="0.3">
      <c r="A1023" s="2" t="b">
        <f>hasstrike(B1023)</f>
        <v>1</v>
      </c>
      <c r="B1023" s="7" t="s">
        <v>1604</v>
      </c>
      <c r="C1023" s="2" t="s">
        <v>1605</v>
      </c>
      <c r="D1023" s="2"/>
      <c r="E1023" s="2"/>
    </row>
    <row r="1024" spans="1:5" s="2" customFormat="1" x14ac:dyDescent="0.3">
      <c r="A1024" s="2" t="b">
        <f>hasstrike(B1024)</f>
        <v>1</v>
      </c>
      <c r="B1024" s="2" t="s">
        <v>1606</v>
      </c>
      <c r="C1024" s="2" t="s">
        <v>1607</v>
      </c>
    </row>
    <row r="1025" spans="1:5" s="2" customFormat="1" x14ac:dyDescent="0.3">
      <c r="A1025" s="2" t="b">
        <f>hasstrike(B1025)</f>
        <v>1</v>
      </c>
      <c r="B1025" s="2" t="s">
        <v>1608</v>
      </c>
      <c r="C1025" s="2" t="s">
        <v>1609</v>
      </c>
    </row>
    <row r="1026" spans="1:5" x14ac:dyDescent="0.3">
      <c r="A1026" s="2" t="b">
        <f>hasstrike(B1026)</f>
        <v>1</v>
      </c>
      <c r="B1026" s="2" t="s">
        <v>1610</v>
      </c>
      <c r="C1026" s="2" t="s">
        <v>1611</v>
      </c>
      <c r="D1026" s="2"/>
      <c r="E1026" s="2"/>
    </row>
    <row r="1027" spans="1:5" x14ac:dyDescent="0.3">
      <c r="A1027" s="2" t="b">
        <f>hasstrike(B1027)</f>
        <v>1</v>
      </c>
      <c r="B1027" s="2" t="s">
        <v>1612</v>
      </c>
      <c r="C1027" s="2" t="s">
        <v>1613</v>
      </c>
      <c r="D1027" s="2"/>
      <c r="E1027" s="2"/>
    </row>
    <row r="1028" spans="1:5" s="2" customFormat="1" x14ac:dyDescent="0.3">
      <c r="A1028" s="2" t="b">
        <f>hasstrike(B1028)</f>
        <v>1</v>
      </c>
      <c r="B1028" s="7" t="s">
        <v>1614</v>
      </c>
      <c r="C1028" s="2" t="s">
        <v>1615</v>
      </c>
    </row>
    <row r="1029" spans="1:5" s="2" customFormat="1" x14ac:dyDescent="0.3">
      <c r="A1029" s="2" t="b">
        <f>hasstrike(B1029)</f>
        <v>1</v>
      </c>
      <c r="B1029" s="2" t="s">
        <v>1616</v>
      </c>
      <c r="C1029" s="2" t="s">
        <v>1617</v>
      </c>
    </row>
    <row r="1030" spans="1:5" s="2" customFormat="1" x14ac:dyDescent="0.3">
      <c r="A1030" s="2" t="b">
        <f>hasstrike(B1030)</f>
        <v>1</v>
      </c>
      <c r="B1030" s="2" t="s">
        <v>1618</v>
      </c>
      <c r="C1030" s="2" t="s">
        <v>1619</v>
      </c>
    </row>
    <row r="1031" spans="1:5" s="2" customFormat="1" x14ac:dyDescent="0.3">
      <c r="A1031" s="2" t="b">
        <f>hasstrike(B1031)</f>
        <v>1</v>
      </c>
      <c r="B1031" s="2" t="s">
        <v>1620</v>
      </c>
      <c r="C1031" s="2" t="s">
        <v>1621</v>
      </c>
    </row>
    <row r="1032" spans="1:5" s="2" customFormat="1" x14ac:dyDescent="0.3">
      <c r="A1032" s="2" t="b">
        <f>hasstrike(B1032)</f>
        <v>1</v>
      </c>
      <c r="B1032" s="2" t="s">
        <v>1622</v>
      </c>
      <c r="C1032" s="2" t="s">
        <v>1623</v>
      </c>
    </row>
    <row r="1033" spans="1:5" s="2" customFormat="1" x14ac:dyDescent="0.3">
      <c r="A1033" s="2" t="b">
        <f>hasstrike(B1033)</f>
        <v>1</v>
      </c>
      <c r="B1033" s="2" t="s">
        <v>1628</v>
      </c>
      <c r="C1033" s="2" t="s">
        <v>1629</v>
      </c>
    </row>
    <row r="1034" spans="1:5" s="2" customFormat="1" x14ac:dyDescent="0.3">
      <c r="A1034" s="2" t="b">
        <f>hasstrike(B1034)</f>
        <v>1</v>
      </c>
      <c r="B1034" s="2" t="s">
        <v>1630</v>
      </c>
      <c r="C1034" s="2" t="s">
        <v>1631</v>
      </c>
    </row>
    <row r="1035" spans="1:5" x14ac:dyDescent="0.3">
      <c r="A1035" s="2" t="b">
        <f>hasstrike(B1035)</f>
        <v>1</v>
      </c>
      <c r="B1035" s="2" t="s">
        <v>1632</v>
      </c>
      <c r="C1035" s="2" t="s">
        <v>1633</v>
      </c>
      <c r="D1035" s="2"/>
      <c r="E1035" s="2"/>
    </row>
    <row r="1036" spans="1:5" x14ac:dyDescent="0.3">
      <c r="A1036" s="2" t="b">
        <f>hasstrike(B1036)</f>
        <v>1</v>
      </c>
      <c r="B1036" s="2" t="s">
        <v>1634</v>
      </c>
      <c r="C1036" s="2" t="s">
        <v>1635</v>
      </c>
      <c r="D1036" s="2"/>
      <c r="E1036" s="2"/>
    </row>
    <row r="1037" spans="1:5" s="2" customFormat="1" x14ac:dyDescent="0.3">
      <c r="A1037" s="2" t="b">
        <f>hasstrike(B1037)</f>
        <v>1</v>
      </c>
      <c r="B1037" s="2" t="s">
        <v>1636</v>
      </c>
      <c r="C1037" s="2" t="s">
        <v>1637</v>
      </c>
    </row>
    <row r="1038" spans="1:5" x14ac:dyDescent="0.3">
      <c r="A1038" s="2" t="b">
        <f>hasstrike(B1038)</f>
        <v>1</v>
      </c>
      <c r="B1038" s="2" t="s">
        <v>1638</v>
      </c>
      <c r="C1038" s="2" t="s">
        <v>1639</v>
      </c>
      <c r="D1038" s="2"/>
      <c r="E1038" s="2"/>
    </row>
    <row r="1039" spans="1:5" x14ac:dyDescent="0.3">
      <c r="A1039" s="2" t="b">
        <f>hasstrike(B1039)</f>
        <v>1</v>
      </c>
      <c r="B1039" s="2" t="s">
        <v>1642</v>
      </c>
      <c r="C1039" s="2" t="s">
        <v>1643</v>
      </c>
      <c r="D1039" s="2"/>
      <c r="E1039" s="2"/>
    </row>
    <row r="1040" spans="1:5" x14ac:dyDescent="0.3">
      <c r="A1040" s="2" t="b">
        <f>hasstrike(B1040)</f>
        <v>1</v>
      </c>
      <c r="B1040" s="2" t="s">
        <v>1644</v>
      </c>
      <c r="C1040" s="2" t="s">
        <v>1645</v>
      </c>
      <c r="D1040" s="2"/>
      <c r="E1040" s="2"/>
    </row>
    <row r="1041" spans="1:5" s="2" customFormat="1" x14ac:dyDescent="0.3">
      <c r="A1041" s="2" t="b">
        <f>hasstrike(B1041)</f>
        <v>1</v>
      </c>
      <c r="B1041" s="2" t="s">
        <v>1646</v>
      </c>
      <c r="C1041" s="2" t="s">
        <v>1647</v>
      </c>
    </row>
    <row r="1042" spans="1:5" s="2" customFormat="1" x14ac:dyDescent="0.3">
      <c r="A1042" s="2" t="b">
        <f>hasstrike(B1042)</f>
        <v>1</v>
      </c>
      <c r="B1042" s="2" t="s">
        <v>1648</v>
      </c>
      <c r="C1042" s="2" t="s">
        <v>1649</v>
      </c>
    </row>
    <row r="1043" spans="1:5" x14ac:dyDescent="0.3">
      <c r="A1043" s="2" t="b">
        <f>hasstrike(B1043)</f>
        <v>1</v>
      </c>
      <c r="B1043" s="2" t="s">
        <v>1650</v>
      </c>
      <c r="C1043" s="2" t="s">
        <v>1651</v>
      </c>
      <c r="D1043" s="2"/>
      <c r="E1043" s="2"/>
    </row>
    <row r="1044" spans="1:5" x14ac:dyDescent="0.3">
      <c r="A1044" s="2" t="b">
        <f>hasstrike(B1044)</f>
        <v>1</v>
      </c>
      <c r="B1044" s="2" t="s">
        <v>1654</v>
      </c>
      <c r="C1044" s="2" t="s">
        <v>1655</v>
      </c>
      <c r="D1044" s="2"/>
      <c r="E1044" s="2"/>
    </row>
    <row r="1045" spans="1:5" x14ac:dyDescent="0.3">
      <c r="A1045" s="2" t="b">
        <f>hasstrike(B1045)</f>
        <v>1</v>
      </c>
      <c r="B1045" s="2" t="s">
        <v>1656</v>
      </c>
      <c r="C1045" s="2" t="s">
        <v>1657</v>
      </c>
      <c r="D1045" s="2"/>
      <c r="E1045" s="2"/>
    </row>
    <row r="1046" spans="1:5" x14ac:dyDescent="0.3">
      <c r="A1046" s="2" t="b">
        <f>hasstrike(B1046)</f>
        <v>1</v>
      </c>
      <c r="B1046" s="2" t="s">
        <v>1658</v>
      </c>
      <c r="C1046" s="2" t="s">
        <v>1659</v>
      </c>
      <c r="D1046" s="2"/>
      <c r="E1046" s="2"/>
    </row>
    <row r="1047" spans="1:5" x14ac:dyDescent="0.3">
      <c r="A1047" s="2" t="b">
        <f>hasstrike(B1047)</f>
        <v>1</v>
      </c>
      <c r="B1047" s="2" t="s">
        <v>1662</v>
      </c>
      <c r="C1047" s="2" t="s">
        <v>1664</v>
      </c>
      <c r="D1047" s="2"/>
      <c r="E1047" s="2"/>
    </row>
    <row r="1048" spans="1:5" s="2" customFormat="1" x14ac:dyDescent="0.3">
      <c r="A1048" s="2" t="b">
        <f>hasstrike(B1048)</f>
        <v>1</v>
      </c>
      <c r="B1048" s="2" t="s">
        <v>1665</v>
      </c>
      <c r="C1048" s="2" t="s">
        <v>1666</v>
      </c>
    </row>
    <row r="1049" spans="1:5" s="2" customFormat="1" x14ac:dyDescent="0.3">
      <c r="A1049" s="2" t="b">
        <f>hasstrike(B1049)</f>
        <v>1</v>
      </c>
      <c r="B1049" s="2" t="s">
        <v>1667</v>
      </c>
      <c r="C1049" s="2" t="s">
        <v>1668</v>
      </c>
    </row>
    <row r="1050" spans="1:5" s="2" customFormat="1" x14ac:dyDescent="0.3">
      <c r="A1050" s="2" t="b">
        <f>hasstrike(B1050)</f>
        <v>1</v>
      </c>
      <c r="B1050" s="2" t="s">
        <v>1669</v>
      </c>
      <c r="C1050" s="2" t="s">
        <v>1670</v>
      </c>
    </row>
    <row r="1051" spans="1:5" s="2" customFormat="1" x14ac:dyDescent="0.3">
      <c r="A1051" s="2" t="b">
        <f>hasstrike(B1051)</f>
        <v>1</v>
      </c>
      <c r="B1051" s="7" t="s">
        <v>1671</v>
      </c>
      <c r="C1051" s="2" t="s">
        <v>1672</v>
      </c>
    </row>
    <row r="1052" spans="1:5" s="2" customFormat="1" x14ac:dyDescent="0.3">
      <c r="A1052" s="2" t="b">
        <f>hasstrike(B1052)</f>
        <v>1</v>
      </c>
      <c r="B1052" s="2" t="s">
        <v>1673</v>
      </c>
      <c r="C1052" s="2" t="s">
        <v>1674</v>
      </c>
    </row>
    <row r="1053" spans="1:5" s="2" customFormat="1" x14ac:dyDescent="0.3">
      <c r="A1053" s="2" t="b">
        <f>hasstrike(B1053)</f>
        <v>1</v>
      </c>
      <c r="B1053" s="2" t="s">
        <v>1675</v>
      </c>
      <c r="C1053" s="2" t="s">
        <v>1681</v>
      </c>
    </row>
    <row r="1054" spans="1:5" s="2" customFormat="1" x14ac:dyDescent="0.3">
      <c r="A1054" s="2" t="b">
        <f>hasstrike(B1054)</f>
        <v>1</v>
      </c>
      <c r="B1054" s="2" t="s">
        <v>1675</v>
      </c>
      <c r="C1054" s="2" t="s">
        <v>1682</v>
      </c>
    </row>
    <row r="1055" spans="1:5" x14ac:dyDescent="0.3">
      <c r="A1055" s="2" t="b">
        <f>hasstrike(B1055)</f>
        <v>1</v>
      </c>
      <c r="B1055" s="2" t="s">
        <v>1675</v>
      </c>
      <c r="C1055" s="2" t="s">
        <v>1683</v>
      </c>
      <c r="D1055" s="2"/>
      <c r="E1055" s="2"/>
    </row>
    <row r="1056" spans="1:5" s="2" customFormat="1" x14ac:dyDescent="0.3">
      <c r="A1056" s="2" t="b">
        <f>hasstrike(B1056)</f>
        <v>1</v>
      </c>
      <c r="B1056" s="2" t="s">
        <v>1675</v>
      </c>
      <c r="C1056" s="2" t="s">
        <v>1684</v>
      </c>
    </row>
    <row r="1057" spans="1:5" s="2" customFormat="1" x14ac:dyDescent="0.3">
      <c r="A1057" s="2" t="b">
        <f>hasstrike(B1057)</f>
        <v>1</v>
      </c>
      <c r="B1057" s="2" t="s">
        <v>1675</v>
      </c>
      <c r="C1057" s="2" t="s">
        <v>1685</v>
      </c>
    </row>
    <row r="1058" spans="1:5" s="2" customFormat="1" x14ac:dyDescent="0.3">
      <c r="A1058" s="2" t="b">
        <f>hasstrike(B1058)</f>
        <v>1</v>
      </c>
      <c r="B1058" s="2" t="s">
        <v>1675</v>
      </c>
      <c r="C1058" s="2" t="s">
        <v>1686</v>
      </c>
    </row>
    <row r="1059" spans="1:5" s="2" customFormat="1" x14ac:dyDescent="0.3">
      <c r="A1059" s="2" t="b">
        <f>hasstrike(B1059)</f>
        <v>1</v>
      </c>
      <c r="B1059" s="2" t="s">
        <v>1675</v>
      </c>
      <c r="C1059" s="2" t="s">
        <v>1688</v>
      </c>
    </row>
    <row r="1060" spans="1:5" s="2" customFormat="1" x14ac:dyDescent="0.3">
      <c r="A1060" s="2" t="b">
        <f>hasstrike(B1060)</f>
        <v>1</v>
      </c>
      <c r="B1060" s="2" t="s">
        <v>1675</v>
      </c>
      <c r="C1060" s="2" t="s">
        <v>1689</v>
      </c>
    </row>
    <row r="1061" spans="1:5" s="2" customFormat="1" x14ac:dyDescent="0.3">
      <c r="A1061" s="2" t="b">
        <f>hasstrike(B1061)</f>
        <v>1</v>
      </c>
      <c r="B1061" s="2" t="s">
        <v>1675</v>
      </c>
      <c r="C1061" s="2" t="s">
        <v>1690</v>
      </c>
    </row>
    <row r="1062" spans="1:5" s="2" customFormat="1" x14ac:dyDescent="0.3">
      <c r="A1062" s="2" t="b">
        <f>hasstrike(B1062)</f>
        <v>1</v>
      </c>
      <c r="B1062" s="2" t="s">
        <v>1675</v>
      </c>
      <c r="C1062" s="2" t="s">
        <v>1691</v>
      </c>
    </row>
    <row r="1063" spans="1:5" s="2" customFormat="1" x14ac:dyDescent="0.3">
      <c r="A1063" s="2" t="b">
        <f>hasstrike(B1063)</f>
        <v>1</v>
      </c>
      <c r="B1063" s="2" t="s">
        <v>1675</v>
      </c>
      <c r="C1063" s="2" t="s">
        <v>1692</v>
      </c>
    </row>
    <row r="1064" spans="1:5" s="2" customFormat="1" x14ac:dyDescent="0.3">
      <c r="A1064" s="2" t="b">
        <f>hasstrike(B1064)</f>
        <v>1</v>
      </c>
      <c r="B1064" s="2" t="s">
        <v>1693</v>
      </c>
      <c r="C1064" s="2" t="s">
        <v>1694</v>
      </c>
    </row>
    <row r="1065" spans="1:5" s="2" customFormat="1" x14ac:dyDescent="0.3">
      <c r="A1065" s="2" t="b">
        <f>hasstrike(B1065)</f>
        <v>1</v>
      </c>
      <c r="B1065" s="2" t="s">
        <v>1695</v>
      </c>
      <c r="C1065" s="2" t="s">
        <v>1696</v>
      </c>
    </row>
    <row r="1066" spans="1:5" s="2" customFormat="1" x14ac:dyDescent="0.3">
      <c r="A1066" s="2" t="b">
        <f>hasstrike(B1066)</f>
        <v>1</v>
      </c>
      <c r="B1066" s="2" t="s">
        <v>1697</v>
      </c>
      <c r="C1066" s="2" t="s">
        <v>1698</v>
      </c>
    </row>
    <row r="1067" spans="1:5" s="2" customFormat="1" x14ac:dyDescent="0.3">
      <c r="A1067" s="2" t="b">
        <f>hasstrike(B1067)</f>
        <v>1</v>
      </c>
      <c r="B1067" s="2" t="s">
        <v>1699</v>
      </c>
      <c r="C1067" s="2" t="s">
        <v>1700</v>
      </c>
    </row>
    <row r="1068" spans="1:5" s="2" customFormat="1" x14ac:dyDescent="0.3">
      <c r="A1068" s="2" t="b">
        <f>hasstrike(B1068)</f>
        <v>1</v>
      </c>
      <c r="B1068" s="2" t="s">
        <v>1699</v>
      </c>
      <c r="C1068" s="2" t="s">
        <v>1701</v>
      </c>
    </row>
    <row r="1069" spans="1:5" s="2" customFormat="1" x14ac:dyDescent="0.3">
      <c r="A1069" s="2" t="b">
        <f>hasstrike(B1069)</f>
        <v>1</v>
      </c>
      <c r="B1069" s="2" t="s">
        <v>1699</v>
      </c>
      <c r="C1069" s="2" t="s">
        <v>1706</v>
      </c>
    </row>
    <row r="1070" spans="1:5" s="2" customFormat="1" x14ac:dyDescent="0.3">
      <c r="A1070" s="2" t="b">
        <f>hasstrike(B1070)</f>
        <v>1</v>
      </c>
      <c r="B1070" s="2" t="s">
        <v>1699</v>
      </c>
      <c r="C1070" s="2" t="s">
        <v>1707</v>
      </c>
    </row>
    <row r="1071" spans="1:5" x14ac:dyDescent="0.3">
      <c r="A1071" s="2" t="b">
        <f>hasstrike(B1071)</f>
        <v>1</v>
      </c>
      <c r="B1071" s="2" t="s">
        <v>1699</v>
      </c>
      <c r="C1071" s="2" t="s">
        <v>1708</v>
      </c>
      <c r="D1071" s="2"/>
      <c r="E1071" s="2"/>
    </row>
    <row r="1072" spans="1:5" s="2" customFormat="1" x14ac:dyDescent="0.3">
      <c r="A1072" s="2" t="b">
        <f>hasstrike(B1072)</f>
        <v>1</v>
      </c>
      <c r="B1072" s="2" t="s">
        <v>1699</v>
      </c>
      <c r="C1072" s="2" t="s">
        <v>1709</v>
      </c>
    </row>
    <row r="1073" spans="1:5" s="2" customFormat="1" x14ac:dyDescent="0.3">
      <c r="A1073" s="2" t="b">
        <f>hasstrike(B1073)</f>
        <v>1</v>
      </c>
      <c r="B1073" s="2" t="s">
        <v>1699</v>
      </c>
      <c r="C1073" s="2" t="s">
        <v>1710</v>
      </c>
    </row>
    <row r="1074" spans="1:5" s="2" customFormat="1" x14ac:dyDescent="0.3">
      <c r="A1074" s="2" t="b">
        <f>hasstrike(B1074)</f>
        <v>1</v>
      </c>
      <c r="B1074" s="2" t="s">
        <v>1699</v>
      </c>
      <c r="C1074" s="2" t="s">
        <v>1711</v>
      </c>
    </row>
    <row r="1075" spans="1:5" s="2" customFormat="1" x14ac:dyDescent="0.3">
      <c r="A1075" s="2" t="b">
        <f>hasstrike(B1075)</f>
        <v>1</v>
      </c>
      <c r="B1075" s="2" t="s">
        <v>1716</v>
      </c>
      <c r="C1075" s="2" t="s">
        <v>1717</v>
      </c>
    </row>
    <row r="1076" spans="1:5" s="2" customFormat="1" x14ac:dyDescent="0.3">
      <c r="A1076" s="2" t="b">
        <f>hasstrike(B1076)</f>
        <v>1</v>
      </c>
      <c r="B1076" s="7" t="s">
        <v>1718</v>
      </c>
      <c r="C1076" s="2" t="s">
        <v>1719</v>
      </c>
    </row>
    <row r="1077" spans="1:5" s="2" customFormat="1" x14ac:dyDescent="0.3">
      <c r="A1077" s="2" t="b">
        <f>hasstrike(B1077)</f>
        <v>1</v>
      </c>
      <c r="B1077" s="2" t="s">
        <v>1722</v>
      </c>
      <c r="C1077" s="2" t="s">
        <v>1723</v>
      </c>
    </row>
    <row r="1078" spans="1:5" s="2" customFormat="1" x14ac:dyDescent="0.3">
      <c r="A1078" s="2" t="b">
        <f>hasstrike(B1078)</f>
        <v>1</v>
      </c>
      <c r="B1078" s="2" t="s">
        <v>1726</v>
      </c>
      <c r="C1078" s="2" t="s">
        <v>1727</v>
      </c>
    </row>
    <row r="1079" spans="1:5" s="2" customFormat="1" x14ac:dyDescent="0.3">
      <c r="A1079" s="2" t="b">
        <f>hasstrike(B1079)</f>
        <v>1</v>
      </c>
      <c r="B1079" s="2" t="s">
        <v>1732</v>
      </c>
      <c r="C1079" s="2" t="s">
        <v>1733</v>
      </c>
    </row>
    <row r="1080" spans="1:5" s="2" customFormat="1" x14ac:dyDescent="0.3">
      <c r="A1080" s="2" t="b">
        <f>hasstrike(B1080)</f>
        <v>1</v>
      </c>
      <c r="B1080" s="2" t="s">
        <v>1740</v>
      </c>
      <c r="C1080" s="2" t="s">
        <v>1741</v>
      </c>
    </row>
    <row r="1081" spans="1:5" s="2" customFormat="1" x14ac:dyDescent="0.3">
      <c r="A1081" s="2" t="b">
        <f>hasstrike(B1081)</f>
        <v>1</v>
      </c>
      <c r="B1081" s="2" t="s">
        <v>1742</v>
      </c>
      <c r="C1081" s="2" t="s">
        <v>1743</v>
      </c>
    </row>
    <row r="1082" spans="1:5" s="2" customFormat="1" x14ac:dyDescent="0.3">
      <c r="A1082" s="2" t="b">
        <f>hasstrike(B1082)</f>
        <v>1</v>
      </c>
      <c r="B1082" s="2" t="s">
        <v>1744</v>
      </c>
      <c r="C1082" s="2" t="s">
        <v>1745</v>
      </c>
    </row>
    <row r="1083" spans="1:5" s="2" customFormat="1" x14ac:dyDescent="0.3">
      <c r="A1083" s="2" t="b">
        <f>hasstrike(B1083)</f>
        <v>1</v>
      </c>
      <c r="B1083" s="2" t="s">
        <v>1768</v>
      </c>
      <c r="C1083" s="2" t="s">
        <v>1769</v>
      </c>
    </row>
    <row r="1084" spans="1:5" s="2" customFormat="1" x14ac:dyDescent="0.3">
      <c r="A1084" s="2" t="b">
        <f>hasstrike(B1084)</f>
        <v>1</v>
      </c>
      <c r="B1084" s="2" t="s">
        <v>1780</v>
      </c>
      <c r="C1084" s="2" t="s">
        <v>1781</v>
      </c>
    </row>
    <row r="1085" spans="1:5" s="2" customFormat="1" x14ac:dyDescent="0.3">
      <c r="A1085" s="2" t="b">
        <f>hasstrike(B1085)</f>
        <v>1</v>
      </c>
      <c r="B1085" s="2" t="s">
        <v>1782</v>
      </c>
      <c r="C1085" s="2" t="s">
        <v>1783</v>
      </c>
    </row>
    <row r="1086" spans="1:5" s="2" customFormat="1" x14ac:dyDescent="0.3">
      <c r="A1086" s="2" t="b">
        <f>hasstrike(B1086)</f>
        <v>1</v>
      </c>
      <c r="B1086" s="2" t="s">
        <v>1784</v>
      </c>
      <c r="C1086" s="2" t="s">
        <v>1785</v>
      </c>
    </row>
    <row r="1087" spans="1:5" s="2" customFormat="1" x14ac:dyDescent="0.3">
      <c r="A1087" s="2" t="b">
        <f>hasstrike(B1087)</f>
        <v>1</v>
      </c>
      <c r="B1087" s="2" t="s">
        <v>1792</v>
      </c>
      <c r="C1087" s="2" t="s">
        <v>1793</v>
      </c>
    </row>
    <row r="1088" spans="1:5" x14ac:dyDescent="0.3">
      <c r="A1088" s="2" t="b">
        <f>hasstrike(B1088)</f>
        <v>1</v>
      </c>
      <c r="B1088" s="2" t="s">
        <v>1796</v>
      </c>
      <c r="C1088" s="2" t="s">
        <v>1797</v>
      </c>
      <c r="D1088" s="2"/>
      <c r="E1088" s="2"/>
    </row>
    <row r="1089" spans="1:5" s="2" customFormat="1" x14ac:dyDescent="0.3">
      <c r="A1089" s="2" t="b">
        <f>hasstrike(B1089)</f>
        <v>1</v>
      </c>
      <c r="B1089" s="2" t="s">
        <v>1798</v>
      </c>
      <c r="C1089" s="2" t="s">
        <v>1799</v>
      </c>
    </row>
    <row r="1090" spans="1:5" x14ac:dyDescent="0.3">
      <c r="A1090" s="2" t="b">
        <f>hasstrike(B1090)</f>
        <v>1</v>
      </c>
      <c r="B1090" s="2" t="s">
        <v>1800</v>
      </c>
      <c r="C1090" s="2" t="s">
        <v>1801</v>
      </c>
      <c r="D1090" s="2"/>
      <c r="E1090" s="2"/>
    </row>
    <row r="1091" spans="1:5" s="2" customFormat="1" x14ac:dyDescent="0.3">
      <c r="A1091" s="2" t="b">
        <f>hasstrike(B1091)</f>
        <v>1</v>
      </c>
      <c r="B1091" s="2" t="s">
        <v>1804</v>
      </c>
      <c r="C1091" s="2" t="s">
        <v>1805</v>
      </c>
    </row>
    <row r="1092" spans="1:5" s="2" customFormat="1" x14ac:dyDescent="0.3">
      <c r="A1092" s="2" t="b">
        <f>hasstrike(B1092)</f>
        <v>1</v>
      </c>
      <c r="B1092" s="2" t="s">
        <v>1806</v>
      </c>
      <c r="C1092" s="2" t="s">
        <v>1807</v>
      </c>
    </row>
    <row r="1093" spans="1:5" s="2" customFormat="1" x14ac:dyDescent="0.3">
      <c r="A1093" s="2" t="b">
        <f>hasstrike(B1093)</f>
        <v>1</v>
      </c>
      <c r="B1093" s="2" t="s">
        <v>1810</v>
      </c>
      <c r="C1093" s="2" t="s">
        <v>1811</v>
      </c>
    </row>
    <row r="1094" spans="1:5" s="2" customFormat="1" x14ac:dyDescent="0.3">
      <c r="A1094" s="2" t="b">
        <f>hasstrike(B1094)</f>
        <v>1</v>
      </c>
      <c r="B1094" s="7" t="s">
        <v>1812</v>
      </c>
      <c r="C1094" s="2" t="s">
        <v>1813</v>
      </c>
    </row>
    <row r="1095" spans="1:5" s="2" customFormat="1" x14ac:dyDescent="0.3">
      <c r="A1095" s="2" t="b">
        <f>hasstrike(B1095)</f>
        <v>1</v>
      </c>
      <c r="B1095" s="2" t="s">
        <v>1814</v>
      </c>
      <c r="C1095" s="2" t="s">
        <v>1815</v>
      </c>
    </row>
    <row r="1096" spans="1:5" x14ac:dyDescent="0.3">
      <c r="A1096" s="2" t="b">
        <f>hasstrike(B1096)</f>
        <v>1</v>
      </c>
      <c r="B1096" s="2" t="s">
        <v>1824</v>
      </c>
      <c r="C1096" s="2" t="s">
        <v>1825</v>
      </c>
      <c r="D1096" s="2"/>
      <c r="E1096" s="2"/>
    </row>
    <row r="1097" spans="1:5" x14ac:dyDescent="0.3">
      <c r="A1097" s="2" t="b">
        <f>hasstrike(B1097)</f>
        <v>1</v>
      </c>
      <c r="B1097" s="2" t="s">
        <v>1860</v>
      </c>
      <c r="C1097" s="2" t="s">
        <v>1861</v>
      </c>
      <c r="D1097" s="2"/>
      <c r="E1097" s="2"/>
    </row>
    <row r="1098" spans="1:5" s="2" customFormat="1" x14ac:dyDescent="0.3">
      <c r="A1098" s="2" t="b">
        <f>hasstrike(B1098)</f>
        <v>1</v>
      </c>
      <c r="B1098" s="2" t="s">
        <v>1864</v>
      </c>
      <c r="C1098" s="2" t="s">
        <v>1865</v>
      </c>
    </row>
    <row r="1099" spans="1:5" s="2" customFormat="1" x14ac:dyDescent="0.3">
      <c r="A1099" s="2" t="b">
        <f>hasstrike(B1099)</f>
        <v>1</v>
      </c>
      <c r="B1099" s="2" t="s">
        <v>1866</v>
      </c>
      <c r="C1099" s="2" t="s">
        <v>1867</v>
      </c>
    </row>
    <row r="1100" spans="1:5" x14ac:dyDescent="0.3">
      <c r="A1100" s="2" t="b">
        <f>hasstrike(B1100)</f>
        <v>1</v>
      </c>
      <c r="B1100" s="2" t="s">
        <v>1868</v>
      </c>
      <c r="C1100" s="2" t="s">
        <v>1869</v>
      </c>
      <c r="D1100" s="2"/>
      <c r="E1100" s="2"/>
    </row>
    <row r="1101" spans="1:5" x14ac:dyDescent="0.3">
      <c r="A1101" s="2" t="b">
        <f>hasstrike(B1101)</f>
        <v>1</v>
      </c>
      <c r="B1101" s="2" t="s">
        <v>1870</v>
      </c>
      <c r="C1101" s="2" t="s">
        <v>1871</v>
      </c>
      <c r="D1101" s="2"/>
      <c r="E1101" s="2"/>
    </row>
    <row r="1102" spans="1:5" x14ac:dyDescent="0.3">
      <c r="A1102" s="2" t="b">
        <f>hasstrike(B1102)</f>
        <v>1</v>
      </c>
      <c r="B1102" s="2" t="s">
        <v>1872</v>
      </c>
      <c r="C1102" s="2" t="s">
        <v>1873</v>
      </c>
      <c r="D1102" s="2"/>
      <c r="E1102" s="2"/>
    </row>
    <row r="1103" spans="1:5" x14ac:dyDescent="0.3">
      <c r="A1103" s="2" t="b">
        <f>hasstrike(B1103)</f>
        <v>1</v>
      </c>
      <c r="B1103" s="2" t="s">
        <v>1874</v>
      </c>
      <c r="C1103" s="2" t="s">
        <v>1875</v>
      </c>
      <c r="D1103" s="2"/>
      <c r="E1103" s="2"/>
    </row>
    <row r="1104" spans="1:5" x14ac:dyDescent="0.3">
      <c r="A1104" s="2" t="b">
        <f>hasstrike(B1104)</f>
        <v>1</v>
      </c>
      <c r="B1104" s="2" t="s">
        <v>1876</v>
      </c>
      <c r="C1104" s="2" t="s">
        <v>1877</v>
      </c>
      <c r="D1104" s="2"/>
      <c r="E1104" s="2"/>
    </row>
    <row r="1105" spans="1:5" x14ac:dyDescent="0.3">
      <c r="A1105" s="2" t="b">
        <f>hasstrike(B1105)</f>
        <v>1</v>
      </c>
      <c r="B1105" s="2" t="s">
        <v>1878</v>
      </c>
      <c r="C1105" s="2" t="s">
        <v>1879</v>
      </c>
      <c r="D1105" s="2"/>
      <c r="E1105" s="2"/>
    </row>
    <row r="1106" spans="1:5" s="2" customFormat="1" x14ac:dyDescent="0.3">
      <c r="A1106" s="2" t="b">
        <f>hasstrike(B1106)</f>
        <v>1</v>
      </c>
      <c r="B1106" s="2" t="s">
        <v>1884</v>
      </c>
      <c r="C1106" s="2" t="s">
        <v>1885</v>
      </c>
    </row>
    <row r="1107" spans="1:5" x14ac:dyDescent="0.3">
      <c r="A1107" s="2" t="b">
        <f>hasstrike(B1107)</f>
        <v>1</v>
      </c>
      <c r="B1107" s="2" t="s">
        <v>1886</v>
      </c>
      <c r="C1107" s="2" t="s">
        <v>1887</v>
      </c>
      <c r="D1107" s="2"/>
      <c r="E1107" s="2"/>
    </row>
    <row r="1108" spans="1:5" x14ac:dyDescent="0.3">
      <c r="A1108" s="2" t="b">
        <f>hasstrike(B1108)</f>
        <v>1</v>
      </c>
      <c r="B1108" s="2" t="s">
        <v>1888</v>
      </c>
      <c r="C1108" s="2" t="s">
        <v>1889</v>
      </c>
      <c r="D1108" s="2"/>
      <c r="E1108" s="2"/>
    </row>
    <row r="1109" spans="1:5" x14ac:dyDescent="0.3">
      <c r="A1109" s="2" t="b">
        <f>hasstrike(B1109)</f>
        <v>1</v>
      </c>
      <c r="B1109" s="2" t="s">
        <v>1890</v>
      </c>
      <c r="C1109" s="2" t="s">
        <v>1891</v>
      </c>
      <c r="D1109" s="2"/>
      <c r="E1109" s="2"/>
    </row>
    <row r="1110" spans="1:5" x14ac:dyDescent="0.3">
      <c r="A1110" s="2" t="b">
        <f>hasstrike(B1110)</f>
        <v>1</v>
      </c>
      <c r="B1110" s="2" t="s">
        <v>1892</v>
      </c>
      <c r="C1110" s="2" t="s">
        <v>1893</v>
      </c>
      <c r="D1110" s="2"/>
      <c r="E1110" s="2"/>
    </row>
    <row r="1111" spans="1:5" x14ac:dyDescent="0.3">
      <c r="A1111" s="2" t="b">
        <f>hasstrike(B1111)</f>
        <v>1</v>
      </c>
      <c r="B1111" s="2" t="s">
        <v>1894</v>
      </c>
      <c r="C1111" s="2" t="s">
        <v>1895</v>
      </c>
      <c r="D1111" s="2"/>
      <c r="E1111" s="2"/>
    </row>
    <row r="1112" spans="1:5" x14ac:dyDescent="0.3">
      <c r="A1112" s="2" t="b">
        <f>hasstrike(B1112)</f>
        <v>1</v>
      </c>
      <c r="B1112" s="2" t="s">
        <v>1896</v>
      </c>
      <c r="C1112" s="2" t="s">
        <v>1897</v>
      </c>
      <c r="D1112" s="2"/>
      <c r="E1112" s="2"/>
    </row>
    <row r="1113" spans="1:5" s="2" customFormat="1" x14ac:dyDescent="0.3">
      <c r="A1113" s="2" t="b">
        <f>hasstrike(B1113)</f>
        <v>1</v>
      </c>
      <c r="B1113" s="2" t="s">
        <v>1900</v>
      </c>
      <c r="C1113" s="2" t="s">
        <v>1901</v>
      </c>
    </row>
    <row r="1114" spans="1:5" x14ac:dyDescent="0.3">
      <c r="A1114" s="2" t="b">
        <f>hasstrike(B1114)</f>
        <v>1</v>
      </c>
      <c r="B1114" s="2" t="s">
        <v>1902</v>
      </c>
      <c r="C1114" s="2" t="s">
        <v>1903</v>
      </c>
      <c r="D1114" s="2"/>
      <c r="E1114" s="2"/>
    </row>
    <row r="1115" spans="1:5" x14ac:dyDescent="0.3">
      <c r="A1115" s="2" t="b">
        <f>hasstrike(B1115)</f>
        <v>1</v>
      </c>
      <c r="B1115" s="2" t="s">
        <v>1904</v>
      </c>
      <c r="C1115" s="2" t="s">
        <v>1905</v>
      </c>
      <c r="D1115" s="2"/>
      <c r="E1115" s="2"/>
    </row>
    <row r="1116" spans="1:5" x14ac:dyDescent="0.3">
      <c r="A1116" s="2" t="b">
        <f>hasstrike(B1116)</f>
        <v>1</v>
      </c>
      <c r="B1116" s="2" t="s">
        <v>1910</v>
      </c>
      <c r="C1116" s="2" t="s">
        <v>1911</v>
      </c>
      <c r="D1116" s="2"/>
      <c r="E1116" s="2"/>
    </row>
    <row r="1117" spans="1:5" x14ac:dyDescent="0.3">
      <c r="A1117" s="2" t="b">
        <f>hasstrike(B1117)</f>
        <v>1</v>
      </c>
      <c r="B1117" s="2" t="s">
        <v>1912</v>
      </c>
      <c r="C1117" s="2" t="s">
        <v>1913</v>
      </c>
      <c r="D1117" s="2"/>
      <c r="E1117" s="2"/>
    </row>
    <row r="1118" spans="1:5" s="2" customFormat="1" x14ac:dyDescent="0.3">
      <c r="A1118" s="2" t="b">
        <f>hasstrike(B1118)</f>
        <v>1</v>
      </c>
      <c r="B1118" s="2" t="s">
        <v>1914</v>
      </c>
      <c r="C1118" s="2" t="s">
        <v>1915</v>
      </c>
    </row>
    <row r="1119" spans="1:5" x14ac:dyDescent="0.3">
      <c r="A1119" s="2" t="b">
        <f>hasstrike(B1119)</f>
        <v>1</v>
      </c>
      <c r="B1119" s="2" t="s">
        <v>1916</v>
      </c>
      <c r="C1119" s="2" t="s">
        <v>1917</v>
      </c>
      <c r="D1119" s="2"/>
      <c r="E1119" s="2"/>
    </row>
    <row r="1120" spans="1:5" x14ac:dyDescent="0.3">
      <c r="A1120" s="2" t="b">
        <f>hasstrike(B1120)</f>
        <v>1</v>
      </c>
      <c r="B1120" s="2" t="s">
        <v>1920</v>
      </c>
      <c r="C1120" s="2" t="s">
        <v>1921</v>
      </c>
      <c r="D1120" s="2"/>
      <c r="E1120" s="2"/>
    </row>
    <row r="1121" spans="1:5" x14ac:dyDescent="0.3">
      <c r="A1121" s="2" t="b">
        <f>hasstrike(B1121)</f>
        <v>1</v>
      </c>
      <c r="B1121" s="2" t="s">
        <v>1924</v>
      </c>
      <c r="C1121" s="2" t="s">
        <v>1925</v>
      </c>
      <c r="D1121" s="2"/>
      <c r="E1121" s="2"/>
    </row>
    <row r="1122" spans="1:5" x14ac:dyDescent="0.3">
      <c r="A1122" s="2" t="b">
        <f>hasstrike(B1122)</f>
        <v>1</v>
      </c>
      <c r="B1122" s="2" t="s">
        <v>1926</v>
      </c>
      <c r="C1122" s="2" t="s">
        <v>1927</v>
      </c>
      <c r="D1122" s="2"/>
      <c r="E1122" s="2"/>
    </row>
    <row r="1123" spans="1:5" s="2" customFormat="1" x14ac:dyDescent="0.3">
      <c r="A1123" s="2" t="b">
        <f>hasstrike(B1123)</f>
        <v>1</v>
      </c>
      <c r="B1123" s="2" t="s">
        <v>1928</v>
      </c>
      <c r="C1123" s="2" t="s">
        <v>1929</v>
      </c>
    </row>
    <row r="1124" spans="1:5" s="2" customFormat="1" x14ac:dyDescent="0.3">
      <c r="A1124" s="2" t="b">
        <f>hasstrike(B1124)</f>
        <v>1</v>
      </c>
      <c r="B1124" s="2" t="s">
        <v>1930</v>
      </c>
      <c r="C1124" s="2" t="s">
        <v>1931</v>
      </c>
    </row>
    <row r="1125" spans="1:5" s="2" customFormat="1" x14ac:dyDescent="0.3">
      <c r="A1125" s="2" t="b">
        <f>hasstrike(B1125)</f>
        <v>1</v>
      </c>
      <c r="B1125" s="2" t="s">
        <v>1936</v>
      </c>
      <c r="C1125" s="2" t="s">
        <v>1937</v>
      </c>
    </row>
    <row r="1126" spans="1:5" x14ac:dyDescent="0.3">
      <c r="A1126" s="2" t="b">
        <f>hasstrike(B1126)</f>
        <v>1</v>
      </c>
      <c r="B1126" s="2" t="s">
        <v>1940</v>
      </c>
      <c r="C1126" s="2" t="s">
        <v>1941</v>
      </c>
      <c r="D1126" s="2"/>
      <c r="E1126" s="2"/>
    </row>
    <row r="1127" spans="1:5" s="2" customFormat="1" x14ac:dyDescent="0.3">
      <c r="A1127" s="2" t="b">
        <f>hasstrike(B1127)</f>
        <v>1</v>
      </c>
      <c r="B1127" s="2" t="s">
        <v>1942</v>
      </c>
      <c r="C1127" s="2" t="s">
        <v>1943</v>
      </c>
    </row>
    <row r="1128" spans="1:5" x14ac:dyDescent="0.3">
      <c r="A1128" s="2" t="b">
        <f>hasstrike(B1128)</f>
        <v>1</v>
      </c>
      <c r="B1128" s="2" t="s">
        <v>1944</v>
      </c>
      <c r="C1128" s="2" t="s">
        <v>1945</v>
      </c>
      <c r="D1128" s="2"/>
      <c r="E1128" s="2"/>
    </row>
    <row r="1129" spans="1:5" s="2" customFormat="1" x14ac:dyDescent="0.3">
      <c r="A1129" s="2" t="b">
        <f>hasstrike(B1129)</f>
        <v>1</v>
      </c>
      <c r="B1129" s="2" t="s">
        <v>1946</v>
      </c>
      <c r="C1129" s="2" t="s">
        <v>1947</v>
      </c>
    </row>
    <row r="1130" spans="1:5" s="2" customFormat="1" x14ac:dyDescent="0.3">
      <c r="A1130" s="2" t="b">
        <f>hasstrike(B1130)</f>
        <v>1</v>
      </c>
      <c r="B1130" s="2" t="s">
        <v>1948</v>
      </c>
      <c r="C1130" s="2" t="s">
        <v>1949</v>
      </c>
    </row>
    <row r="1131" spans="1:5" s="2" customFormat="1" x14ac:dyDescent="0.3">
      <c r="A1131" s="2" t="b">
        <f>hasstrike(B1131)</f>
        <v>1</v>
      </c>
      <c r="B1131" s="2" t="s">
        <v>1950</v>
      </c>
      <c r="C1131" s="2" t="s">
        <v>1951</v>
      </c>
    </row>
    <row r="1132" spans="1:5" s="2" customFormat="1" x14ac:dyDescent="0.3">
      <c r="A1132" s="2" t="b">
        <f>hasstrike(B1132)</f>
        <v>1</v>
      </c>
      <c r="B1132" s="2" t="s">
        <v>1952</v>
      </c>
      <c r="C1132" s="2" t="s">
        <v>1953</v>
      </c>
    </row>
    <row r="1133" spans="1:5" s="2" customFormat="1" x14ac:dyDescent="0.3">
      <c r="A1133" s="2" t="b">
        <f>hasstrike(B1133)</f>
        <v>1</v>
      </c>
      <c r="B1133" s="2" t="s">
        <v>1954</v>
      </c>
      <c r="C1133" s="2" t="s">
        <v>1955</v>
      </c>
    </row>
    <row r="1134" spans="1:5" s="2" customFormat="1" x14ac:dyDescent="0.3">
      <c r="A1134" s="2" t="b">
        <f>hasstrike(B1134)</f>
        <v>1</v>
      </c>
      <c r="B1134" s="2" t="s">
        <v>1956</v>
      </c>
      <c r="C1134" s="2" t="s">
        <v>1957</v>
      </c>
    </row>
    <row r="1135" spans="1:5" s="2" customFormat="1" x14ac:dyDescent="0.3">
      <c r="A1135" s="2" t="b">
        <f>hasstrike(B1135)</f>
        <v>1</v>
      </c>
      <c r="B1135" s="2" t="s">
        <v>1960</v>
      </c>
      <c r="C1135" s="2" t="s">
        <v>1961</v>
      </c>
    </row>
    <row r="1136" spans="1:5" x14ac:dyDescent="0.3">
      <c r="A1136" s="2" t="b">
        <f>hasstrike(B1136)</f>
        <v>1</v>
      </c>
      <c r="B1136" s="2" t="s">
        <v>1970</v>
      </c>
      <c r="C1136" s="2" t="s">
        <v>1971</v>
      </c>
      <c r="D1136" s="2">
        <v>2008</v>
      </c>
      <c r="E1136" s="2" t="s">
        <v>1972</v>
      </c>
    </row>
    <row r="1137" spans="1:5" s="2" customFormat="1" x14ac:dyDescent="0.3">
      <c r="A1137" s="2" t="b">
        <f>hasstrike(B1137)</f>
        <v>1</v>
      </c>
      <c r="B1137" s="2" t="s">
        <v>1973</v>
      </c>
      <c r="C1137" s="2" t="s">
        <v>1974</v>
      </c>
      <c r="D1137" s="2">
        <v>2008</v>
      </c>
      <c r="E1137" s="2" t="s">
        <v>1975</v>
      </c>
    </row>
    <row r="1138" spans="1:5" s="2" customFormat="1" x14ac:dyDescent="0.3">
      <c r="A1138" s="2" t="b">
        <f>hasstrike(B1138)</f>
        <v>1</v>
      </c>
      <c r="B1138" s="2" t="s">
        <v>1982</v>
      </c>
      <c r="C1138" s="2" t="s">
        <v>1983</v>
      </c>
      <c r="D1138" s="2">
        <v>1973</v>
      </c>
    </row>
    <row r="1139" spans="1:5" s="2" customFormat="1" x14ac:dyDescent="0.3">
      <c r="A1139" s="2" t="b">
        <f>hasstrike(B1139)</f>
        <v>1</v>
      </c>
      <c r="B1139" s="2" t="s">
        <v>1984</v>
      </c>
      <c r="C1139" s="2" t="s">
        <v>1985</v>
      </c>
      <c r="D1139" s="2" t="s">
        <v>1986</v>
      </c>
    </row>
    <row r="1140" spans="1:5" s="2" customFormat="1" x14ac:dyDescent="0.3">
      <c r="A1140" s="2" t="b">
        <f>hasstrike(B1140)</f>
        <v>1</v>
      </c>
      <c r="B1140" s="2" t="s">
        <v>1993</v>
      </c>
      <c r="C1140" s="2" t="s">
        <v>1994</v>
      </c>
      <c r="D1140" s="2">
        <v>2007</v>
      </c>
      <c r="E1140" s="2" t="s">
        <v>1995</v>
      </c>
    </row>
    <row r="1141" spans="1:5" s="2" customFormat="1" x14ac:dyDescent="0.3">
      <c r="A1141" s="2" t="b">
        <f>hasstrike(B1141)</f>
        <v>1</v>
      </c>
      <c r="B1141" s="2" t="s">
        <v>1996</v>
      </c>
      <c r="C1141" s="2" t="s">
        <v>1997</v>
      </c>
      <c r="D1141" s="2" t="s">
        <v>1998</v>
      </c>
    </row>
    <row r="1142" spans="1:5" x14ac:dyDescent="0.3">
      <c r="A1142" s="2" t="b">
        <f>hasstrike(B1142)</f>
        <v>1</v>
      </c>
      <c r="B1142" s="2" t="s">
        <v>1999</v>
      </c>
      <c r="C1142" s="2" t="s">
        <v>2000</v>
      </c>
      <c r="D1142" s="2">
        <v>1996</v>
      </c>
      <c r="E1142" s="2" t="s">
        <v>2001</v>
      </c>
    </row>
    <row r="1143" spans="1:5" x14ac:dyDescent="0.3">
      <c r="A1143" s="2" t="b">
        <f>hasstrike(B1143)</f>
        <v>1</v>
      </c>
      <c r="B1143" s="2" t="s">
        <v>2002</v>
      </c>
      <c r="C1143" s="2" t="s">
        <v>2003</v>
      </c>
      <c r="D1143" s="2">
        <v>2011</v>
      </c>
      <c r="E1143" s="2" t="s">
        <v>2004</v>
      </c>
    </row>
    <row r="1144" spans="1:5" s="2" customFormat="1" x14ac:dyDescent="0.3">
      <c r="A1144" s="2" t="b">
        <f>hasstrike(B1144)</f>
        <v>1</v>
      </c>
      <c r="B1144" s="2" t="s">
        <v>2005</v>
      </c>
      <c r="C1144" s="2" t="s">
        <v>2006</v>
      </c>
      <c r="D1144" s="2">
        <v>2005</v>
      </c>
      <c r="E1144" s="2" t="s">
        <v>2007</v>
      </c>
    </row>
    <row r="1145" spans="1:5" s="2" customFormat="1" x14ac:dyDescent="0.3">
      <c r="A1145" s="2" t="b">
        <f>hasstrike(B1145)</f>
        <v>1</v>
      </c>
      <c r="B1145" s="2" t="s">
        <v>2008</v>
      </c>
      <c r="C1145" s="2" t="s">
        <v>2009</v>
      </c>
      <c r="D1145" s="2">
        <v>2008</v>
      </c>
      <c r="E1145" s="2" t="s">
        <v>2010</v>
      </c>
    </row>
    <row r="1146" spans="1:5" s="2" customFormat="1" x14ac:dyDescent="0.3">
      <c r="A1146" s="2" t="b">
        <f>hasstrike(B1146)</f>
        <v>1</v>
      </c>
      <c r="B1146" s="2" t="s">
        <v>2011</v>
      </c>
      <c r="C1146" s="2" t="s">
        <v>2012</v>
      </c>
      <c r="D1146" s="2">
        <v>2013</v>
      </c>
      <c r="E1146" s="2" t="s">
        <v>2013</v>
      </c>
    </row>
    <row r="1147" spans="1:5" x14ac:dyDescent="0.3">
      <c r="A1147" s="2" t="b">
        <f>hasstrike(B1147)</f>
        <v>1</v>
      </c>
      <c r="B1147" s="2" t="s">
        <v>2020</v>
      </c>
      <c r="C1147" s="2" t="s">
        <v>2021</v>
      </c>
      <c r="D1147" s="2" t="s">
        <v>2022</v>
      </c>
      <c r="E1147" s="2"/>
    </row>
    <row r="1148" spans="1:5" x14ac:dyDescent="0.3">
      <c r="A1148" s="2" t="b">
        <f>hasstrike(B1148)</f>
        <v>1</v>
      </c>
      <c r="B1148" s="2" t="s">
        <v>2031</v>
      </c>
      <c r="C1148" s="2" t="s">
        <v>2032</v>
      </c>
      <c r="D1148" s="2">
        <v>1999</v>
      </c>
      <c r="E1148" s="2"/>
    </row>
    <row r="1149" spans="1:5" x14ac:dyDescent="0.3">
      <c r="A1149" s="2" t="b">
        <f>hasstrike(B1149)</f>
        <v>1</v>
      </c>
      <c r="B1149" s="2" t="s">
        <v>2033</v>
      </c>
      <c r="C1149" s="2" t="s">
        <v>2034</v>
      </c>
      <c r="D1149" s="2">
        <v>1993</v>
      </c>
      <c r="E1149" s="2"/>
    </row>
    <row r="1150" spans="1:5" x14ac:dyDescent="0.3">
      <c r="A1150" s="2" t="b">
        <f>hasstrike(B1150)</f>
        <v>1</v>
      </c>
      <c r="B1150" s="2" t="s">
        <v>2049</v>
      </c>
      <c r="C1150" s="2" t="s">
        <v>2050</v>
      </c>
      <c r="D1150" s="2">
        <v>1995</v>
      </c>
      <c r="E1150" s="2" t="s">
        <v>2051</v>
      </c>
    </row>
    <row r="1151" spans="1:5" x14ac:dyDescent="0.3">
      <c r="A1151" s="2" t="b">
        <f>hasstrike(B1151)</f>
        <v>1</v>
      </c>
      <c r="B1151" s="2" t="s">
        <v>2052</v>
      </c>
      <c r="C1151" s="2" t="s">
        <v>2053</v>
      </c>
      <c r="D1151" s="2">
        <v>1995</v>
      </c>
      <c r="E1151" s="2" t="s">
        <v>2054</v>
      </c>
    </row>
    <row r="1152" spans="1:5" x14ac:dyDescent="0.3">
      <c r="A1152" s="2" t="b">
        <f>hasstrike(B1152)</f>
        <v>1</v>
      </c>
      <c r="B1152" s="2" t="s">
        <v>2055</v>
      </c>
      <c r="C1152" s="2" t="s">
        <v>2056</v>
      </c>
      <c r="D1152" s="2" t="s">
        <v>2057</v>
      </c>
      <c r="E1152" s="2"/>
    </row>
    <row r="1153" spans="1:5" x14ac:dyDescent="0.3">
      <c r="A1153" s="2" t="b">
        <f>hasstrike(B1153)</f>
        <v>1</v>
      </c>
      <c r="B1153" s="2" t="s">
        <v>2058</v>
      </c>
      <c r="C1153" s="2" t="s">
        <v>2059</v>
      </c>
      <c r="D1153" s="2">
        <v>1995</v>
      </c>
      <c r="E1153" s="2"/>
    </row>
    <row r="1154" spans="1:5" x14ac:dyDescent="0.3">
      <c r="A1154" s="2" t="b">
        <f>hasstrike(B1154)</f>
        <v>1</v>
      </c>
      <c r="B1154" s="2" t="s">
        <v>2060</v>
      </c>
      <c r="C1154" s="2" t="s">
        <v>2061</v>
      </c>
      <c r="D1154" s="2">
        <v>2007</v>
      </c>
      <c r="E1154" s="2" t="s">
        <v>2062</v>
      </c>
    </row>
    <row r="1155" spans="1:5" x14ac:dyDescent="0.3">
      <c r="A1155" s="2" t="b">
        <f>hasstrike(B1155)</f>
        <v>1</v>
      </c>
      <c r="B1155" s="2" t="s">
        <v>2063</v>
      </c>
      <c r="C1155" s="2" t="s">
        <v>2064</v>
      </c>
      <c r="D1155" s="2">
        <v>1975</v>
      </c>
      <c r="E1155" s="2"/>
    </row>
    <row r="1156" spans="1:5" x14ac:dyDescent="0.3">
      <c r="A1156" s="2" t="b">
        <f>hasstrike(B1156)</f>
        <v>1</v>
      </c>
      <c r="B1156" s="2" t="s">
        <v>2065</v>
      </c>
      <c r="C1156" s="2" t="s">
        <v>2066</v>
      </c>
      <c r="D1156" s="2"/>
      <c r="E1156" s="2"/>
    </row>
    <row r="1157" spans="1:5" x14ac:dyDescent="0.3">
      <c r="A1157" s="2" t="b">
        <f>hasstrike(B1157)</f>
        <v>1</v>
      </c>
      <c r="B1157" s="2" t="s">
        <v>2069</v>
      </c>
      <c r="C1157" s="2" t="s">
        <v>2070</v>
      </c>
      <c r="D1157" s="2"/>
      <c r="E1157" s="2"/>
    </row>
    <row r="1158" spans="1:5" x14ac:dyDescent="0.3">
      <c r="A1158" s="2" t="b">
        <f>hasstrike(B1158)</f>
        <v>1</v>
      </c>
      <c r="B1158" s="2" t="s">
        <v>2069</v>
      </c>
      <c r="C1158" s="2" t="s">
        <v>2071</v>
      </c>
      <c r="D1158" s="2"/>
      <c r="E1158" s="2"/>
    </row>
    <row r="1159" spans="1:5" x14ac:dyDescent="0.3">
      <c r="A1159" s="2" t="b">
        <f>hasstrike(B1159)</f>
        <v>1</v>
      </c>
      <c r="B1159" s="2" t="s">
        <v>2072</v>
      </c>
      <c r="C1159" s="2" t="s">
        <v>2073</v>
      </c>
      <c r="D1159" s="2"/>
      <c r="E1159" s="2"/>
    </row>
    <row r="1160" spans="1:5" x14ac:dyDescent="0.3">
      <c r="A1160" s="2" t="b">
        <f>hasstrike(B1160)</f>
        <v>1</v>
      </c>
      <c r="B1160" s="2" t="s">
        <v>2074</v>
      </c>
      <c r="C1160" s="2" t="s">
        <v>2075</v>
      </c>
      <c r="D1160" s="2"/>
      <c r="E1160" s="2"/>
    </row>
    <row r="1161" spans="1:5" x14ac:dyDescent="0.3">
      <c r="A1161" s="2" t="b">
        <f>hasstrike(B1161)</f>
        <v>1</v>
      </c>
      <c r="B1161" s="2" t="s">
        <v>2076</v>
      </c>
      <c r="C1161" s="2" t="s">
        <v>2077</v>
      </c>
      <c r="D1161" s="2"/>
      <c r="E1161" s="2"/>
    </row>
    <row r="1162" spans="1:5" x14ac:dyDescent="0.3">
      <c r="A1162" s="2" t="b">
        <f>hasstrike(B1162)</f>
        <v>1</v>
      </c>
      <c r="B1162" s="2" t="s">
        <v>2078</v>
      </c>
      <c r="C1162" s="2" t="s">
        <v>2079</v>
      </c>
      <c r="D1162" s="2"/>
      <c r="E1162" s="2"/>
    </row>
    <row r="1163" spans="1:5" x14ac:dyDescent="0.3">
      <c r="A1163" s="2" t="b">
        <f>hasstrike(B1163)</f>
        <v>1</v>
      </c>
      <c r="B1163" s="2" t="s">
        <v>2080</v>
      </c>
      <c r="C1163" s="2" t="s">
        <v>2081</v>
      </c>
      <c r="D1163" s="2"/>
      <c r="E1163" s="2"/>
    </row>
    <row r="1164" spans="1:5" s="2" customFormat="1" x14ac:dyDescent="0.3">
      <c r="A1164" s="2" t="b">
        <f>hasstrike(B1164)</f>
        <v>1</v>
      </c>
      <c r="B1164" s="2" t="s">
        <v>2082</v>
      </c>
      <c r="C1164" s="2" t="s">
        <v>2083</v>
      </c>
    </row>
    <row r="1165" spans="1:5" x14ac:dyDescent="0.3">
      <c r="A1165" s="2" t="b">
        <f>hasstrike(B1165)</f>
        <v>1</v>
      </c>
      <c r="B1165" s="2" t="s">
        <v>2084</v>
      </c>
      <c r="C1165" s="2" t="s">
        <v>2085</v>
      </c>
      <c r="D1165" s="2"/>
      <c r="E1165" s="2"/>
    </row>
    <row r="1166" spans="1:5" s="2" customFormat="1" x14ac:dyDescent="0.3">
      <c r="A1166" s="2" t="b">
        <f>hasstrike(B1166)</f>
        <v>1</v>
      </c>
      <c r="B1166" s="2" t="s">
        <v>2086</v>
      </c>
      <c r="C1166" s="2" t="s">
        <v>2087</v>
      </c>
    </row>
    <row r="1167" spans="1:5" s="2" customFormat="1" x14ac:dyDescent="0.3">
      <c r="A1167" s="2" t="b">
        <f>hasstrike(B1167)</f>
        <v>1</v>
      </c>
      <c r="B1167" s="2" t="s">
        <v>2088</v>
      </c>
      <c r="C1167" s="2" t="s">
        <v>2089</v>
      </c>
    </row>
    <row r="1168" spans="1:5" x14ac:dyDescent="0.3">
      <c r="A1168" s="2" t="b">
        <f>hasstrike(B1168)</f>
        <v>1</v>
      </c>
      <c r="B1168" s="2" t="s">
        <v>2090</v>
      </c>
      <c r="C1168" s="2" t="s">
        <v>2091</v>
      </c>
      <c r="D1168" s="2"/>
      <c r="E1168" s="2"/>
    </row>
    <row r="1169" spans="1:5" s="2" customFormat="1" x14ac:dyDescent="0.3">
      <c r="A1169" s="2" t="b">
        <f>hasstrike(B1169)</f>
        <v>1</v>
      </c>
      <c r="B1169" s="2" t="s">
        <v>2092</v>
      </c>
      <c r="C1169" s="2" t="s">
        <v>2093</v>
      </c>
    </row>
    <row r="1170" spans="1:5" x14ac:dyDescent="0.3">
      <c r="A1170" s="2" t="b">
        <f>hasstrike(B1170)</f>
        <v>1</v>
      </c>
      <c r="B1170" s="2" t="s">
        <v>2094</v>
      </c>
      <c r="C1170" s="2" t="s">
        <v>2095</v>
      </c>
      <c r="D1170" s="2"/>
      <c r="E1170" s="2"/>
    </row>
    <row r="1171" spans="1:5" x14ac:dyDescent="0.3">
      <c r="A1171" s="2" t="b">
        <f>hasstrike(B1171)</f>
        <v>1</v>
      </c>
      <c r="B1171" s="2" t="s">
        <v>2096</v>
      </c>
      <c r="C1171" s="2" t="s">
        <v>2097</v>
      </c>
      <c r="D1171" s="2"/>
      <c r="E1171" s="2"/>
    </row>
    <row r="1172" spans="1:5" x14ac:dyDescent="0.3">
      <c r="A1172" s="2" t="b">
        <f>hasstrike(B1172)</f>
        <v>1</v>
      </c>
      <c r="B1172" s="2" t="s">
        <v>2100</v>
      </c>
      <c r="C1172" s="2" t="s">
        <v>2101</v>
      </c>
      <c r="D1172" s="2"/>
      <c r="E1172" s="2"/>
    </row>
    <row r="1173" spans="1:5" s="2" customFormat="1" x14ac:dyDescent="0.3">
      <c r="A1173" s="2" t="b">
        <f>hasstrike(B1173)</f>
        <v>1</v>
      </c>
      <c r="B1173" s="2" t="s">
        <v>2102</v>
      </c>
      <c r="C1173" s="2" t="s">
        <v>2103</v>
      </c>
    </row>
    <row r="1174" spans="1:5" x14ac:dyDescent="0.3">
      <c r="A1174" s="2" t="b">
        <f>hasstrike(B1174)</f>
        <v>1</v>
      </c>
      <c r="B1174" s="2" t="s">
        <v>2104</v>
      </c>
      <c r="C1174" s="2" t="s">
        <v>2105</v>
      </c>
      <c r="D1174" s="2"/>
      <c r="E1174" s="2"/>
    </row>
    <row r="1175" spans="1:5" s="2" customFormat="1" x14ac:dyDescent="0.3">
      <c r="A1175" s="2" t="b">
        <f>hasstrike(B1175)</f>
        <v>1</v>
      </c>
      <c r="B1175" s="2" t="s">
        <v>2106</v>
      </c>
      <c r="C1175" s="2" t="s">
        <v>2107</v>
      </c>
    </row>
    <row r="1176" spans="1:5" x14ac:dyDescent="0.3">
      <c r="A1176" s="2" t="b">
        <f>hasstrike(B1176)</f>
        <v>1</v>
      </c>
      <c r="B1176" s="2" t="s">
        <v>2108</v>
      </c>
      <c r="C1176" s="2" t="s">
        <v>2109</v>
      </c>
      <c r="D1176" s="2"/>
      <c r="E1176" s="2"/>
    </row>
    <row r="1177" spans="1:5" s="2" customFormat="1" x14ac:dyDescent="0.3">
      <c r="A1177" s="2" t="b">
        <f>hasstrike(B1177)</f>
        <v>1</v>
      </c>
      <c r="B1177" s="2" t="s">
        <v>2110</v>
      </c>
      <c r="C1177" s="2" t="s">
        <v>2111</v>
      </c>
    </row>
    <row r="1178" spans="1:5" s="2" customFormat="1" x14ac:dyDescent="0.3">
      <c r="A1178" s="2" t="b">
        <f>hasstrike(B1178)</f>
        <v>1</v>
      </c>
      <c r="B1178" s="2" t="s">
        <v>2112</v>
      </c>
      <c r="C1178" s="2" t="s">
        <v>2113</v>
      </c>
    </row>
    <row r="1179" spans="1:5" s="2" customFormat="1" x14ac:dyDescent="0.3">
      <c r="A1179" s="2" t="b">
        <f>hasstrike(B1179)</f>
        <v>1</v>
      </c>
      <c r="B1179" s="2" t="s">
        <v>2114</v>
      </c>
      <c r="C1179" s="2" t="s">
        <v>2115</v>
      </c>
    </row>
    <row r="1180" spans="1:5" x14ac:dyDescent="0.3">
      <c r="A1180" s="2" t="b">
        <f>hasstrike(B1180)</f>
        <v>1</v>
      </c>
      <c r="B1180" s="2" t="s">
        <v>2116</v>
      </c>
      <c r="C1180" s="2" t="s">
        <v>2117</v>
      </c>
      <c r="D1180" s="2"/>
      <c r="E1180" s="2"/>
    </row>
    <row r="1181" spans="1:5" s="2" customFormat="1" x14ac:dyDescent="0.3">
      <c r="A1181" s="2" t="b">
        <f>hasstrike(B1181)</f>
        <v>1</v>
      </c>
      <c r="B1181" s="2" t="s">
        <v>2118</v>
      </c>
      <c r="C1181" s="2" t="s">
        <v>2119</v>
      </c>
    </row>
    <row r="1182" spans="1:5" s="2" customFormat="1" x14ac:dyDescent="0.3">
      <c r="A1182" s="2" t="b">
        <f>hasstrike(B1182)</f>
        <v>1</v>
      </c>
      <c r="B1182" s="2" t="s">
        <v>2120</v>
      </c>
      <c r="C1182" s="2" t="s">
        <v>2121</v>
      </c>
    </row>
    <row r="1183" spans="1:5" s="2" customFormat="1" x14ac:dyDescent="0.3">
      <c r="A1183" s="2" t="b">
        <f>hasstrike(B1183)</f>
        <v>1</v>
      </c>
      <c r="B1183" s="2" t="s">
        <v>2122</v>
      </c>
      <c r="C1183" s="2" t="s">
        <v>2123</v>
      </c>
    </row>
    <row r="1184" spans="1:5" s="2" customFormat="1" x14ac:dyDescent="0.3">
      <c r="A1184" s="2" t="b">
        <f>hasstrike(B1184)</f>
        <v>1</v>
      </c>
      <c r="B1184" s="2" t="s">
        <v>2124</v>
      </c>
      <c r="C1184" s="2" t="s">
        <v>2125</v>
      </c>
    </row>
    <row r="1185" spans="1:5" s="2" customFormat="1" x14ac:dyDescent="0.3">
      <c r="A1185" s="2" t="b">
        <f>hasstrike(B1185)</f>
        <v>1</v>
      </c>
      <c r="B1185" s="2" t="s">
        <v>2126</v>
      </c>
      <c r="C1185" s="2" t="s">
        <v>2127</v>
      </c>
    </row>
    <row r="1186" spans="1:5" s="2" customFormat="1" x14ac:dyDescent="0.3">
      <c r="A1186" s="2" t="b">
        <f>hasstrike(B1186)</f>
        <v>1</v>
      </c>
      <c r="B1186" s="2" t="s">
        <v>2128</v>
      </c>
      <c r="C1186" s="2" t="s">
        <v>2129</v>
      </c>
    </row>
    <row r="1187" spans="1:5" s="2" customFormat="1" x14ac:dyDescent="0.3">
      <c r="A1187" s="2" t="b">
        <f>hasstrike(B1187)</f>
        <v>1</v>
      </c>
      <c r="B1187" s="2" t="s">
        <v>2130</v>
      </c>
      <c r="C1187" s="2" t="s">
        <v>2131</v>
      </c>
    </row>
    <row r="1188" spans="1:5" s="2" customFormat="1" x14ac:dyDescent="0.3">
      <c r="A1188" s="2" t="b">
        <f>hasstrike(B1188)</f>
        <v>1</v>
      </c>
      <c r="B1188" s="2" t="s">
        <v>2134</v>
      </c>
      <c r="C1188" s="2" t="s">
        <v>2135</v>
      </c>
    </row>
    <row r="1189" spans="1:5" s="2" customFormat="1" x14ac:dyDescent="0.3">
      <c r="A1189" s="2" t="b">
        <f>hasstrike(B1189)</f>
        <v>1</v>
      </c>
      <c r="B1189" s="2" t="s">
        <v>2138</v>
      </c>
      <c r="C1189" s="2" t="s">
        <v>2139</v>
      </c>
    </row>
    <row r="1190" spans="1:5" s="2" customFormat="1" x14ac:dyDescent="0.3">
      <c r="A1190" s="2" t="b">
        <f>hasstrike(B1190)</f>
        <v>1</v>
      </c>
      <c r="B1190" s="2" t="s">
        <v>2140</v>
      </c>
      <c r="C1190" s="2" t="s">
        <v>2141</v>
      </c>
    </row>
    <row r="1191" spans="1:5" s="2" customFormat="1" x14ac:dyDescent="0.3">
      <c r="A1191" s="2" t="b">
        <f>hasstrike(B1191)</f>
        <v>1</v>
      </c>
      <c r="B1191" s="2" t="s">
        <v>2142</v>
      </c>
      <c r="C1191" s="2" t="s">
        <v>2143</v>
      </c>
    </row>
    <row r="1192" spans="1:5" s="2" customFormat="1" x14ac:dyDescent="0.3">
      <c r="A1192" s="2" t="b">
        <f>hasstrike(B1192)</f>
        <v>1</v>
      </c>
      <c r="B1192" s="2" t="s">
        <v>2144</v>
      </c>
      <c r="C1192" s="2" t="s">
        <v>2145</v>
      </c>
    </row>
    <row r="1193" spans="1:5" s="2" customFormat="1" x14ac:dyDescent="0.3">
      <c r="A1193" s="2" t="b">
        <f>hasstrike(B1193)</f>
        <v>1</v>
      </c>
      <c r="B1193" s="2" t="s">
        <v>2146</v>
      </c>
      <c r="C1193" s="2" t="s">
        <v>2147</v>
      </c>
    </row>
    <row r="1194" spans="1:5" x14ac:dyDescent="0.3">
      <c r="A1194" s="2" t="b">
        <f>hasstrike(B1194)</f>
        <v>1</v>
      </c>
      <c r="B1194" s="2" t="s">
        <v>2152</v>
      </c>
      <c r="C1194" s="2" t="s">
        <v>2153</v>
      </c>
      <c r="D1194" s="2"/>
      <c r="E1194" s="2"/>
    </row>
    <row r="1195" spans="1:5" s="2" customFormat="1" x14ac:dyDescent="0.3">
      <c r="A1195" s="2" t="b">
        <f>hasstrike(B1195)</f>
        <v>1</v>
      </c>
      <c r="B1195" s="2" t="s">
        <v>2154</v>
      </c>
      <c r="C1195" s="2" t="s">
        <v>2155</v>
      </c>
      <c r="D1195" s="2" t="s">
        <v>2156</v>
      </c>
    </row>
    <row r="1196" spans="1:5" s="2" customFormat="1" x14ac:dyDescent="0.3">
      <c r="A1196" s="2" t="b">
        <f>hasstrike(B1196)</f>
        <v>1</v>
      </c>
      <c r="B1196" s="2" t="s">
        <v>2172</v>
      </c>
      <c r="C1196" s="2" t="s">
        <v>2173</v>
      </c>
      <c r="D1196" s="2" t="s">
        <v>2174</v>
      </c>
    </row>
    <row r="1197" spans="1:5" s="2" customFormat="1" x14ac:dyDescent="0.3">
      <c r="A1197" s="2" t="b">
        <f>hasstrike(B1197)</f>
        <v>1</v>
      </c>
      <c r="B1197" s="2" t="s">
        <v>2188</v>
      </c>
      <c r="C1197" s="2" t="s">
        <v>2189</v>
      </c>
      <c r="D1197" s="2" t="s">
        <v>2190</v>
      </c>
    </row>
    <row r="1198" spans="1:5" s="2" customFormat="1" x14ac:dyDescent="0.3">
      <c r="A1198" s="2" t="b">
        <f>hasstrike(B1198)</f>
        <v>1</v>
      </c>
      <c r="B1198" s="2" t="s">
        <v>2199</v>
      </c>
      <c r="C1198" s="2" t="s">
        <v>2200</v>
      </c>
    </row>
    <row r="1199" spans="1:5" x14ac:dyDescent="0.3">
      <c r="A1199" s="2" t="b">
        <f>hasstrike(B1199)</f>
        <v>1</v>
      </c>
      <c r="B1199" s="2" t="s">
        <v>2210</v>
      </c>
      <c r="C1199" s="2" t="s">
        <v>2211</v>
      </c>
      <c r="D1199" s="2">
        <v>2014</v>
      </c>
      <c r="E1199" s="2"/>
    </row>
    <row r="1200" spans="1:5" s="2" customFormat="1" x14ac:dyDescent="0.3">
      <c r="A1200" s="2" t="b">
        <f>hasstrike(B1200)</f>
        <v>1</v>
      </c>
      <c r="B1200" s="2" t="s">
        <v>2212</v>
      </c>
      <c r="C1200" s="2" t="s">
        <v>2213</v>
      </c>
    </row>
    <row r="1201" spans="1:5" s="2" customFormat="1" x14ac:dyDescent="0.3">
      <c r="A1201" s="2" t="b">
        <f>hasstrike(B1201)</f>
        <v>1</v>
      </c>
      <c r="B1201" s="2" t="s">
        <v>2214</v>
      </c>
      <c r="C1201" s="2" t="s">
        <v>2215</v>
      </c>
      <c r="D1201" s="2" t="s">
        <v>2216</v>
      </c>
    </row>
    <row r="1202" spans="1:5" x14ac:dyDescent="0.3">
      <c r="A1202" s="2" t="b">
        <f>hasstrike(B1202)</f>
        <v>1</v>
      </c>
      <c r="B1202" s="2" t="s">
        <v>2219</v>
      </c>
      <c r="C1202" s="2" t="s">
        <v>2220</v>
      </c>
      <c r="D1202" s="2"/>
      <c r="E1202" s="2"/>
    </row>
    <row r="1203" spans="1:5" s="2" customFormat="1" x14ac:dyDescent="0.3">
      <c r="A1203" s="2" t="b">
        <f>hasstrike(B1203)</f>
        <v>1</v>
      </c>
      <c r="B1203" s="2" t="s">
        <v>2223</v>
      </c>
      <c r="C1203" s="2" t="s">
        <v>2224</v>
      </c>
    </row>
    <row r="1204" spans="1:5" s="2" customFormat="1" x14ac:dyDescent="0.3">
      <c r="A1204" s="2" t="b">
        <f>hasstrike(B1204)</f>
        <v>1</v>
      </c>
      <c r="B1204" s="2" t="s">
        <v>2225</v>
      </c>
      <c r="C1204" s="2" t="s">
        <v>2226</v>
      </c>
      <c r="D1204" s="2">
        <v>2012</v>
      </c>
    </row>
    <row r="1205" spans="1:5" s="2" customFormat="1" x14ac:dyDescent="0.3">
      <c r="A1205" s="2" t="b">
        <f>hasstrike(B1205)</f>
        <v>1</v>
      </c>
      <c r="B1205" s="2" t="s">
        <v>2227</v>
      </c>
      <c r="C1205" s="2" t="s">
        <v>2228</v>
      </c>
    </row>
    <row r="1206" spans="1:5" s="2" customFormat="1" x14ac:dyDescent="0.3">
      <c r="A1206" s="2" t="b">
        <f>hasstrike(B1206)</f>
        <v>1</v>
      </c>
      <c r="B1206" s="2" t="s">
        <v>2229</v>
      </c>
      <c r="C1206" s="2" t="s">
        <v>2230</v>
      </c>
    </row>
    <row r="1207" spans="1:5" x14ac:dyDescent="0.3">
      <c r="A1207" s="2" t="b">
        <f>hasstrike(B1207)</f>
        <v>1</v>
      </c>
      <c r="B1207" s="2" t="s">
        <v>2231</v>
      </c>
      <c r="C1207" s="2" t="s">
        <v>2232</v>
      </c>
      <c r="D1207" s="2" t="s">
        <v>2233</v>
      </c>
      <c r="E1207" s="2"/>
    </row>
    <row r="1208" spans="1:5" x14ac:dyDescent="0.3">
      <c r="A1208" s="2" t="b">
        <f>hasstrike(B1208)</f>
        <v>1</v>
      </c>
      <c r="B1208" s="2" t="s">
        <v>2234</v>
      </c>
      <c r="C1208" s="2" t="s">
        <v>2235</v>
      </c>
      <c r="D1208" s="2" t="s">
        <v>2236</v>
      </c>
      <c r="E1208" s="2"/>
    </row>
    <row r="1209" spans="1:5" s="2" customFormat="1" x14ac:dyDescent="0.3">
      <c r="A1209" s="2" t="b">
        <f>hasstrike(B1209)</f>
        <v>1</v>
      </c>
      <c r="B1209" s="2" t="s">
        <v>2237</v>
      </c>
      <c r="C1209" s="2" t="s">
        <v>2238</v>
      </c>
      <c r="D1209" s="2" t="s">
        <v>2239</v>
      </c>
    </row>
    <row r="1210" spans="1:5" s="2" customFormat="1" x14ac:dyDescent="0.3">
      <c r="A1210" s="2" t="b">
        <f>hasstrike(B1210)</f>
        <v>1</v>
      </c>
      <c r="B1210" s="2" t="s">
        <v>2242</v>
      </c>
      <c r="C1210" s="2" t="s">
        <v>2243</v>
      </c>
      <c r="D1210" s="2" t="s">
        <v>2244</v>
      </c>
    </row>
    <row r="1211" spans="1:5" x14ac:dyDescent="0.3">
      <c r="A1211" s="2" t="b">
        <f>hasstrike(B1211)</f>
        <v>1</v>
      </c>
      <c r="B1211" s="2" t="s">
        <v>2245</v>
      </c>
      <c r="C1211" s="2" t="s">
        <v>2246</v>
      </c>
      <c r="D1211" s="2"/>
      <c r="E1211" s="2"/>
    </row>
    <row r="1212" spans="1:5" s="2" customFormat="1" x14ac:dyDescent="0.3">
      <c r="A1212" s="2" t="b">
        <f>hasstrike(B1212)</f>
        <v>1</v>
      </c>
      <c r="B1212" s="2" t="s">
        <v>2247</v>
      </c>
      <c r="C1212" s="2" t="s">
        <v>2248</v>
      </c>
    </row>
    <row r="1213" spans="1:5" s="2" customFormat="1" x14ac:dyDescent="0.3">
      <c r="A1213" s="2" t="b">
        <f>hasstrike(B1213)</f>
        <v>1</v>
      </c>
      <c r="B1213" s="2" t="s">
        <v>2249</v>
      </c>
      <c r="C1213" s="2" t="s">
        <v>2250</v>
      </c>
    </row>
    <row r="1214" spans="1:5" s="2" customFormat="1" x14ac:dyDescent="0.3">
      <c r="A1214" s="2" t="b">
        <f>hasstrike(B1214)</f>
        <v>1</v>
      </c>
      <c r="B1214" s="2" t="s">
        <v>2251</v>
      </c>
      <c r="C1214" s="2" t="s">
        <v>2252</v>
      </c>
    </row>
    <row r="1215" spans="1:5" s="2" customFormat="1" x14ac:dyDescent="0.3">
      <c r="A1215" s="2" t="b">
        <f>hasstrike(B1215)</f>
        <v>1</v>
      </c>
      <c r="B1215" s="2" t="s">
        <v>2257</v>
      </c>
      <c r="C1215" s="2" t="s">
        <v>2258</v>
      </c>
    </row>
    <row r="1216" spans="1:5" s="2" customFormat="1" x14ac:dyDescent="0.3">
      <c r="A1216" s="2" t="b">
        <f>hasstrike(B1216)</f>
        <v>1</v>
      </c>
      <c r="B1216" s="2" t="s">
        <v>2259</v>
      </c>
      <c r="C1216" s="2" t="s">
        <v>2260</v>
      </c>
    </row>
    <row r="1217" spans="1:5" s="2" customFormat="1" x14ac:dyDescent="0.3">
      <c r="A1217" s="2" t="b">
        <f>hasstrike(B1217)</f>
        <v>1</v>
      </c>
      <c r="B1217" s="2" t="s">
        <v>2261</v>
      </c>
      <c r="C1217" s="2" t="s">
        <v>2262</v>
      </c>
    </row>
    <row r="1218" spans="1:5" x14ac:dyDescent="0.3">
      <c r="A1218" s="2" t="b">
        <f>hasstrike(B1218)</f>
        <v>1</v>
      </c>
      <c r="B1218" s="2" t="s">
        <v>2297</v>
      </c>
      <c r="C1218" s="2" t="s">
        <v>2298</v>
      </c>
      <c r="D1218" s="2"/>
      <c r="E1218" s="2"/>
    </row>
    <row r="1219" spans="1:5" x14ac:dyDescent="0.3">
      <c r="A1219" s="2" t="b">
        <f>hasstrike(B1219)</f>
        <v>1</v>
      </c>
      <c r="B1219" s="2" t="s">
        <v>2301</v>
      </c>
      <c r="C1219" s="2" t="s">
        <v>2302</v>
      </c>
      <c r="D1219" s="2"/>
      <c r="E1219" s="2"/>
    </row>
    <row r="1220" spans="1:5" s="2" customFormat="1" x14ac:dyDescent="0.3">
      <c r="A1220" s="2" t="b">
        <f>hasstrike(B1220)</f>
        <v>1</v>
      </c>
      <c r="B1220" s="2" t="s">
        <v>2303</v>
      </c>
      <c r="C1220" s="2" t="s">
        <v>2304</v>
      </c>
    </row>
    <row r="1221" spans="1:5" x14ac:dyDescent="0.3">
      <c r="A1221" s="2" t="b">
        <f>hasstrike(B1221)</f>
        <v>1</v>
      </c>
      <c r="B1221" s="2" t="s">
        <v>2307</v>
      </c>
      <c r="C1221" s="2" t="s">
        <v>2308</v>
      </c>
      <c r="D1221" s="2"/>
      <c r="E1221" s="2"/>
    </row>
    <row r="1222" spans="1:5" s="2" customFormat="1" x14ac:dyDescent="0.3">
      <c r="A1222" s="2" t="b">
        <f>hasstrike(B1222)</f>
        <v>1</v>
      </c>
      <c r="B1222" s="2" t="s">
        <v>2315</v>
      </c>
      <c r="C1222" s="2" t="s">
        <v>2316</v>
      </c>
    </row>
    <row r="1223" spans="1:5" s="2" customFormat="1" x14ac:dyDescent="0.3">
      <c r="A1223" s="2" t="b">
        <f>hasstrike(B1223)</f>
        <v>1</v>
      </c>
      <c r="B1223" s="2" t="s">
        <v>2319</v>
      </c>
      <c r="C1223" s="2" t="s">
        <v>2320</v>
      </c>
    </row>
    <row r="1224" spans="1:5" s="2" customFormat="1" x14ac:dyDescent="0.3">
      <c r="A1224" s="2" t="b">
        <f>hasstrike(B1224)</f>
        <v>1</v>
      </c>
      <c r="B1224" s="2" t="s">
        <v>2323</v>
      </c>
      <c r="C1224" s="2" t="s">
        <v>2324</v>
      </c>
    </row>
    <row r="1225" spans="1:5" s="2" customFormat="1" x14ac:dyDescent="0.3">
      <c r="A1225" s="2" t="b">
        <f>hasstrike(B1225)</f>
        <v>1</v>
      </c>
      <c r="B1225" s="2" t="s">
        <v>2325</v>
      </c>
      <c r="C1225" s="2" t="s">
        <v>2326</v>
      </c>
    </row>
    <row r="1226" spans="1:5" s="2" customFormat="1" x14ac:dyDescent="0.3">
      <c r="A1226" s="2" t="b">
        <f>hasstrike(B1226)</f>
        <v>1</v>
      </c>
      <c r="B1226" s="2" t="s">
        <v>2327</v>
      </c>
      <c r="C1226" s="2" t="s">
        <v>2328</v>
      </c>
    </row>
    <row r="1227" spans="1:5" s="2" customFormat="1" x14ac:dyDescent="0.3">
      <c r="A1227" s="2" t="b">
        <f>hasstrike(B1227)</f>
        <v>1</v>
      </c>
      <c r="B1227" s="2" t="s">
        <v>2331</v>
      </c>
      <c r="C1227" s="2" t="s">
        <v>2332</v>
      </c>
    </row>
    <row r="1228" spans="1:5" x14ac:dyDescent="0.3">
      <c r="A1228" s="2" t="b">
        <f>hasstrike(B1228)</f>
        <v>1</v>
      </c>
      <c r="B1228" s="2" t="s">
        <v>2333</v>
      </c>
      <c r="C1228" s="2" t="s">
        <v>2334</v>
      </c>
      <c r="D1228" s="2"/>
      <c r="E1228" s="2"/>
    </row>
    <row r="1229" spans="1:5" s="2" customFormat="1" x14ac:dyDescent="0.3">
      <c r="A1229" s="2" t="b">
        <f>hasstrike(B1229)</f>
        <v>1</v>
      </c>
      <c r="B1229" s="2" t="s">
        <v>2335</v>
      </c>
      <c r="C1229" s="2" t="s">
        <v>2336</v>
      </c>
    </row>
    <row r="1230" spans="1:5" x14ac:dyDescent="0.3">
      <c r="A1230" s="2" t="b">
        <f>hasstrike(B1230)</f>
        <v>1</v>
      </c>
      <c r="B1230" s="2" t="s">
        <v>2337</v>
      </c>
      <c r="C1230" s="2" t="s">
        <v>2338</v>
      </c>
      <c r="D1230" s="2"/>
      <c r="E1230" s="2"/>
    </row>
    <row r="1231" spans="1:5" s="2" customFormat="1" x14ac:dyDescent="0.3">
      <c r="A1231" s="2" t="b">
        <f>hasstrike(B1231)</f>
        <v>1</v>
      </c>
      <c r="B1231" s="2" t="s">
        <v>2339</v>
      </c>
      <c r="C1231" s="2" t="s">
        <v>2340</v>
      </c>
    </row>
    <row r="1232" spans="1:5" s="2" customFormat="1" x14ac:dyDescent="0.3">
      <c r="A1232" s="2" t="b">
        <f>hasstrike(B1232)</f>
        <v>1</v>
      </c>
      <c r="B1232" s="2" t="s">
        <v>2341</v>
      </c>
      <c r="C1232" s="2" t="s">
        <v>2342</v>
      </c>
    </row>
    <row r="1233" spans="1:5" x14ac:dyDescent="0.3">
      <c r="A1233" s="2" t="b">
        <f>hasstrike(B1233)</f>
        <v>1</v>
      </c>
      <c r="B1233" s="2" t="s">
        <v>2343</v>
      </c>
      <c r="C1233" s="2" t="s">
        <v>2344</v>
      </c>
      <c r="D1233" s="2"/>
      <c r="E1233" s="2"/>
    </row>
    <row r="1234" spans="1:5" x14ac:dyDescent="0.3">
      <c r="A1234" s="2" t="b">
        <f>hasstrike(B1234)</f>
        <v>1</v>
      </c>
      <c r="B1234" s="2" t="s">
        <v>2345</v>
      </c>
      <c r="C1234" s="2" t="s">
        <v>2346</v>
      </c>
      <c r="D1234" s="2"/>
      <c r="E1234" s="2"/>
    </row>
    <row r="1235" spans="1:5" s="2" customFormat="1" x14ac:dyDescent="0.3">
      <c r="A1235" s="2" t="b">
        <f>hasstrike(B1235)</f>
        <v>1</v>
      </c>
      <c r="B1235" s="2" t="s">
        <v>2347</v>
      </c>
      <c r="C1235" s="2" t="s">
        <v>2348</v>
      </c>
    </row>
    <row r="1236" spans="1:5" x14ac:dyDescent="0.3">
      <c r="A1236" s="2" t="b">
        <f>hasstrike(B1236)</f>
        <v>1</v>
      </c>
      <c r="B1236" s="2" t="s">
        <v>2349</v>
      </c>
      <c r="C1236" s="2" t="s">
        <v>2350</v>
      </c>
      <c r="D1236" s="2"/>
      <c r="E1236" s="2"/>
    </row>
    <row r="1237" spans="1:5" s="2" customFormat="1" x14ac:dyDescent="0.3">
      <c r="A1237" s="2" t="b">
        <f>hasstrike(B1237)</f>
        <v>1</v>
      </c>
      <c r="B1237" s="2" t="s">
        <v>2351</v>
      </c>
      <c r="C1237" s="2" t="s">
        <v>2352</v>
      </c>
    </row>
    <row r="1238" spans="1:5" s="2" customFormat="1" x14ac:dyDescent="0.3">
      <c r="A1238" s="2" t="b">
        <f>hasstrike(B1238)</f>
        <v>1</v>
      </c>
      <c r="B1238" s="2" t="s">
        <v>2353</v>
      </c>
      <c r="C1238" s="2" t="s">
        <v>2354</v>
      </c>
    </row>
    <row r="1239" spans="1:5" s="2" customFormat="1" x14ac:dyDescent="0.3">
      <c r="A1239" s="2" t="b">
        <f>hasstrike(B1239)</f>
        <v>1</v>
      </c>
      <c r="B1239" s="2" t="s">
        <v>2355</v>
      </c>
      <c r="C1239" s="2" t="s">
        <v>2356</v>
      </c>
    </row>
    <row r="1240" spans="1:5" s="2" customFormat="1" x14ac:dyDescent="0.3">
      <c r="A1240" s="2" t="b">
        <f>hasstrike(B1240)</f>
        <v>1</v>
      </c>
      <c r="B1240" s="2" t="s">
        <v>2359</v>
      </c>
      <c r="C1240" s="2" t="s">
        <v>2360</v>
      </c>
    </row>
    <row r="1241" spans="1:5" x14ac:dyDescent="0.3">
      <c r="A1241" s="2" t="b">
        <f>hasstrike(B1241)</f>
        <v>1</v>
      </c>
      <c r="B1241" s="2" t="s">
        <v>2361</v>
      </c>
      <c r="C1241" s="2" t="s">
        <v>2362</v>
      </c>
      <c r="D1241" s="2"/>
      <c r="E1241" s="2"/>
    </row>
    <row r="1242" spans="1:5" x14ac:dyDescent="0.3">
      <c r="A1242" s="2" t="b">
        <f>hasstrike(B1242)</f>
        <v>1</v>
      </c>
      <c r="B1242" s="2" t="s">
        <v>2363</v>
      </c>
      <c r="C1242" s="2" t="s">
        <v>2364</v>
      </c>
      <c r="D1242" s="2"/>
      <c r="E1242" s="2"/>
    </row>
    <row r="1243" spans="1:5" s="2" customFormat="1" x14ac:dyDescent="0.3">
      <c r="A1243" s="2" t="b">
        <f>hasstrike(B1243)</f>
        <v>1</v>
      </c>
      <c r="B1243" s="2" t="s">
        <v>2365</v>
      </c>
      <c r="C1243" s="2" t="s">
        <v>2366</v>
      </c>
    </row>
    <row r="1244" spans="1:5" s="2" customFormat="1" x14ac:dyDescent="0.3">
      <c r="A1244" s="2" t="b">
        <f>hasstrike(B1244)</f>
        <v>1</v>
      </c>
      <c r="B1244" s="2" t="s">
        <v>2369</v>
      </c>
      <c r="C1244" s="2" t="s">
        <v>2370</v>
      </c>
    </row>
    <row r="1245" spans="1:5" s="2" customFormat="1" x14ac:dyDescent="0.3">
      <c r="A1245" s="2" t="b">
        <f>hasstrike(B1245)</f>
        <v>1</v>
      </c>
      <c r="B1245" s="2" t="s">
        <v>2371</v>
      </c>
      <c r="C1245" s="2" t="s">
        <v>2372</v>
      </c>
    </row>
    <row r="1246" spans="1:5" x14ac:dyDescent="0.3">
      <c r="A1246" s="2" t="b">
        <f>hasstrike(B1246)</f>
        <v>1</v>
      </c>
      <c r="B1246" s="2" t="s">
        <v>2375</v>
      </c>
      <c r="C1246" s="2" t="s">
        <v>2376</v>
      </c>
      <c r="D1246" s="2"/>
      <c r="E1246" s="2"/>
    </row>
    <row r="1247" spans="1:5" s="2" customFormat="1" x14ac:dyDescent="0.3">
      <c r="A1247" s="2" t="b">
        <f>hasstrike(B1247)</f>
        <v>1</v>
      </c>
      <c r="B1247" s="2" t="s">
        <v>2377</v>
      </c>
      <c r="C1247" s="2" t="s">
        <v>2378</v>
      </c>
    </row>
    <row r="1248" spans="1:5" x14ac:dyDescent="0.3">
      <c r="A1248" s="2" t="b">
        <f>hasstrike(B1248)</f>
        <v>1</v>
      </c>
      <c r="B1248" s="2" t="s">
        <v>2379</v>
      </c>
      <c r="C1248" s="2" t="s">
        <v>2380</v>
      </c>
      <c r="D1248" s="2"/>
      <c r="E1248" s="2"/>
    </row>
    <row r="1249" spans="1:5" s="2" customFormat="1" x14ac:dyDescent="0.3">
      <c r="A1249" s="2" t="b">
        <f>hasstrike(B1249)</f>
        <v>1</v>
      </c>
      <c r="B1249" s="2" t="s">
        <v>2381</v>
      </c>
      <c r="C1249" s="2" t="s">
        <v>2382</v>
      </c>
    </row>
    <row r="1250" spans="1:5" x14ac:dyDescent="0.3">
      <c r="A1250" s="2" t="b">
        <f>hasstrike(B1250)</f>
        <v>1</v>
      </c>
      <c r="B1250" s="2" t="s">
        <v>2387</v>
      </c>
      <c r="C1250" s="2" t="s">
        <v>2388</v>
      </c>
      <c r="D1250" s="2"/>
      <c r="E1250" s="2"/>
    </row>
    <row r="1251" spans="1:5" s="2" customFormat="1" x14ac:dyDescent="0.3">
      <c r="A1251" s="2" t="b">
        <f>hasstrike(B1251)</f>
        <v>1</v>
      </c>
      <c r="B1251" s="2" t="s">
        <v>2389</v>
      </c>
      <c r="C1251" s="2" t="s">
        <v>2390</v>
      </c>
    </row>
    <row r="1252" spans="1:5" s="2" customFormat="1" x14ac:dyDescent="0.3">
      <c r="A1252" s="2" t="b">
        <f>hasstrike(B1252)</f>
        <v>1</v>
      </c>
      <c r="B1252" s="2" t="s">
        <v>2389</v>
      </c>
      <c r="C1252" s="2" t="s">
        <v>2392</v>
      </c>
    </row>
    <row r="1253" spans="1:5" s="2" customFormat="1" x14ac:dyDescent="0.3">
      <c r="A1253" s="2" t="b">
        <f>hasstrike(B1253)</f>
        <v>1</v>
      </c>
      <c r="B1253" s="2" t="s">
        <v>2389</v>
      </c>
      <c r="C1253" s="2" t="s">
        <v>2393</v>
      </c>
    </row>
    <row r="1254" spans="1:5" s="2" customFormat="1" x14ac:dyDescent="0.3">
      <c r="A1254" s="2" t="b">
        <f>hasstrike(B1254)</f>
        <v>1</v>
      </c>
      <c r="B1254" s="2" t="s">
        <v>2389</v>
      </c>
      <c r="C1254" s="2" t="s">
        <v>2394</v>
      </c>
    </row>
    <row r="1255" spans="1:5" s="2" customFormat="1" x14ac:dyDescent="0.3">
      <c r="A1255" s="2" t="b">
        <f>hasstrike(B1255)</f>
        <v>1</v>
      </c>
      <c r="B1255" s="2" t="s">
        <v>2389</v>
      </c>
      <c r="C1255" s="2" t="s">
        <v>2395</v>
      </c>
    </row>
    <row r="1256" spans="1:5" x14ac:dyDescent="0.3">
      <c r="A1256" s="2" t="b">
        <f>hasstrike(B1256)</f>
        <v>1</v>
      </c>
      <c r="B1256" s="2" t="s">
        <v>2389</v>
      </c>
      <c r="C1256" s="2" t="s">
        <v>2396</v>
      </c>
      <c r="D1256" s="2"/>
      <c r="E1256" s="2"/>
    </row>
    <row r="1257" spans="1:5" s="2" customFormat="1" x14ac:dyDescent="0.3">
      <c r="A1257" s="2" t="b">
        <f>hasstrike(B1257)</f>
        <v>1</v>
      </c>
      <c r="B1257" s="2" t="s">
        <v>2389</v>
      </c>
      <c r="C1257" s="2" t="s">
        <v>2397</v>
      </c>
    </row>
    <row r="1258" spans="1:5" x14ac:dyDescent="0.3">
      <c r="A1258" s="2" t="b">
        <f>hasstrike(B1258)</f>
        <v>1</v>
      </c>
      <c r="B1258" s="2" t="s">
        <v>2389</v>
      </c>
      <c r="C1258" s="2" t="s">
        <v>2400</v>
      </c>
      <c r="D1258" s="2"/>
      <c r="E1258" s="2"/>
    </row>
    <row r="1259" spans="1:5" s="2" customFormat="1" x14ac:dyDescent="0.3">
      <c r="A1259" s="2" t="b">
        <f>hasstrike(B1259)</f>
        <v>1</v>
      </c>
      <c r="B1259" s="2" t="s">
        <v>2402</v>
      </c>
      <c r="C1259" s="2" t="s">
        <v>2403</v>
      </c>
    </row>
    <row r="1260" spans="1:5" s="2" customFormat="1" x14ac:dyDescent="0.3">
      <c r="A1260" s="2" t="b">
        <f>hasstrike(B1260)</f>
        <v>1</v>
      </c>
      <c r="B1260" s="2" t="s">
        <v>2404</v>
      </c>
      <c r="C1260" s="2" t="s">
        <v>2405</v>
      </c>
    </row>
    <row r="1261" spans="1:5" s="2" customFormat="1" x14ac:dyDescent="0.3">
      <c r="A1261" s="2" t="b">
        <f>hasstrike(B1261)</f>
        <v>1</v>
      </c>
      <c r="B1261" s="2" t="s">
        <v>2406</v>
      </c>
      <c r="C1261" s="2" t="s">
        <v>2407</v>
      </c>
    </row>
    <row r="1262" spans="1:5" s="2" customFormat="1" x14ac:dyDescent="0.3">
      <c r="A1262" s="2" t="b">
        <f>hasstrike(B1262)</f>
        <v>1</v>
      </c>
      <c r="B1262" s="2" t="s">
        <v>2408</v>
      </c>
      <c r="C1262" s="2" t="s">
        <v>2409</v>
      </c>
    </row>
    <row r="1263" spans="1:5" s="2" customFormat="1" x14ac:dyDescent="0.3">
      <c r="A1263" s="2" t="b">
        <f>hasstrike(B1263)</f>
        <v>1</v>
      </c>
      <c r="B1263" s="2" t="s">
        <v>2410</v>
      </c>
      <c r="C1263" s="2" t="s">
        <v>2411</v>
      </c>
    </row>
    <row r="1264" spans="1:5" s="2" customFormat="1" x14ac:dyDescent="0.3">
      <c r="A1264" s="2" t="b">
        <f>hasstrike(B1264)</f>
        <v>1</v>
      </c>
      <c r="B1264" s="2" t="s">
        <v>2412</v>
      </c>
      <c r="C1264" s="2" t="s">
        <v>2413</v>
      </c>
    </row>
    <row r="1265" spans="1:5" s="2" customFormat="1" x14ac:dyDescent="0.3">
      <c r="A1265" s="2" t="b">
        <f>hasstrike(B1265)</f>
        <v>1</v>
      </c>
      <c r="B1265" s="2" t="s">
        <v>2416</v>
      </c>
      <c r="C1265" s="2" t="s">
        <v>2417</v>
      </c>
    </row>
    <row r="1266" spans="1:5" x14ac:dyDescent="0.3">
      <c r="A1266" s="2" t="b">
        <f>hasstrike(B1266)</f>
        <v>1</v>
      </c>
      <c r="B1266" s="2" t="s">
        <v>2420</v>
      </c>
      <c r="C1266" s="2" t="s">
        <v>2421</v>
      </c>
      <c r="D1266" s="2"/>
      <c r="E1266" s="2"/>
    </row>
    <row r="1267" spans="1:5" s="2" customFormat="1" x14ac:dyDescent="0.3">
      <c r="A1267" s="2" t="b">
        <f>hasstrike(B1267)</f>
        <v>1</v>
      </c>
      <c r="B1267" s="2" t="s">
        <v>2422</v>
      </c>
      <c r="C1267" s="2" t="s">
        <v>2423</v>
      </c>
    </row>
    <row r="1268" spans="1:5" x14ac:dyDescent="0.3">
      <c r="A1268" s="2" t="b">
        <f>hasstrike(B1268)</f>
        <v>1</v>
      </c>
      <c r="B1268" s="2" t="s">
        <v>2428</v>
      </c>
      <c r="C1268" s="2" t="s">
        <v>2429</v>
      </c>
      <c r="D1268" s="2"/>
      <c r="E1268" s="2"/>
    </row>
    <row r="1269" spans="1:5" s="2" customFormat="1" x14ac:dyDescent="0.3">
      <c r="A1269" s="2" t="b">
        <f>hasstrike(B1269)</f>
        <v>1</v>
      </c>
      <c r="B1269" s="2" t="s">
        <v>2432</v>
      </c>
      <c r="C1269" s="2" t="s">
        <v>2433</v>
      </c>
    </row>
    <row r="1270" spans="1:5" s="2" customFormat="1" x14ac:dyDescent="0.3">
      <c r="A1270" s="2" t="b">
        <f>hasstrike(B1270)</f>
        <v>1</v>
      </c>
      <c r="B1270" s="2" t="s">
        <v>2434</v>
      </c>
      <c r="C1270" s="2" t="s">
        <v>2435</v>
      </c>
    </row>
    <row r="1271" spans="1:5" s="2" customFormat="1" x14ac:dyDescent="0.3">
      <c r="A1271" s="2" t="b">
        <f>hasstrike(B1271)</f>
        <v>1</v>
      </c>
      <c r="B1271" s="2" t="s">
        <v>2436</v>
      </c>
      <c r="C1271" s="2" t="s">
        <v>2437</v>
      </c>
    </row>
    <row r="1272" spans="1:5" s="2" customFormat="1" x14ac:dyDescent="0.3">
      <c r="A1272" s="2" t="b">
        <f>hasstrike(B1272)</f>
        <v>1</v>
      </c>
      <c r="B1272" s="2" t="s">
        <v>2438</v>
      </c>
      <c r="C1272" s="2" t="s">
        <v>2439</v>
      </c>
    </row>
    <row r="1273" spans="1:5" s="2" customFormat="1" x14ac:dyDescent="0.3">
      <c r="A1273" s="2" t="b">
        <f>hasstrike(B1273)</f>
        <v>1</v>
      </c>
      <c r="B1273" s="2" t="s">
        <v>2444</v>
      </c>
      <c r="C1273" s="2" t="s">
        <v>2445</v>
      </c>
    </row>
    <row r="1274" spans="1:5" s="2" customFormat="1" x14ac:dyDescent="0.3">
      <c r="A1274" s="2" t="b">
        <f>hasstrike(B1274)</f>
        <v>1</v>
      </c>
      <c r="B1274" s="2" t="s">
        <v>2446</v>
      </c>
      <c r="C1274" s="2" t="s">
        <v>2447</v>
      </c>
    </row>
    <row r="1275" spans="1:5" s="2" customFormat="1" x14ac:dyDescent="0.3">
      <c r="A1275" s="2" t="b">
        <f>hasstrike(B1275)</f>
        <v>1</v>
      </c>
      <c r="B1275" s="2" t="s">
        <v>2448</v>
      </c>
      <c r="C1275" s="2" t="s">
        <v>2449</v>
      </c>
    </row>
    <row r="1276" spans="1:5" s="2" customFormat="1" x14ac:dyDescent="0.3">
      <c r="A1276" s="2" t="b">
        <f>hasstrike(B1276)</f>
        <v>1</v>
      </c>
      <c r="B1276" s="2" t="s">
        <v>2452</v>
      </c>
      <c r="C1276" s="2" t="s">
        <v>2453</v>
      </c>
    </row>
    <row r="1277" spans="1:5" x14ac:dyDescent="0.3">
      <c r="A1277" s="2" t="b">
        <f>hasstrike(B1277)</f>
        <v>1</v>
      </c>
      <c r="B1277" s="2" t="s">
        <v>2456</v>
      </c>
      <c r="C1277" s="2" t="s">
        <v>2457</v>
      </c>
      <c r="D1277" s="2"/>
      <c r="E1277" s="2"/>
    </row>
    <row r="1278" spans="1:5" s="2" customFormat="1" x14ac:dyDescent="0.3">
      <c r="A1278" s="2" t="b">
        <f>hasstrike(B1278)</f>
        <v>1</v>
      </c>
      <c r="B1278" s="2" t="s">
        <v>2460</v>
      </c>
      <c r="C1278" s="2" t="s">
        <v>2461</v>
      </c>
    </row>
    <row r="1279" spans="1:5" s="2" customFormat="1" x14ac:dyDescent="0.3">
      <c r="A1279" s="2" t="b">
        <f>hasstrike(B1279)</f>
        <v>1</v>
      </c>
      <c r="B1279" s="2" t="s">
        <v>2462</v>
      </c>
      <c r="C1279" s="2" t="s">
        <v>2463</v>
      </c>
    </row>
    <row r="1280" spans="1:5" s="2" customFormat="1" x14ac:dyDescent="0.3">
      <c r="A1280" s="2" t="b">
        <f>hasstrike(B1280)</f>
        <v>1</v>
      </c>
      <c r="B1280" s="2" t="s">
        <v>2464</v>
      </c>
      <c r="C1280" s="2" t="s">
        <v>2465</v>
      </c>
    </row>
    <row r="1281" spans="1:5" x14ac:dyDescent="0.3">
      <c r="A1281" s="2" t="b">
        <f>hasstrike(B1281)</f>
        <v>1</v>
      </c>
      <c r="B1281" s="2" t="s">
        <v>2466</v>
      </c>
      <c r="C1281" s="2" t="s">
        <v>2467</v>
      </c>
      <c r="D1281" s="2"/>
      <c r="E1281" s="2"/>
    </row>
    <row r="1282" spans="1:5" s="2" customFormat="1" x14ac:dyDescent="0.3">
      <c r="A1282" s="2" t="b">
        <f>hasstrike(B1282)</f>
        <v>1</v>
      </c>
      <c r="B1282" s="2" t="s">
        <v>2468</v>
      </c>
      <c r="C1282" s="2" t="s">
        <v>2469</v>
      </c>
    </row>
    <row r="1283" spans="1:5" s="2" customFormat="1" x14ac:dyDescent="0.3">
      <c r="A1283" s="2" t="b">
        <f>hasstrike(B1283)</f>
        <v>1</v>
      </c>
      <c r="B1283" s="2" t="s">
        <v>2472</v>
      </c>
      <c r="C1283" s="2" t="s">
        <v>2473</v>
      </c>
    </row>
    <row r="1284" spans="1:5" s="2" customFormat="1" x14ac:dyDescent="0.3">
      <c r="A1284" s="2" t="b">
        <f>hasstrike(B1284)</f>
        <v>1</v>
      </c>
      <c r="B1284" s="2" t="s">
        <v>2476</v>
      </c>
      <c r="C1284" s="2" t="s">
        <v>2477</v>
      </c>
      <c r="D1284" s="2" t="s">
        <v>2478</v>
      </c>
    </row>
    <row r="1285" spans="1:5" s="2" customFormat="1" x14ac:dyDescent="0.3">
      <c r="A1285" s="2" t="b">
        <f>hasstrike(B1285)</f>
        <v>1</v>
      </c>
      <c r="B1285" s="2" t="s">
        <v>2479</v>
      </c>
      <c r="C1285" s="2" t="s">
        <v>2480</v>
      </c>
    </row>
    <row r="1286" spans="1:5" s="2" customFormat="1" x14ac:dyDescent="0.3">
      <c r="A1286" s="2" t="b">
        <f>hasstrike(B1286)</f>
        <v>1</v>
      </c>
      <c r="B1286" s="2" t="s">
        <v>2481</v>
      </c>
      <c r="C1286" s="2" t="s">
        <v>2482</v>
      </c>
    </row>
    <row r="1287" spans="1:5" s="2" customFormat="1" x14ac:dyDescent="0.3">
      <c r="A1287" s="2" t="b">
        <f>hasstrike(B1287)</f>
        <v>1</v>
      </c>
      <c r="B1287" s="2" t="s">
        <v>2483</v>
      </c>
      <c r="C1287" s="2" t="s">
        <v>2484</v>
      </c>
    </row>
    <row r="1288" spans="1:5" x14ac:dyDescent="0.3">
      <c r="A1288" s="2" t="b">
        <f>hasstrike(B1288)</f>
        <v>1</v>
      </c>
      <c r="B1288" s="2" t="s">
        <v>2485</v>
      </c>
      <c r="C1288" s="2" t="s">
        <v>2486</v>
      </c>
      <c r="D1288" s="2"/>
      <c r="E1288" s="2"/>
    </row>
    <row r="1289" spans="1:5" s="2" customFormat="1" x14ac:dyDescent="0.3">
      <c r="A1289" s="2" t="b">
        <f>hasstrike(B1289)</f>
        <v>1</v>
      </c>
      <c r="B1289" s="2" t="s">
        <v>2487</v>
      </c>
      <c r="C1289" s="2" t="s">
        <v>2488</v>
      </c>
    </row>
    <row r="1290" spans="1:5" s="2" customFormat="1" x14ac:dyDescent="0.3">
      <c r="A1290" s="2" t="b">
        <f>hasstrike(B1290)</f>
        <v>1</v>
      </c>
      <c r="B1290" s="2" t="s">
        <v>2489</v>
      </c>
      <c r="C1290" s="2" t="s">
        <v>2490</v>
      </c>
    </row>
    <row r="1291" spans="1:5" s="2" customFormat="1" x14ac:dyDescent="0.3">
      <c r="A1291" s="2" t="b">
        <f>hasstrike(B1291)</f>
        <v>1</v>
      </c>
      <c r="B1291" s="2" t="s">
        <v>2493</v>
      </c>
      <c r="C1291" s="2" t="s">
        <v>2494</v>
      </c>
    </row>
    <row r="1292" spans="1:5" s="2" customFormat="1" x14ac:dyDescent="0.3">
      <c r="A1292" s="2" t="b">
        <f>hasstrike(B1292)</f>
        <v>1</v>
      </c>
      <c r="B1292" s="2" t="s">
        <v>2497</v>
      </c>
      <c r="C1292" s="2" t="s">
        <v>2498</v>
      </c>
    </row>
    <row r="1293" spans="1:5" s="2" customFormat="1" x14ac:dyDescent="0.3">
      <c r="A1293" s="2" t="b">
        <f>hasstrike(B1293)</f>
        <v>1</v>
      </c>
      <c r="B1293" s="2" t="s">
        <v>2499</v>
      </c>
      <c r="C1293" s="2" t="s">
        <v>2500</v>
      </c>
    </row>
    <row r="1294" spans="1:5" s="2" customFormat="1" x14ac:dyDescent="0.3">
      <c r="A1294" s="2" t="b">
        <f>hasstrike(B1294)</f>
        <v>1</v>
      </c>
      <c r="B1294" s="2" t="s">
        <v>2501</v>
      </c>
      <c r="C1294" s="2" t="s">
        <v>2502</v>
      </c>
    </row>
    <row r="1295" spans="1:5" x14ac:dyDescent="0.3">
      <c r="A1295" s="2" t="b">
        <f>hasstrike(B1295)</f>
        <v>1</v>
      </c>
      <c r="B1295" s="2" t="s">
        <v>2503</v>
      </c>
      <c r="C1295" s="2" t="s">
        <v>2504</v>
      </c>
      <c r="D1295" s="2"/>
      <c r="E1295" s="2"/>
    </row>
    <row r="1296" spans="1:5" x14ac:dyDescent="0.3">
      <c r="A1296" s="2" t="b">
        <f>hasstrike(B1296)</f>
        <v>1</v>
      </c>
      <c r="B1296" s="2" t="s">
        <v>2505</v>
      </c>
      <c r="C1296" s="2" t="s">
        <v>2506</v>
      </c>
      <c r="D1296" s="2"/>
      <c r="E1296" s="2"/>
    </row>
    <row r="1297" spans="1:5" s="2" customFormat="1" x14ac:dyDescent="0.3">
      <c r="A1297" s="2" t="b">
        <f>hasstrike(B1297)</f>
        <v>1</v>
      </c>
      <c r="B1297" s="2" t="s">
        <v>2507</v>
      </c>
      <c r="C1297" s="2" t="s">
        <v>2508</v>
      </c>
    </row>
    <row r="1298" spans="1:5" x14ac:dyDescent="0.3">
      <c r="A1298" s="2" t="b">
        <f>hasstrike(B1298)</f>
        <v>1</v>
      </c>
      <c r="B1298" s="2" t="s">
        <v>2509</v>
      </c>
      <c r="C1298" s="2" t="s">
        <v>2510</v>
      </c>
      <c r="D1298" s="2"/>
      <c r="E1298" s="2"/>
    </row>
    <row r="1299" spans="1:5" s="2" customFormat="1" x14ac:dyDescent="0.3">
      <c r="A1299" s="2" t="b">
        <f>hasstrike(B1299)</f>
        <v>1</v>
      </c>
      <c r="B1299" s="2" t="s">
        <v>2511</v>
      </c>
      <c r="C1299" s="2" t="s">
        <v>2512</v>
      </c>
    </row>
    <row r="1300" spans="1:5" s="2" customFormat="1" x14ac:dyDescent="0.3">
      <c r="A1300" s="2" t="b">
        <f>hasstrike(B1300)</f>
        <v>1</v>
      </c>
      <c r="B1300" s="2" t="s">
        <v>2515</v>
      </c>
      <c r="C1300" s="2" t="s">
        <v>2516</v>
      </c>
    </row>
    <row r="1301" spans="1:5" s="2" customFormat="1" x14ac:dyDescent="0.3">
      <c r="A1301" s="2" t="b">
        <f>hasstrike(B1301)</f>
        <v>1</v>
      </c>
      <c r="B1301" s="2" t="s">
        <v>2517</v>
      </c>
      <c r="C1301" s="2" t="s">
        <v>2518</v>
      </c>
    </row>
    <row r="1302" spans="1:5" s="2" customFormat="1" x14ac:dyDescent="0.3">
      <c r="A1302" s="2" t="b">
        <f>hasstrike(B1302)</f>
        <v>1</v>
      </c>
      <c r="B1302" s="2" t="s">
        <v>2519</v>
      </c>
      <c r="C1302" s="2" t="s">
        <v>2520</v>
      </c>
    </row>
    <row r="1303" spans="1:5" s="2" customFormat="1" x14ac:dyDescent="0.3">
      <c r="A1303" s="2" t="b">
        <f>hasstrike(B1303)</f>
        <v>1</v>
      </c>
      <c r="B1303" s="2" t="s">
        <v>2523</v>
      </c>
      <c r="C1303" s="2" t="s">
        <v>2524</v>
      </c>
    </row>
    <row r="1304" spans="1:5" s="2" customFormat="1" x14ac:dyDescent="0.3">
      <c r="A1304" s="2" t="b">
        <f>hasstrike(B1304)</f>
        <v>1</v>
      </c>
      <c r="B1304" s="2" t="s">
        <v>2525</v>
      </c>
      <c r="C1304" s="2" t="s">
        <v>2526</v>
      </c>
    </row>
    <row r="1305" spans="1:5" s="2" customFormat="1" x14ac:dyDescent="0.3">
      <c r="A1305" s="2" t="b">
        <f>hasstrike(B1305)</f>
        <v>1</v>
      </c>
      <c r="B1305" s="2" t="s">
        <v>2527</v>
      </c>
      <c r="C1305" s="2" t="s">
        <v>2528</v>
      </c>
    </row>
    <row r="1306" spans="1:5" s="2" customFormat="1" x14ac:dyDescent="0.3">
      <c r="A1306" s="2" t="b">
        <f>hasstrike(B1306)</f>
        <v>1</v>
      </c>
      <c r="B1306" s="2" t="s">
        <v>2529</v>
      </c>
      <c r="C1306" s="2" t="s">
        <v>2530</v>
      </c>
    </row>
    <row r="1307" spans="1:5" s="2" customFormat="1" x14ac:dyDescent="0.3">
      <c r="A1307" s="2" t="b">
        <f>hasstrike(B1307)</f>
        <v>1</v>
      </c>
      <c r="B1307" s="2" t="s">
        <v>2531</v>
      </c>
      <c r="C1307" s="2" t="s">
        <v>2532</v>
      </c>
    </row>
    <row r="1308" spans="1:5" s="2" customFormat="1" x14ac:dyDescent="0.3">
      <c r="A1308" s="2" t="b">
        <f>hasstrike(B1308)</f>
        <v>1</v>
      </c>
      <c r="B1308" s="2" t="s">
        <v>2533</v>
      </c>
      <c r="C1308" s="2" t="s">
        <v>2534</v>
      </c>
    </row>
    <row r="1309" spans="1:5" s="2" customFormat="1" x14ac:dyDescent="0.3">
      <c r="A1309" s="2" t="b">
        <f>hasstrike(B1309)</f>
        <v>1</v>
      </c>
      <c r="B1309" s="2" t="s">
        <v>2537</v>
      </c>
      <c r="C1309" s="2" t="s">
        <v>2538</v>
      </c>
    </row>
    <row r="1310" spans="1:5" s="2" customFormat="1" x14ac:dyDescent="0.3">
      <c r="A1310" s="2" t="b">
        <f>hasstrike(B1310)</f>
        <v>1</v>
      </c>
      <c r="B1310" s="2" t="s">
        <v>2539</v>
      </c>
      <c r="C1310" s="2" t="s">
        <v>2540</v>
      </c>
    </row>
    <row r="1311" spans="1:5" s="2" customFormat="1" x14ac:dyDescent="0.3">
      <c r="A1311" s="2" t="b">
        <f>hasstrike(B1311)</f>
        <v>1</v>
      </c>
      <c r="B1311" s="2" t="s">
        <v>2541</v>
      </c>
      <c r="C1311" s="2" t="s">
        <v>2542</v>
      </c>
    </row>
    <row r="1312" spans="1:5" s="2" customFormat="1" x14ac:dyDescent="0.3">
      <c r="A1312" s="2" t="b">
        <f>hasstrike(B1312)</f>
        <v>1</v>
      </c>
      <c r="B1312" s="2" t="s">
        <v>2543</v>
      </c>
      <c r="C1312" s="2" t="s">
        <v>2544</v>
      </c>
    </row>
    <row r="1313" spans="1:5" s="2" customFormat="1" x14ac:dyDescent="0.3">
      <c r="A1313" s="2" t="b">
        <f>hasstrike(B1313)</f>
        <v>1</v>
      </c>
      <c r="B1313" s="2" t="s">
        <v>2545</v>
      </c>
      <c r="C1313" s="2" t="s">
        <v>2546</v>
      </c>
    </row>
    <row r="1314" spans="1:5" s="2" customFormat="1" x14ac:dyDescent="0.3">
      <c r="A1314" s="2" t="b">
        <f>hasstrike(B1314)</f>
        <v>1</v>
      </c>
      <c r="B1314" s="7" t="s">
        <v>2547</v>
      </c>
      <c r="C1314" s="2" t="s">
        <v>2548</v>
      </c>
    </row>
    <row r="1315" spans="1:5" s="2" customFormat="1" x14ac:dyDescent="0.3">
      <c r="A1315" s="2" t="b">
        <f>hasstrike(B1315)</f>
        <v>1</v>
      </c>
      <c r="B1315" s="2" t="s">
        <v>2553</v>
      </c>
      <c r="C1315" s="2" t="s">
        <v>2554</v>
      </c>
    </row>
    <row r="1316" spans="1:5" x14ac:dyDescent="0.3">
      <c r="A1316" s="2" t="b">
        <f>hasstrike(B1316)</f>
        <v>1</v>
      </c>
      <c r="B1316" s="2" t="s">
        <v>2557</v>
      </c>
      <c r="C1316" s="2" t="s">
        <v>2558</v>
      </c>
      <c r="D1316" s="2"/>
      <c r="E1316" s="2"/>
    </row>
    <row r="1317" spans="1:5" x14ac:dyDescent="0.3">
      <c r="A1317" s="2" t="b">
        <f>hasstrike(B1317)</f>
        <v>1</v>
      </c>
      <c r="B1317" s="2" t="s">
        <v>2559</v>
      </c>
      <c r="C1317" s="2" t="s">
        <v>2560</v>
      </c>
      <c r="D1317" s="2"/>
      <c r="E1317" s="2"/>
    </row>
    <row r="1318" spans="1:5" x14ac:dyDescent="0.3">
      <c r="A1318" s="2" t="b">
        <f>hasstrike(B1318)</f>
        <v>1</v>
      </c>
      <c r="B1318" s="2" t="s">
        <v>2561</v>
      </c>
      <c r="C1318" s="2" t="s">
        <v>2562</v>
      </c>
      <c r="D1318" s="2"/>
      <c r="E1318" s="2"/>
    </row>
    <row r="1319" spans="1:5" x14ac:dyDescent="0.3">
      <c r="A1319" s="2" t="b">
        <f>hasstrike(B1319)</f>
        <v>1</v>
      </c>
      <c r="B1319" s="2" t="s">
        <v>2563</v>
      </c>
      <c r="C1319" s="2" t="s">
        <v>2564</v>
      </c>
      <c r="D1319" s="2"/>
      <c r="E1319" s="2"/>
    </row>
    <row r="1320" spans="1:5" x14ac:dyDescent="0.3">
      <c r="A1320" s="2" t="b">
        <f>hasstrike(B1320)</f>
        <v>1</v>
      </c>
      <c r="B1320" s="2" t="s">
        <v>2565</v>
      </c>
      <c r="C1320" s="2" t="s">
        <v>2566</v>
      </c>
      <c r="D1320" s="2"/>
      <c r="E1320" s="2"/>
    </row>
    <row r="1321" spans="1:5" x14ac:dyDescent="0.3">
      <c r="A1321" s="2" t="b">
        <f>hasstrike(B1321)</f>
        <v>1</v>
      </c>
      <c r="B1321" s="2" t="s">
        <v>2567</v>
      </c>
      <c r="C1321" s="2" t="s">
        <v>2568</v>
      </c>
      <c r="D1321" s="2"/>
      <c r="E1321" s="2"/>
    </row>
    <row r="1322" spans="1:5" s="2" customFormat="1" x14ac:dyDescent="0.3">
      <c r="A1322" s="2" t="b">
        <f>hasstrike(B1322)</f>
        <v>1</v>
      </c>
      <c r="B1322" s="2" t="s">
        <v>2569</v>
      </c>
      <c r="C1322" s="2" t="s">
        <v>2570</v>
      </c>
    </row>
    <row r="1323" spans="1:5" s="2" customFormat="1" x14ac:dyDescent="0.3">
      <c r="A1323" s="2" t="b">
        <f>hasstrike(B1323)</f>
        <v>1</v>
      </c>
      <c r="B1323" s="2" t="s">
        <v>2571</v>
      </c>
      <c r="C1323" s="2" t="s">
        <v>2572</v>
      </c>
    </row>
    <row r="1324" spans="1:5" s="2" customFormat="1" x14ac:dyDescent="0.3">
      <c r="A1324" s="2" t="b">
        <f>hasstrike(B1324)</f>
        <v>1</v>
      </c>
      <c r="B1324" s="2" t="s">
        <v>2573</v>
      </c>
      <c r="C1324" s="2" t="s">
        <v>2574</v>
      </c>
    </row>
    <row r="1325" spans="1:5" s="2" customFormat="1" x14ac:dyDescent="0.3">
      <c r="A1325" s="2" t="b">
        <f>hasstrike(B1325)</f>
        <v>1</v>
      </c>
      <c r="B1325" s="2" t="s">
        <v>2575</v>
      </c>
      <c r="C1325" s="2" t="s">
        <v>2576</v>
      </c>
    </row>
    <row r="1326" spans="1:5" s="2" customFormat="1" x14ac:dyDescent="0.3">
      <c r="A1326" s="2" t="b">
        <f>hasstrike(B1326)</f>
        <v>1</v>
      </c>
      <c r="B1326" s="2" t="s">
        <v>2577</v>
      </c>
      <c r="C1326" s="2" t="s">
        <v>2578</v>
      </c>
    </row>
    <row r="1327" spans="1:5" s="2" customFormat="1" x14ac:dyDescent="0.3">
      <c r="A1327" s="2" t="b">
        <f>hasstrike(B1327)</f>
        <v>1</v>
      </c>
      <c r="B1327" s="2" t="s">
        <v>2579</v>
      </c>
      <c r="C1327" s="2" t="s">
        <v>2580</v>
      </c>
    </row>
    <row r="1328" spans="1:5" s="2" customFormat="1" x14ac:dyDescent="0.3">
      <c r="A1328" s="2" t="b">
        <f>hasstrike(B1328)</f>
        <v>1</v>
      </c>
      <c r="B1328" s="2" t="s">
        <v>2581</v>
      </c>
      <c r="C1328" s="2" t="s">
        <v>2582</v>
      </c>
    </row>
    <row r="1329" spans="1:5" s="2" customFormat="1" x14ac:dyDescent="0.3">
      <c r="A1329" s="2" t="b">
        <f>hasstrike(B1329)</f>
        <v>1</v>
      </c>
      <c r="B1329" s="2" t="s">
        <v>2583</v>
      </c>
      <c r="C1329" s="2" t="s">
        <v>2584</v>
      </c>
    </row>
    <row r="1330" spans="1:5" s="2" customFormat="1" x14ac:dyDescent="0.3">
      <c r="A1330" s="2" t="b">
        <f>hasstrike(B1330)</f>
        <v>1</v>
      </c>
      <c r="B1330" s="2" t="s">
        <v>2585</v>
      </c>
      <c r="C1330" s="2" t="s">
        <v>2586</v>
      </c>
    </row>
    <row r="1331" spans="1:5" s="2" customFormat="1" x14ac:dyDescent="0.3">
      <c r="A1331" s="2" t="b">
        <f>hasstrike(B1331)</f>
        <v>1</v>
      </c>
      <c r="B1331" s="2" t="s">
        <v>2587</v>
      </c>
      <c r="C1331" s="2" t="s">
        <v>2588</v>
      </c>
    </row>
    <row r="1332" spans="1:5" s="2" customFormat="1" x14ac:dyDescent="0.3">
      <c r="A1332" s="2" t="b">
        <f>hasstrike(B1332)</f>
        <v>1</v>
      </c>
      <c r="B1332" s="2" t="s">
        <v>2589</v>
      </c>
      <c r="C1332" s="2" t="s">
        <v>2590</v>
      </c>
    </row>
    <row r="1333" spans="1:5" x14ac:dyDescent="0.3">
      <c r="A1333" s="2" t="b">
        <f>hasstrike(B1333)</f>
        <v>1</v>
      </c>
      <c r="B1333" s="2" t="s">
        <v>2603</v>
      </c>
      <c r="C1333" s="2" t="s">
        <v>2604</v>
      </c>
      <c r="D1333" s="2"/>
      <c r="E1333" s="2"/>
    </row>
    <row r="1334" spans="1:5" s="2" customFormat="1" x14ac:dyDescent="0.3">
      <c r="A1334" s="2" t="b">
        <f>hasstrike(B1334)</f>
        <v>1</v>
      </c>
      <c r="B1334" s="2" t="s">
        <v>2605</v>
      </c>
      <c r="C1334" s="2" t="s">
        <v>2606</v>
      </c>
    </row>
    <row r="1335" spans="1:5" s="2" customFormat="1" x14ac:dyDescent="0.3">
      <c r="A1335" s="2" t="b">
        <f>hasstrike(B1335)</f>
        <v>1</v>
      </c>
      <c r="B1335" s="2" t="s">
        <v>2607</v>
      </c>
      <c r="C1335" s="2" t="s">
        <v>2608</v>
      </c>
    </row>
    <row r="1336" spans="1:5" s="2" customFormat="1" x14ac:dyDescent="0.3">
      <c r="A1336" s="2" t="b">
        <f>hasstrike(B1336)</f>
        <v>1</v>
      </c>
      <c r="B1336" s="2" t="s">
        <v>2609</v>
      </c>
      <c r="C1336" s="2" t="s">
        <v>2610</v>
      </c>
    </row>
    <row r="1337" spans="1:5" s="2" customFormat="1" x14ac:dyDescent="0.3">
      <c r="A1337" s="2" t="b">
        <f>hasstrike(B1337)</f>
        <v>1</v>
      </c>
      <c r="B1337" s="2" t="s">
        <v>2611</v>
      </c>
      <c r="C1337" s="2" t="s">
        <v>2612</v>
      </c>
    </row>
    <row r="1338" spans="1:5" x14ac:dyDescent="0.3">
      <c r="A1338" s="2" t="b">
        <f>hasstrike(B1338)</f>
        <v>1</v>
      </c>
      <c r="B1338" s="2" t="s">
        <v>2613</v>
      </c>
      <c r="C1338" s="2" t="s">
        <v>2614</v>
      </c>
      <c r="D1338" s="2"/>
      <c r="E1338" s="2"/>
    </row>
    <row r="1339" spans="1:5" x14ac:dyDescent="0.3">
      <c r="A1339" s="2" t="b">
        <f>hasstrike(B1339)</f>
        <v>1</v>
      </c>
      <c r="B1339" s="2" t="s">
        <v>2615</v>
      </c>
      <c r="C1339" s="2" t="s">
        <v>2616</v>
      </c>
      <c r="D1339" s="2"/>
      <c r="E1339" s="2"/>
    </row>
    <row r="1340" spans="1:5" s="2" customFormat="1" x14ac:dyDescent="0.3">
      <c r="A1340" s="2" t="b">
        <f>hasstrike(B1340)</f>
        <v>1</v>
      </c>
      <c r="B1340" s="2" t="s">
        <v>2617</v>
      </c>
      <c r="C1340" s="2" t="s">
        <v>2618</v>
      </c>
    </row>
    <row r="1341" spans="1:5" x14ac:dyDescent="0.3">
      <c r="A1341" s="2" t="b">
        <f>hasstrike(B1341)</f>
        <v>1</v>
      </c>
      <c r="B1341" s="2" t="s">
        <v>2619</v>
      </c>
      <c r="C1341" s="2" t="s">
        <v>2620</v>
      </c>
      <c r="D1341" s="2"/>
      <c r="E1341" s="2"/>
    </row>
    <row r="1342" spans="1:5" s="2" customFormat="1" x14ac:dyDescent="0.3">
      <c r="A1342" s="2" t="b">
        <f>hasstrike(B1342)</f>
        <v>1</v>
      </c>
      <c r="B1342" s="2" t="s">
        <v>2621</v>
      </c>
      <c r="C1342" s="2" t="s">
        <v>2622</v>
      </c>
    </row>
    <row r="1343" spans="1:5" s="2" customFormat="1" x14ac:dyDescent="0.3">
      <c r="A1343" s="2" t="b">
        <f>hasstrike(B1343)</f>
        <v>1</v>
      </c>
      <c r="B1343" s="2" t="s">
        <v>2623</v>
      </c>
      <c r="C1343" s="2" t="s">
        <v>2624</v>
      </c>
    </row>
    <row r="1344" spans="1:5" x14ac:dyDescent="0.3">
      <c r="A1344" s="2" t="b">
        <f>hasstrike(B1344)</f>
        <v>1</v>
      </c>
      <c r="B1344" s="2" t="s">
        <v>2627</v>
      </c>
      <c r="C1344" s="2" t="s">
        <v>2628</v>
      </c>
      <c r="D1344" s="2"/>
      <c r="E1344" s="2"/>
    </row>
    <row r="1345" spans="1:5" s="2" customFormat="1" x14ac:dyDescent="0.3">
      <c r="A1345" s="2" t="b">
        <f>hasstrike(B1345)</f>
        <v>1</v>
      </c>
      <c r="B1345" s="2" t="s">
        <v>2629</v>
      </c>
      <c r="C1345" s="2" t="s">
        <v>2630</v>
      </c>
    </row>
    <row r="1346" spans="1:5" s="2" customFormat="1" x14ac:dyDescent="0.3">
      <c r="A1346" s="2" t="b">
        <f>hasstrike(B1346)</f>
        <v>1</v>
      </c>
      <c r="B1346" s="2" t="s">
        <v>2631</v>
      </c>
      <c r="C1346" s="2" t="s">
        <v>2632</v>
      </c>
    </row>
    <row r="1347" spans="1:5" s="2" customFormat="1" x14ac:dyDescent="0.3">
      <c r="A1347" s="2" t="b">
        <f>hasstrike(B1347)</f>
        <v>1</v>
      </c>
      <c r="B1347" s="2" t="s">
        <v>2633</v>
      </c>
      <c r="C1347" s="2" t="s">
        <v>2634</v>
      </c>
    </row>
    <row r="1348" spans="1:5" x14ac:dyDescent="0.3">
      <c r="A1348" s="2" t="b">
        <f>hasstrike(B1348)</f>
        <v>1</v>
      </c>
      <c r="B1348" s="2" t="s">
        <v>2639</v>
      </c>
      <c r="C1348" s="2" t="s">
        <v>2640</v>
      </c>
      <c r="D1348" s="2"/>
      <c r="E1348" s="2"/>
    </row>
    <row r="1349" spans="1:5" s="2" customFormat="1" x14ac:dyDescent="0.3">
      <c r="A1349" s="2" t="b">
        <f>hasstrike(B1349)</f>
        <v>1</v>
      </c>
      <c r="B1349" s="2" t="s">
        <v>2643</v>
      </c>
      <c r="C1349" s="2" t="s">
        <v>2644</v>
      </c>
    </row>
    <row r="1350" spans="1:5" x14ac:dyDescent="0.3">
      <c r="A1350" s="2" t="b">
        <f>hasstrike(B1350)</f>
        <v>1</v>
      </c>
      <c r="B1350" s="2" t="s">
        <v>2645</v>
      </c>
      <c r="C1350" s="2" t="s">
        <v>2646</v>
      </c>
      <c r="D1350" s="2"/>
      <c r="E1350" s="2"/>
    </row>
    <row r="1351" spans="1:5" s="2" customFormat="1" x14ac:dyDescent="0.3">
      <c r="A1351" s="2" t="b">
        <f>hasstrike(B1351)</f>
        <v>1</v>
      </c>
      <c r="B1351" s="2" t="s">
        <v>2649</v>
      </c>
      <c r="C1351" s="2" t="s">
        <v>2650</v>
      </c>
    </row>
    <row r="1352" spans="1:5" s="2" customFormat="1" x14ac:dyDescent="0.3">
      <c r="A1352" s="2" t="b">
        <f>hasstrike(B1352)</f>
        <v>1</v>
      </c>
      <c r="B1352" s="2" t="s">
        <v>2651</v>
      </c>
      <c r="C1352" s="2" t="s">
        <v>2652</v>
      </c>
    </row>
    <row r="1353" spans="1:5" s="2" customFormat="1" x14ac:dyDescent="0.3">
      <c r="A1353" s="2" t="b">
        <f>hasstrike(B1353)</f>
        <v>1</v>
      </c>
      <c r="B1353" s="2" t="s">
        <v>2653</v>
      </c>
      <c r="C1353" s="2" t="s">
        <v>2654</v>
      </c>
    </row>
    <row r="1354" spans="1:5" s="2" customFormat="1" x14ac:dyDescent="0.3">
      <c r="A1354" s="2" t="b">
        <f>hasstrike(B1354)</f>
        <v>1</v>
      </c>
      <c r="B1354" s="2" t="s">
        <v>2657</v>
      </c>
      <c r="C1354" s="2" t="s">
        <v>2658</v>
      </c>
    </row>
    <row r="1355" spans="1:5" s="2" customFormat="1" x14ac:dyDescent="0.3">
      <c r="A1355" s="2" t="b">
        <f>hasstrike(B1355)</f>
        <v>1</v>
      </c>
      <c r="B1355" s="2" t="s">
        <v>2661</v>
      </c>
      <c r="C1355" s="2" t="s">
        <v>2662</v>
      </c>
    </row>
    <row r="1356" spans="1:5" s="2" customFormat="1" x14ac:dyDescent="0.3">
      <c r="A1356" s="2" t="b">
        <f>hasstrike(B1356)</f>
        <v>1</v>
      </c>
      <c r="B1356" s="2" t="s">
        <v>2663</v>
      </c>
      <c r="C1356" s="2" t="s">
        <v>2664</v>
      </c>
    </row>
    <row r="1357" spans="1:5" s="2" customFormat="1" x14ac:dyDescent="0.3">
      <c r="A1357" s="2" t="b">
        <f>hasstrike(B1357)</f>
        <v>1</v>
      </c>
      <c r="B1357" s="2" t="s">
        <v>2665</v>
      </c>
      <c r="C1357" s="2" t="s">
        <v>2666</v>
      </c>
    </row>
    <row r="1358" spans="1:5" s="2" customFormat="1" x14ac:dyDescent="0.3">
      <c r="A1358" s="2" t="b">
        <f>hasstrike(B1358)</f>
        <v>1</v>
      </c>
      <c r="B1358" s="2" t="s">
        <v>2667</v>
      </c>
      <c r="C1358" s="2" t="s">
        <v>2668</v>
      </c>
    </row>
    <row r="1359" spans="1:5" s="2" customFormat="1" x14ac:dyDescent="0.3">
      <c r="A1359" s="2" t="b">
        <f>hasstrike(B1359)</f>
        <v>1</v>
      </c>
      <c r="B1359" s="2" t="s">
        <v>2669</v>
      </c>
      <c r="C1359" s="2" t="s">
        <v>2670</v>
      </c>
    </row>
    <row r="1360" spans="1:5" s="2" customFormat="1" x14ac:dyDescent="0.3">
      <c r="A1360" s="2" t="b">
        <f>hasstrike(B1360)</f>
        <v>1</v>
      </c>
      <c r="B1360" s="2" t="s">
        <v>2671</v>
      </c>
      <c r="C1360" s="2" t="s">
        <v>2672</v>
      </c>
    </row>
    <row r="1361" spans="1:5" s="2" customFormat="1" x14ac:dyDescent="0.3">
      <c r="A1361" s="2" t="b">
        <f>hasstrike(B1361)</f>
        <v>1</v>
      </c>
      <c r="B1361" s="2" t="s">
        <v>2673</v>
      </c>
      <c r="C1361" s="2" t="s">
        <v>2674</v>
      </c>
    </row>
    <row r="1362" spans="1:5" s="2" customFormat="1" x14ac:dyDescent="0.3">
      <c r="A1362" s="2" t="b">
        <f>hasstrike(B1362)</f>
        <v>1</v>
      </c>
      <c r="B1362" s="2" t="s">
        <v>2675</v>
      </c>
      <c r="C1362" s="2" t="s">
        <v>2676</v>
      </c>
    </row>
    <row r="1363" spans="1:5" s="2" customFormat="1" x14ac:dyDescent="0.3">
      <c r="A1363" s="2" t="b">
        <f>hasstrike(B1363)</f>
        <v>1</v>
      </c>
      <c r="B1363" s="2" t="s">
        <v>2677</v>
      </c>
      <c r="C1363" s="2" t="s">
        <v>2678</v>
      </c>
    </row>
    <row r="1364" spans="1:5" s="2" customFormat="1" x14ac:dyDescent="0.3">
      <c r="A1364" s="2" t="b">
        <f>hasstrike(B1364)</f>
        <v>1</v>
      </c>
      <c r="B1364" s="2" t="s">
        <v>2679</v>
      </c>
      <c r="C1364" s="2" t="s">
        <v>2680</v>
      </c>
    </row>
    <row r="1365" spans="1:5" s="2" customFormat="1" x14ac:dyDescent="0.3">
      <c r="A1365" s="2" t="b">
        <f>hasstrike(B1365)</f>
        <v>1</v>
      </c>
      <c r="B1365" s="2" t="s">
        <v>2681</v>
      </c>
      <c r="C1365" s="2" t="s">
        <v>2682</v>
      </c>
    </row>
    <row r="1366" spans="1:5" s="2" customFormat="1" x14ac:dyDescent="0.3">
      <c r="A1366" s="2" t="b">
        <f>hasstrike(B1366)</f>
        <v>1</v>
      </c>
      <c r="B1366" s="2" t="s">
        <v>2683</v>
      </c>
      <c r="C1366" s="2" t="s">
        <v>2684</v>
      </c>
    </row>
    <row r="1367" spans="1:5" s="2" customFormat="1" x14ac:dyDescent="0.3">
      <c r="A1367" s="2" t="b">
        <f>hasstrike(B1367)</f>
        <v>1</v>
      </c>
      <c r="B1367" s="2" t="s">
        <v>2685</v>
      </c>
      <c r="C1367" s="2" t="s">
        <v>2686</v>
      </c>
    </row>
    <row r="1368" spans="1:5" x14ac:dyDescent="0.3">
      <c r="A1368" s="2" t="b">
        <f>hasstrike(B1368)</f>
        <v>1</v>
      </c>
      <c r="B1368" s="2" t="s">
        <v>2687</v>
      </c>
      <c r="C1368" s="2" t="s">
        <v>2688</v>
      </c>
      <c r="D1368" s="2"/>
      <c r="E1368" s="2"/>
    </row>
    <row r="1369" spans="1:5" s="2" customFormat="1" x14ac:dyDescent="0.3">
      <c r="A1369" s="2" t="b">
        <f>hasstrike(B1369)</f>
        <v>1</v>
      </c>
      <c r="B1369" s="2" t="s">
        <v>2689</v>
      </c>
      <c r="C1369" s="2" t="s">
        <v>2690</v>
      </c>
    </row>
    <row r="1370" spans="1:5" s="2" customFormat="1" x14ac:dyDescent="0.3">
      <c r="A1370" s="2" t="b">
        <f>hasstrike(B1370)</f>
        <v>1</v>
      </c>
      <c r="B1370" s="2" t="s">
        <v>2691</v>
      </c>
      <c r="C1370" s="2" t="s">
        <v>2692</v>
      </c>
    </row>
    <row r="1371" spans="1:5" s="2" customFormat="1" x14ac:dyDescent="0.3">
      <c r="A1371" s="2" t="b">
        <f>hasstrike(B1371)</f>
        <v>1</v>
      </c>
      <c r="B1371" s="2" t="s">
        <v>2693</v>
      </c>
      <c r="C1371" s="2" t="s">
        <v>2694</v>
      </c>
    </row>
    <row r="1372" spans="1:5" s="2" customFormat="1" x14ac:dyDescent="0.3">
      <c r="A1372" s="2" t="b">
        <f>hasstrike(B1372)</f>
        <v>1</v>
      </c>
      <c r="B1372" s="2" t="s">
        <v>2697</v>
      </c>
      <c r="C1372" s="2" t="s">
        <v>2698</v>
      </c>
    </row>
    <row r="1373" spans="1:5" s="2" customFormat="1" x14ac:dyDescent="0.3">
      <c r="A1373" s="2" t="b">
        <f>hasstrike(B1373)</f>
        <v>1</v>
      </c>
      <c r="B1373" s="2" t="s">
        <v>2699</v>
      </c>
      <c r="C1373" s="2" t="s">
        <v>2700</v>
      </c>
    </row>
    <row r="1374" spans="1:5" s="2" customFormat="1" x14ac:dyDescent="0.3">
      <c r="A1374" s="2" t="b">
        <f>hasstrike(B1374)</f>
        <v>1</v>
      </c>
      <c r="B1374" s="2" t="s">
        <v>2701</v>
      </c>
      <c r="C1374" s="2" t="s">
        <v>2702</v>
      </c>
    </row>
    <row r="1375" spans="1:5" s="2" customFormat="1" x14ac:dyDescent="0.3">
      <c r="A1375" s="2" t="b">
        <f>hasstrike(B1375)</f>
        <v>1</v>
      </c>
      <c r="B1375" s="2" t="s">
        <v>2703</v>
      </c>
      <c r="C1375" s="2" t="s">
        <v>2704</v>
      </c>
    </row>
    <row r="1376" spans="1:5" s="2" customFormat="1" x14ac:dyDescent="0.3">
      <c r="A1376" s="2" t="b">
        <f>hasstrike(B1376)</f>
        <v>1</v>
      </c>
      <c r="B1376" s="2" t="s">
        <v>2705</v>
      </c>
      <c r="C1376" s="2" t="s">
        <v>2706</v>
      </c>
    </row>
    <row r="1377" spans="1:5" s="2" customFormat="1" x14ac:dyDescent="0.3">
      <c r="A1377" s="2" t="b">
        <f>hasstrike(B1377)</f>
        <v>1</v>
      </c>
      <c r="B1377" s="2" t="s">
        <v>2707</v>
      </c>
      <c r="C1377" s="2" t="s">
        <v>2708</v>
      </c>
    </row>
    <row r="1378" spans="1:5" s="2" customFormat="1" x14ac:dyDescent="0.3">
      <c r="A1378" s="2" t="b">
        <f>hasstrike(B1378)</f>
        <v>1</v>
      </c>
      <c r="B1378" s="2" t="s">
        <v>2709</v>
      </c>
      <c r="C1378" s="2" t="s">
        <v>2710</v>
      </c>
    </row>
    <row r="1379" spans="1:5" s="2" customFormat="1" x14ac:dyDescent="0.3">
      <c r="A1379" s="2" t="b">
        <f>hasstrike(B1379)</f>
        <v>1</v>
      </c>
      <c r="B1379" s="2" t="s">
        <v>2711</v>
      </c>
      <c r="C1379" s="2" t="s">
        <v>2712</v>
      </c>
    </row>
    <row r="1380" spans="1:5" s="2" customFormat="1" x14ac:dyDescent="0.3">
      <c r="A1380" s="2" t="b">
        <f>hasstrike(B1380)</f>
        <v>1</v>
      </c>
      <c r="B1380" s="2" t="s">
        <v>2713</v>
      </c>
      <c r="C1380" s="2" t="s">
        <v>2714</v>
      </c>
    </row>
    <row r="1381" spans="1:5" x14ac:dyDescent="0.3">
      <c r="A1381" s="2" t="b">
        <f>hasstrike(B1381)</f>
        <v>1</v>
      </c>
      <c r="B1381" s="2" t="s">
        <v>2715</v>
      </c>
      <c r="C1381" s="2" t="s">
        <v>2716</v>
      </c>
      <c r="D1381" s="2"/>
      <c r="E1381" s="2"/>
    </row>
    <row r="1382" spans="1:5" s="2" customFormat="1" x14ac:dyDescent="0.3">
      <c r="A1382" s="2" t="b">
        <f>hasstrike(B1382)</f>
        <v>1</v>
      </c>
      <c r="B1382" s="2" t="s">
        <v>2717</v>
      </c>
      <c r="C1382" s="2" t="s">
        <v>2718</v>
      </c>
    </row>
    <row r="1383" spans="1:5" s="2" customFormat="1" x14ac:dyDescent="0.3">
      <c r="A1383" s="2" t="b">
        <f>hasstrike(B1383)</f>
        <v>1</v>
      </c>
      <c r="B1383" s="2" t="s">
        <v>2719</v>
      </c>
      <c r="C1383" s="2" t="s">
        <v>2720</v>
      </c>
    </row>
    <row r="1384" spans="1:5" s="2" customFormat="1" x14ac:dyDescent="0.3">
      <c r="A1384" s="2" t="b">
        <f>hasstrike(B1384)</f>
        <v>1</v>
      </c>
      <c r="B1384" s="2" t="s">
        <v>2723</v>
      </c>
      <c r="C1384" s="2" t="s">
        <v>2724</v>
      </c>
    </row>
    <row r="1385" spans="1:5" s="2" customFormat="1" x14ac:dyDescent="0.3">
      <c r="A1385" s="2" t="b">
        <f>hasstrike(B1385)</f>
        <v>1</v>
      </c>
      <c r="B1385" s="2" t="s">
        <v>2725</v>
      </c>
      <c r="C1385" s="2" t="s">
        <v>2726</v>
      </c>
    </row>
    <row r="1386" spans="1:5" s="2" customFormat="1" x14ac:dyDescent="0.3">
      <c r="A1386" s="2" t="b">
        <f>hasstrike(B1386)</f>
        <v>1</v>
      </c>
      <c r="B1386" s="2" t="s">
        <v>2727</v>
      </c>
      <c r="C1386" s="2" t="s">
        <v>2728</v>
      </c>
    </row>
    <row r="1387" spans="1:5" x14ac:dyDescent="0.3">
      <c r="A1387" s="2" t="b">
        <f>hasstrike(B1387)</f>
        <v>1</v>
      </c>
      <c r="B1387" s="2" t="s">
        <v>2729</v>
      </c>
      <c r="C1387" s="2" t="s">
        <v>2730</v>
      </c>
      <c r="D1387" s="2"/>
      <c r="E1387" s="2"/>
    </row>
    <row r="1388" spans="1:5" s="2" customFormat="1" x14ac:dyDescent="0.3">
      <c r="A1388" s="2" t="b">
        <f>hasstrike(B1388)</f>
        <v>1</v>
      </c>
      <c r="B1388" s="2" t="s">
        <v>2731</v>
      </c>
      <c r="C1388" s="2" t="s">
        <v>2732</v>
      </c>
    </row>
    <row r="1389" spans="1:5" x14ac:dyDescent="0.3">
      <c r="A1389" s="2" t="b">
        <f>hasstrike(B1389)</f>
        <v>1</v>
      </c>
      <c r="B1389" s="2" t="s">
        <v>2735</v>
      </c>
      <c r="C1389" s="2" t="s">
        <v>2736</v>
      </c>
      <c r="D1389" s="2"/>
      <c r="E1389" s="2"/>
    </row>
    <row r="1390" spans="1:5" s="2" customFormat="1" x14ac:dyDescent="0.3">
      <c r="A1390" s="2" t="b">
        <f>hasstrike(B1390)</f>
        <v>1</v>
      </c>
      <c r="B1390" s="2" t="s">
        <v>2739</v>
      </c>
      <c r="C1390" s="2" t="s">
        <v>2740</v>
      </c>
    </row>
  </sheetData>
  <sortState xmlns:xlrd2="http://schemas.microsoft.com/office/spreadsheetml/2017/richdata2" ref="A1:E1391">
    <sortCondition ref="A1:A139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00"/>
  <sheetViews>
    <sheetView zoomScale="120" zoomScaleNormal="120" workbookViewId="0">
      <selection sqref="A1:XFD104"/>
    </sheetView>
  </sheetViews>
  <sheetFormatPr defaultRowHeight="14.4" x14ac:dyDescent="0.3"/>
  <cols>
    <col min="3" max="3" width="255.77734375" bestFit="1" customWidth="1"/>
  </cols>
  <sheetData>
    <row r="1" spans="1:5" s="2" customFormat="1" x14ac:dyDescent="0.3">
      <c r="B1" s="11" t="s">
        <v>4</v>
      </c>
      <c r="C1" t="s">
        <v>5</v>
      </c>
      <c r="D1"/>
      <c r="E1"/>
    </row>
    <row r="2" spans="1:5" s="2" customFormat="1" x14ac:dyDescent="0.3">
      <c r="B2" s="13" t="s">
        <v>50</v>
      </c>
      <c r="C2" s="3" t="s">
        <v>51</v>
      </c>
      <c r="D2" s="3"/>
      <c r="E2" s="3"/>
    </row>
    <row r="3" spans="1:5" x14ac:dyDescent="0.3">
      <c r="A3" s="2"/>
      <c r="B3" s="11" t="s">
        <v>80</v>
      </c>
      <c r="C3" t="s">
        <v>81</v>
      </c>
    </row>
    <row r="4" spans="1:5" s="2" customFormat="1" x14ac:dyDescent="0.3">
      <c r="B4" s="11" t="s">
        <v>130</v>
      </c>
      <c r="C4" t="s">
        <v>131</v>
      </c>
      <c r="D4"/>
      <c r="E4"/>
    </row>
    <row r="5" spans="1:5" s="2" customFormat="1" x14ac:dyDescent="0.3">
      <c r="B5" s="11" t="s">
        <v>134</v>
      </c>
      <c r="C5" t="s">
        <v>135</v>
      </c>
      <c r="D5"/>
      <c r="E5"/>
    </row>
    <row r="6" spans="1:5" s="2" customFormat="1" x14ac:dyDescent="0.3">
      <c r="B6" s="11" t="s">
        <v>136</v>
      </c>
      <c r="C6" t="s">
        <v>137</v>
      </c>
      <c r="D6"/>
      <c r="E6"/>
    </row>
    <row r="7" spans="1:5" s="2" customFormat="1" x14ac:dyDescent="0.3">
      <c r="B7" s="11" t="s">
        <v>178</v>
      </c>
      <c r="C7" t="s">
        <v>179</v>
      </c>
      <c r="D7"/>
      <c r="E7"/>
    </row>
    <row r="8" spans="1:5" s="2" customFormat="1" x14ac:dyDescent="0.3">
      <c r="B8" s="11" t="s">
        <v>182</v>
      </c>
      <c r="C8" t="s">
        <v>183</v>
      </c>
      <c r="D8"/>
      <c r="E8"/>
    </row>
    <row r="9" spans="1:5" s="2" customFormat="1" x14ac:dyDescent="0.3">
      <c r="B9" s="11" t="s">
        <v>184</v>
      </c>
      <c r="C9" t="s">
        <v>185</v>
      </c>
      <c r="D9"/>
      <c r="E9"/>
    </row>
    <row r="10" spans="1:5" s="2" customFormat="1" x14ac:dyDescent="0.3">
      <c r="B10" s="11" t="s">
        <v>202</v>
      </c>
      <c r="C10" t="s">
        <v>203</v>
      </c>
      <c r="D10"/>
      <c r="E10"/>
    </row>
    <row r="11" spans="1:5" s="2" customFormat="1" x14ac:dyDescent="0.3">
      <c r="B11" s="11" t="s">
        <v>208</v>
      </c>
      <c r="C11" t="s">
        <v>209</v>
      </c>
      <c r="D11"/>
      <c r="E11"/>
    </row>
    <row r="12" spans="1:5" s="2" customFormat="1" x14ac:dyDescent="0.3">
      <c r="B12" s="11" t="s">
        <v>216</v>
      </c>
      <c r="C12" t="s">
        <v>217</v>
      </c>
      <c r="D12"/>
      <c r="E12"/>
    </row>
    <row r="13" spans="1:5" s="2" customFormat="1" x14ac:dyDescent="0.3">
      <c r="B13" s="11" t="s">
        <v>222</v>
      </c>
      <c r="C13" t="s">
        <v>223</v>
      </c>
      <c r="D13"/>
      <c r="E13"/>
    </row>
    <row r="14" spans="1:5" s="2" customFormat="1" x14ac:dyDescent="0.3">
      <c r="B14" s="11" t="s">
        <v>224</v>
      </c>
      <c r="C14" t="s">
        <v>225</v>
      </c>
      <c r="D14"/>
      <c r="E14"/>
    </row>
    <row r="15" spans="1:5" x14ac:dyDescent="0.3">
      <c r="A15" s="2"/>
      <c r="B15" s="11" t="s">
        <v>343</v>
      </c>
      <c r="C15" t="s">
        <v>344</v>
      </c>
    </row>
    <row r="16" spans="1:5" s="2" customFormat="1" x14ac:dyDescent="0.3">
      <c r="B16" s="11" t="s">
        <v>357</v>
      </c>
      <c r="C16" t="s">
        <v>358</v>
      </c>
      <c r="D16"/>
      <c r="E16"/>
    </row>
    <row r="17" spans="1:5" s="2" customFormat="1" x14ac:dyDescent="0.3">
      <c r="B17" s="11" t="s">
        <v>449</v>
      </c>
      <c r="C17" t="s">
        <v>450</v>
      </c>
      <c r="D17"/>
      <c r="E17"/>
    </row>
    <row r="18" spans="1:5" s="2" customFormat="1" x14ac:dyDescent="0.3">
      <c r="B18" s="11" t="s">
        <v>453</v>
      </c>
      <c r="C18" t="s">
        <v>454</v>
      </c>
      <c r="D18"/>
      <c r="E18"/>
    </row>
    <row r="19" spans="1:5" s="2" customFormat="1" x14ac:dyDescent="0.3">
      <c r="B19" s="11" t="s">
        <v>463</v>
      </c>
      <c r="C19" t="s">
        <v>464</v>
      </c>
      <c r="D19"/>
      <c r="E19"/>
    </row>
    <row r="20" spans="1:5" s="2" customFormat="1" x14ac:dyDescent="0.3">
      <c r="B20" s="11" t="s">
        <v>473</v>
      </c>
      <c r="C20" t="s">
        <v>474</v>
      </c>
      <c r="D20"/>
      <c r="E20"/>
    </row>
    <row r="21" spans="1:5" s="2" customFormat="1" x14ac:dyDescent="0.3">
      <c r="B21" s="11" t="s">
        <v>525</v>
      </c>
      <c r="C21" t="s">
        <v>526</v>
      </c>
      <c r="D21"/>
      <c r="E21"/>
    </row>
    <row r="22" spans="1:5" s="2" customFormat="1" x14ac:dyDescent="0.3">
      <c r="B22" s="11" t="s">
        <v>563</v>
      </c>
      <c r="C22" t="s">
        <v>564</v>
      </c>
      <c r="D22"/>
      <c r="E22"/>
    </row>
    <row r="23" spans="1:5" x14ac:dyDescent="0.3">
      <c r="A23" s="2"/>
      <c r="B23" s="11" t="s">
        <v>567</v>
      </c>
      <c r="C23" t="s">
        <v>568</v>
      </c>
    </row>
    <row r="24" spans="1:5" s="2" customFormat="1" x14ac:dyDescent="0.3">
      <c r="B24" s="11" t="s">
        <v>569</v>
      </c>
      <c r="C24" t="s">
        <v>570</v>
      </c>
      <c r="D24"/>
      <c r="E24"/>
    </row>
    <row r="25" spans="1:5" s="2" customFormat="1" x14ac:dyDescent="0.3">
      <c r="B25" s="11" t="s">
        <v>589</v>
      </c>
      <c r="C25" t="s">
        <v>590</v>
      </c>
      <c r="D25"/>
      <c r="E25"/>
    </row>
    <row r="26" spans="1:5" s="2" customFormat="1" x14ac:dyDescent="0.3">
      <c r="B26" s="11" t="s">
        <v>630</v>
      </c>
      <c r="C26" t="s">
        <v>631</v>
      </c>
      <c r="D26"/>
      <c r="E26"/>
    </row>
    <row r="27" spans="1:5" s="2" customFormat="1" x14ac:dyDescent="0.3">
      <c r="B27" s="11" t="s">
        <v>770</v>
      </c>
      <c r="C27" t="s">
        <v>771</v>
      </c>
      <c r="D27"/>
      <c r="E27"/>
    </row>
    <row r="28" spans="1:5" s="2" customFormat="1" x14ac:dyDescent="0.3">
      <c r="B28" s="11" t="s">
        <v>780</v>
      </c>
      <c r="C28" t="s">
        <v>781</v>
      </c>
      <c r="D28"/>
      <c r="E28"/>
    </row>
    <row r="29" spans="1:5" s="2" customFormat="1" x14ac:dyDescent="0.3">
      <c r="B29" s="11" t="s">
        <v>836</v>
      </c>
      <c r="C29" t="s">
        <v>893</v>
      </c>
      <c r="D29" t="s">
        <v>894</v>
      </c>
      <c r="E29"/>
    </row>
    <row r="30" spans="1:5" s="2" customFormat="1" x14ac:dyDescent="0.3">
      <c r="B30" s="11" t="s">
        <v>836</v>
      </c>
      <c r="C30" t="s">
        <v>902</v>
      </c>
      <c r="D30" t="s">
        <v>903</v>
      </c>
      <c r="E30"/>
    </row>
    <row r="31" spans="1:5" s="2" customFormat="1" x14ac:dyDescent="0.3">
      <c r="B31" s="11" t="s">
        <v>836</v>
      </c>
      <c r="C31" t="s">
        <v>906</v>
      </c>
      <c r="D31" t="s">
        <v>907</v>
      </c>
      <c r="E31"/>
    </row>
    <row r="32" spans="1:5" s="2" customFormat="1" x14ac:dyDescent="0.3">
      <c r="B32" s="13" t="s">
        <v>836</v>
      </c>
      <c r="C32" t="s">
        <v>910</v>
      </c>
      <c r="D32" t="s">
        <v>911</v>
      </c>
      <c r="E32"/>
    </row>
    <row r="33" spans="1:5" s="2" customFormat="1" x14ac:dyDescent="0.3">
      <c r="B33" s="13" t="s">
        <v>836</v>
      </c>
      <c r="C33" t="s">
        <v>945</v>
      </c>
      <c r="D33"/>
      <c r="E33"/>
    </row>
    <row r="34" spans="1:5" s="2" customFormat="1" x14ac:dyDescent="0.3">
      <c r="B34" s="11" t="s">
        <v>954</v>
      </c>
      <c r="C34" t="s">
        <v>957</v>
      </c>
      <c r="D34"/>
      <c r="E34"/>
    </row>
    <row r="35" spans="1:5" s="2" customFormat="1" x14ac:dyDescent="0.3">
      <c r="B35" s="11" t="s">
        <v>1029</v>
      </c>
      <c r="C35" t="s">
        <v>1030</v>
      </c>
      <c r="D35"/>
      <c r="E35"/>
    </row>
    <row r="36" spans="1:5" s="2" customFormat="1" x14ac:dyDescent="0.3">
      <c r="B36" s="11" t="s">
        <v>1186</v>
      </c>
      <c r="C36" t="s">
        <v>1187</v>
      </c>
      <c r="D36"/>
      <c r="E36"/>
    </row>
    <row r="37" spans="1:5" s="2" customFormat="1" x14ac:dyDescent="0.3">
      <c r="B37" s="11" t="s">
        <v>1330</v>
      </c>
      <c r="C37" t="s">
        <v>1331</v>
      </c>
      <c r="D37"/>
      <c r="E37"/>
    </row>
    <row r="38" spans="1:5" s="2" customFormat="1" x14ac:dyDescent="0.3">
      <c r="B38" s="11" t="s">
        <v>1340</v>
      </c>
      <c r="C38" t="s">
        <v>1341</v>
      </c>
      <c r="D38"/>
      <c r="E38"/>
    </row>
    <row r="39" spans="1:5" s="2" customFormat="1" x14ac:dyDescent="0.3">
      <c r="B39" s="11" t="s">
        <v>1348</v>
      </c>
      <c r="C39" t="s">
        <v>1349</v>
      </c>
      <c r="D39"/>
      <c r="E39"/>
    </row>
    <row r="40" spans="1:5" s="2" customFormat="1" x14ac:dyDescent="0.3">
      <c r="B40" s="11" t="s">
        <v>1388</v>
      </c>
      <c r="C40" t="s">
        <v>1389</v>
      </c>
      <c r="D40"/>
      <c r="E40"/>
    </row>
    <row r="41" spans="1:5" s="2" customFormat="1" x14ac:dyDescent="0.3">
      <c r="B41" s="11" t="s">
        <v>1390</v>
      </c>
      <c r="C41" t="s">
        <v>1391</v>
      </c>
      <c r="D41"/>
      <c r="E41"/>
    </row>
    <row r="42" spans="1:5" s="2" customFormat="1" x14ac:dyDescent="0.3">
      <c r="B42" s="11" t="s">
        <v>1394</v>
      </c>
      <c r="C42" t="s">
        <v>1395</v>
      </c>
      <c r="D42"/>
      <c r="E42"/>
    </row>
    <row r="43" spans="1:5" s="2" customFormat="1" x14ac:dyDescent="0.3">
      <c r="B43" s="11" t="s">
        <v>1434</v>
      </c>
      <c r="C43" t="s">
        <v>1435</v>
      </c>
      <c r="D43"/>
      <c r="E43"/>
    </row>
    <row r="44" spans="1:5" s="2" customFormat="1" x14ac:dyDescent="0.3">
      <c r="B44" s="11" t="s">
        <v>1436</v>
      </c>
      <c r="C44" t="s">
        <v>1437</v>
      </c>
      <c r="D44"/>
      <c r="E44"/>
    </row>
    <row r="45" spans="1:5" s="2" customFormat="1" x14ac:dyDescent="0.3">
      <c r="B45" s="11" t="s">
        <v>1541</v>
      </c>
      <c r="C45" t="s">
        <v>1542</v>
      </c>
      <c r="D45"/>
      <c r="E45"/>
    </row>
    <row r="46" spans="1:5" s="2" customFormat="1" x14ac:dyDescent="0.3">
      <c r="B46" s="11" t="s">
        <v>1549</v>
      </c>
      <c r="C46" t="s">
        <v>1550</v>
      </c>
      <c r="D46"/>
      <c r="E46"/>
    </row>
    <row r="47" spans="1:5" s="2" customFormat="1" x14ac:dyDescent="0.3">
      <c r="B47" s="11" t="s">
        <v>1559</v>
      </c>
      <c r="C47" t="s">
        <v>1560</v>
      </c>
      <c r="D47"/>
      <c r="E47"/>
    </row>
    <row r="48" spans="1:5" s="2" customFormat="1" x14ac:dyDescent="0.3">
      <c r="A48" s="3"/>
      <c r="B48" s="13" t="s">
        <v>1640</v>
      </c>
      <c r="C48" s="3" t="s">
        <v>1641</v>
      </c>
      <c r="D48" s="3"/>
      <c r="E48" s="3"/>
    </row>
    <row r="49" spans="1:5" s="2" customFormat="1" x14ac:dyDescent="0.3">
      <c r="B49" s="11" t="s">
        <v>1675</v>
      </c>
      <c r="C49" t="s">
        <v>1676</v>
      </c>
      <c r="D49"/>
      <c r="E49"/>
    </row>
    <row r="50" spans="1:5" s="2" customFormat="1" x14ac:dyDescent="0.3">
      <c r="B50" s="11" t="s">
        <v>1675</v>
      </c>
      <c r="C50" t="s">
        <v>1677</v>
      </c>
      <c r="D50"/>
      <c r="E50"/>
    </row>
    <row r="51" spans="1:5" s="2" customFormat="1" x14ac:dyDescent="0.3">
      <c r="B51" s="11" t="s">
        <v>1699</v>
      </c>
      <c r="C51" t="s">
        <v>1702</v>
      </c>
      <c r="D51"/>
      <c r="E51"/>
    </row>
    <row r="52" spans="1:5" s="2" customFormat="1" x14ac:dyDescent="0.3">
      <c r="B52" s="11" t="s">
        <v>1699</v>
      </c>
      <c r="C52" t="s">
        <v>1703</v>
      </c>
      <c r="D52"/>
      <c r="E52"/>
    </row>
    <row r="53" spans="1:5" x14ac:dyDescent="0.3">
      <c r="A53" s="2"/>
      <c r="B53" s="11" t="s">
        <v>1699</v>
      </c>
      <c r="C53" t="s">
        <v>1705</v>
      </c>
    </row>
    <row r="54" spans="1:5" s="2" customFormat="1" x14ac:dyDescent="0.3">
      <c r="B54" s="11" t="s">
        <v>1699</v>
      </c>
      <c r="C54" t="s">
        <v>1712</v>
      </c>
      <c r="D54"/>
      <c r="E54"/>
    </row>
    <row r="55" spans="1:5" s="2" customFormat="1" x14ac:dyDescent="0.3">
      <c r="B55" s="11" t="s">
        <v>1699</v>
      </c>
      <c r="C55" t="s">
        <v>1713</v>
      </c>
      <c r="D55"/>
      <c r="E55"/>
    </row>
    <row r="56" spans="1:5" s="2" customFormat="1" x14ac:dyDescent="0.3">
      <c r="B56" s="11" t="s">
        <v>1724</v>
      </c>
      <c r="C56" t="s">
        <v>1725</v>
      </c>
      <c r="D56"/>
      <c r="E56"/>
    </row>
    <row r="57" spans="1:5" s="2" customFormat="1" x14ac:dyDescent="0.3">
      <c r="B57" s="11" t="s">
        <v>1734</v>
      </c>
      <c r="C57" t="s">
        <v>1735</v>
      </c>
      <c r="D57"/>
      <c r="E57"/>
    </row>
    <row r="58" spans="1:5" s="2" customFormat="1" x14ac:dyDescent="0.3">
      <c r="B58" s="11" t="s">
        <v>1746</v>
      </c>
      <c r="C58" t="s">
        <v>1747</v>
      </c>
      <c r="D58"/>
      <c r="E58"/>
    </row>
    <row r="59" spans="1:5" s="2" customFormat="1" x14ac:dyDescent="0.3">
      <c r="B59" s="13" t="s">
        <v>1802</v>
      </c>
      <c r="C59" t="s">
        <v>1803</v>
      </c>
      <c r="D59"/>
      <c r="E59"/>
    </row>
    <row r="60" spans="1:5" s="2" customFormat="1" x14ac:dyDescent="0.3">
      <c r="B60" s="11" t="s">
        <v>1820</v>
      </c>
      <c r="C60" t="s">
        <v>1821</v>
      </c>
      <c r="D60"/>
      <c r="E60"/>
    </row>
    <row r="61" spans="1:5" s="2" customFormat="1" x14ac:dyDescent="0.3">
      <c r="B61" s="11" t="s">
        <v>1826</v>
      </c>
      <c r="C61" t="s">
        <v>1827</v>
      </c>
      <c r="D61"/>
      <c r="E61"/>
    </row>
    <row r="62" spans="1:5" s="2" customFormat="1" x14ac:dyDescent="0.3">
      <c r="B62" s="11" t="s">
        <v>1828</v>
      </c>
      <c r="C62" t="s">
        <v>1829</v>
      </c>
      <c r="D62"/>
      <c r="E62"/>
    </row>
    <row r="63" spans="1:5" s="2" customFormat="1" x14ac:dyDescent="0.3">
      <c r="B63" s="11" t="s">
        <v>1830</v>
      </c>
      <c r="C63" t="s">
        <v>1831</v>
      </c>
      <c r="D63"/>
      <c r="E63"/>
    </row>
    <row r="64" spans="1:5" s="2" customFormat="1" x14ac:dyDescent="0.3">
      <c r="B64" s="11" t="s">
        <v>1832</v>
      </c>
      <c r="C64" t="s">
        <v>1833</v>
      </c>
      <c r="D64"/>
      <c r="E64"/>
    </row>
    <row r="65" spans="1:5" s="2" customFormat="1" x14ac:dyDescent="0.3">
      <c r="B65" s="11" t="s">
        <v>1906</v>
      </c>
      <c r="C65" t="s">
        <v>1907</v>
      </c>
      <c r="D65"/>
      <c r="E65"/>
    </row>
    <row r="66" spans="1:5" s="2" customFormat="1" x14ac:dyDescent="0.3">
      <c r="B66" s="11" t="s">
        <v>1908</v>
      </c>
      <c r="C66" t="s">
        <v>1909</v>
      </c>
      <c r="D66"/>
      <c r="E66"/>
    </row>
    <row r="67" spans="1:5" s="2" customFormat="1" x14ac:dyDescent="0.3">
      <c r="B67" s="11" t="s">
        <v>1932</v>
      </c>
      <c r="C67" t="s">
        <v>1933</v>
      </c>
      <c r="D67"/>
      <c r="E67"/>
    </row>
    <row r="68" spans="1:5" s="2" customFormat="1" x14ac:dyDescent="0.3">
      <c r="B68" s="11" t="s">
        <v>1934</v>
      </c>
      <c r="C68" t="s">
        <v>1935</v>
      </c>
      <c r="D68"/>
      <c r="E68"/>
    </row>
    <row r="69" spans="1:5" s="2" customFormat="1" x14ac:dyDescent="0.3">
      <c r="A69" s="2" t="s">
        <v>2741</v>
      </c>
      <c r="B69" s="11" t="s">
        <v>1976</v>
      </c>
      <c r="C69" t="s">
        <v>1977</v>
      </c>
      <c r="D69" t="s">
        <v>1978</v>
      </c>
      <c r="E69"/>
    </row>
    <row r="70" spans="1:5" s="2" customFormat="1" x14ac:dyDescent="0.3">
      <c r="A70" s="2" t="s">
        <v>2741</v>
      </c>
      <c r="B70" s="11" t="s">
        <v>1979</v>
      </c>
      <c r="C70" t="s">
        <v>1980</v>
      </c>
      <c r="D70">
        <v>2014</v>
      </c>
      <c r="E70" t="s">
        <v>1981</v>
      </c>
    </row>
    <row r="71" spans="1:5" s="2" customFormat="1" x14ac:dyDescent="0.3">
      <c r="B71" s="14" t="s">
        <v>1987</v>
      </c>
      <c r="C71" t="s">
        <v>1988</v>
      </c>
      <c r="D71">
        <v>2015</v>
      </c>
      <c r="E71" t="s">
        <v>1989</v>
      </c>
    </row>
    <row r="72" spans="1:5" s="2" customFormat="1" x14ac:dyDescent="0.3">
      <c r="B72" s="11" t="s">
        <v>2023</v>
      </c>
      <c r="C72" t="s">
        <v>2024</v>
      </c>
      <c r="D72">
        <v>2015</v>
      </c>
      <c r="E72" t="s">
        <v>2025</v>
      </c>
    </row>
    <row r="73" spans="1:5" s="2" customFormat="1" x14ac:dyDescent="0.3">
      <c r="B73" s="11" t="s">
        <v>2026</v>
      </c>
      <c r="C73" t="s">
        <v>2027</v>
      </c>
      <c r="D73">
        <v>2016</v>
      </c>
      <c r="E73" t="s">
        <v>2028</v>
      </c>
    </row>
    <row r="74" spans="1:5" s="2" customFormat="1" x14ac:dyDescent="0.3">
      <c r="B74" s="11" t="s">
        <v>2046</v>
      </c>
      <c r="C74" t="s">
        <v>2047</v>
      </c>
      <c r="D74">
        <v>2017</v>
      </c>
      <c r="E74" t="s">
        <v>2048</v>
      </c>
    </row>
    <row r="75" spans="1:5" s="2" customFormat="1" x14ac:dyDescent="0.3">
      <c r="A75" s="3"/>
      <c r="B75" s="13" t="s">
        <v>2136</v>
      </c>
      <c r="C75" s="3" t="s">
        <v>2137</v>
      </c>
      <c r="D75" s="3"/>
      <c r="E75" s="3"/>
    </row>
    <row r="76" spans="1:5" s="2" customFormat="1" x14ac:dyDescent="0.3">
      <c r="B76" s="11" t="s">
        <v>2148</v>
      </c>
      <c r="C76" t="s">
        <v>2149</v>
      </c>
      <c r="D76"/>
      <c r="E76"/>
    </row>
    <row r="77" spans="1:5" s="2" customFormat="1" ht="13.2" customHeight="1" x14ac:dyDescent="0.3">
      <c r="B77" s="11" t="s">
        <v>2150</v>
      </c>
      <c r="C77" t="s">
        <v>2151</v>
      </c>
      <c r="D77"/>
      <c r="E77"/>
    </row>
    <row r="78" spans="1:5" s="2" customFormat="1" x14ac:dyDescent="0.3">
      <c r="B78" s="11" t="s">
        <v>2157</v>
      </c>
      <c r="C78" t="s">
        <v>2158</v>
      </c>
      <c r="D78" t="s">
        <v>2159</v>
      </c>
      <c r="E78"/>
    </row>
    <row r="79" spans="1:5" s="2" customFormat="1" x14ac:dyDescent="0.3">
      <c r="B79" s="11" t="s">
        <v>2166</v>
      </c>
      <c r="C79" t="s">
        <v>2167</v>
      </c>
      <c r="D79"/>
      <c r="E79"/>
    </row>
    <row r="80" spans="1:5" s="2" customFormat="1" x14ac:dyDescent="0.3">
      <c r="B80" s="11" t="s">
        <v>2168</v>
      </c>
      <c r="C80" t="s">
        <v>2169</v>
      </c>
      <c r="D80"/>
      <c r="E80"/>
    </row>
    <row r="81" spans="1:5" s="2" customFormat="1" x14ac:dyDescent="0.3">
      <c r="B81" s="11" t="s">
        <v>2177</v>
      </c>
      <c r="C81" t="s">
        <v>2178</v>
      </c>
      <c r="D81" t="s">
        <v>2179</v>
      </c>
      <c r="E81"/>
    </row>
    <row r="82" spans="1:5" s="2" customFormat="1" x14ac:dyDescent="0.3">
      <c r="B82" s="11" t="s">
        <v>2180</v>
      </c>
      <c r="C82" t="s">
        <v>2181</v>
      </c>
      <c r="D82"/>
      <c r="E82"/>
    </row>
    <row r="83" spans="1:5" s="2" customFormat="1" x14ac:dyDescent="0.3">
      <c r="B83" s="11" t="s">
        <v>2184</v>
      </c>
      <c r="C83" t="s">
        <v>2185</v>
      </c>
      <c r="D83"/>
      <c r="E83"/>
    </row>
    <row r="84" spans="1:5" s="2" customFormat="1" x14ac:dyDescent="0.3">
      <c r="B84" s="11" t="s">
        <v>2186</v>
      </c>
      <c r="C84" t="s">
        <v>2187</v>
      </c>
      <c r="D84"/>
      <c r="E84"/>
    </row>
    <row r="85" spans="1:5" s="2" customFormat="1" x14ac:dyDescent="0.3">
      <c r="B85" s="11" t="s">
        <v>2195</v>
      </c>
      <c r="C85" t="s">
        <v>2196</v>
      </c>
      <c r="D85"/>
      <c r="E85"/>
    </row>
    <row r="86" spans="1:5" s="2" customFormat="1" x14ac:dyDescent="0.3">
      <c r="B86" s="11" t="s">
        <v>2197</v>
      </c>
      <c r="C86" t="s">
        <v>2198</v>
      </c>
      <c r="D86"/>
      <c r="E86"/>
    </row>
    <row r="87" spans="1:5" s="2" customFormat="1" x14ac:dyDescent="0.3">
      <c r="B87" s="11" t="s">
        <v>2201</v>
      </c>
      <c r="C87" t="s">
        <v>2202</v>
      </c>
      <c r="D87" t="s">
        <v>2203</v>
      </c>
      <c r="E87"/>
    </row>
    <row r="88" spans="1:5" s="2" customFormat="1" x14ac:dyDescent="0.3">
      <c r="B88" s="11" t="s">
        <v>2204</v>
      </c>
      <c r="C88" t="s">
        <v>2205</v>
      </c>
      <c r="D88"/>
      <c r="E88"/>
    </row>
    <row r="89" spans="1:5" s="2" customFormat="1" x14ac:dyDescent="0.3">
      <c r="B89" s="11" t="s">
        <v>2206</v>
      </c>
      <c r="C89" t="s">
        <v>2207</v>
      </c>
      <c r="D89"/>
      <c r="E89"/>
    </row>
    <row r="90" spans="1:5" s="2" customFormat="1" x14ac:dyDescent="0.3">
      <c r="B90" s="11" t="s">
        <v>2208</v>
      </c>
      <c r="C90" t="s">
        <v>2209</v>
      </c>
      <c r="D90"/>
      <c r="E90"/>
    </row>
    <row r="91" spans="1:5" s="2" customFormat="1" x14ac:dyDescent="0.3">
      <c r="B91" s="11" t="s">
        <v>2240</v>
      </c>
      <c r="C91" t="s">
        <v>2241</v>
      </c>
      <c r="D91"/>
      <c r="E91"/>
    </row>
    <row r="92" spans="1:5" s="2" customFormat="1" x14ac:dyDescent="0.3">
      <c r="B92" s="11" t="s">
        <v>2253</v>
      </c>
      <c r="C92" t="s">
        <v>2254</v>
      </c>
      <c r="D92"/>
      <c r="E92"/>
    </row>
    <row r="93" spans="1:5" s="2" customFormat="1" x14ac:dyDescent="0.3">
      <c r="B93" s="11" t="s">
        <v>2263</v>
      </c>
      <c r="C93" t="s">
        <v>2264</v>
      </c>
      <c r="D93"/>
      <c r="E93"/>
    </row>
    <row r="94" spans="1:5" s="2" customFormat="1" x14ac:dyDescent="0.3">
      <c r="B94" s="11" t="s">
        <v>2275</v>
      </c>
      <c r="C94" t="s">
        <v>2276</v>
      </c>
      <c r="D94"/>
      <c r="E94"/>
    </row>
    <row r="95" spans="1:5" s="2" customFormat="1" x14ac:dyDescent="0.3">
      <c r="B95" s="11" t="s">
        <v>2329</v>
      </c>
      <c r="C95" t="s">
        <v>2330</v>
      </c>
      <c r="D95"/>
      <c r="E95"/>
    </row>
    <row r="96" spans="1:5" s="2" customFormat="1" x14ac:dyDescent="0.3">
      <c r="A96" s="3"/>
      <c r="B96" s="13" t="s">
        <v>2357</v>
      </c>
      <c r="C96" s="3" t="s">
        <v>2358</v>
      </c>
      <c r="D96" s="3"/>
      <c r="E96" s="3"/>
    </row>
    <row r="97" spans="1:5" s="2" customFormat="1" x14ac:dyDescent="0.3">
      <c r="B97" s="11" t="s">
        <v>2367</v>
      </c>
      <c r="C97" t="s">
        <v>2368</v>
      </c>
      <c r="D97"/>
      <c r="E97"/>
    </row>
    <row r="98" spans="1:5" s="2" customFormat="1" x14ac:dyDescent="0.3">
      <c r="B98" s="11" t="s">
        <v>2373</v>
      </c>
      <c r="C98" t="s">
        <v>2374</v>
      </c>
      <c r="D98"/>
      <c r="E98"/>
    </row>
    <row r="99" spans="1:5" s="2" customFormat="1" x14ac:dyDescent="0.3">
      <c r="B99" s="11" t="s">
        <v>2389</v>
      </c>
      <c r="C99" t="s">
        <v>2391</v>
      </c>
      <c r="D99"/>
      <c r="E99"/>
    </row>
    <row r="100" spans="1:5" s="2" customFormat="1" x14ac:dyDescent="0.3">
      <c r="B100" s="11" t="s">
        <v>2389</v>
      </c>
      <c r="C100" t="s">
        <v>2401</v>
      </c>
      <c r="D100"/>
      <c r="E100"/>
    </row>
    <row r="101" spans="1:5" s="2" customFormat="1" x14ac:dyDescent="0.3">
      <c r="B101" s="11" t="s">
        <v>2414</v>
      </c>
      <c r="C101" t="s">
        <v>2415</v>
      </c>
      <c r="D101"/>
      <c r="E101"/>
    </row>
    <row r="102" spans="1:5" s="2" customFormat="1" x14ac:dyDescent="0.3">
      <c r="B102" s="11" t="s">
        <v>2418</v>
      </c>
      <c r="C102" t="s">
        <v>2419</v>
      </c>
      <c r="D102"/>
      <c r="E102"/>
    </row>
    <row r="103" spans="1:5" s="2" customFormat="1" x14ac:dyDescent="0.3">
      <c r="B103" s="11" t="s">
        <v>2440</v>
      </c>
      <c r="C103" t="s">
        <v>2441</v>
      </c>
      <c r="D103"/>
      <c r="E103"/>
    </row>
    <row r="104" spans="1:5" s="2" customFormat="1" x14ac:dyDescent="0.3">
      <c r="B104" s="11" t="s">
        <v>2733</v>
      </c>
      <c r="C104" t="s">
        <v>2734</v>
      </c>
      <c r="D104"/>
      <c r="E104"/>
    </row>
    <row r="105" spans="1:5" x14ac:dyDescent="0.3">
      <c r="A105" s="2"/>
      <c r="B105" s="12" t="s">
        <v>28</v>
      </c>
      <c r="C105" s="2" t="s">
        <v>29</v>
      </c>
      <c r="D105" s="2"/>
      <c r="E105" s="2"/>
    </row>
    <row r="106" spans="1:5" s="2" customFormat="1" x14ac:dyDescent="0.3">
      <c r="A106" s="2" t="s">
        <v>2741</v>
      </c>
      <c r="B106" s="2" t="s">
        <v>1675</v>
      </c>
      <c r="C106" s="2" t="s">
        <v>1680</v>
      </c>
    </row>
    <row r="107" spans="1:5" s="2" customFormat="1" x14ac:dyDescent="0.3">
      <c r="B107" s="9" t="s">
        <v>116</v>
      </c>
      <c r="C107" s="2" t="s">
        <v>117</v>
      </c>
      <c r="D107"/>
      <c r="E107"/>
    </row>
    <row r="108" spans="1:5" s="2" customFormat="1" x14ac:dyDescent="0.3">
      <c r="A108" s="2" t="s">
        <v>2741</v>
      </c>
      <c r="B108" s="2" t="s">
        <v>836</v>
      </c>
      <c r="C108" s="2" t="s">
        <v>851</v>
      </c>
      <c r="D108" s="2" t="s">
        <v>852</v>
      </c>
    </row>
    <row r="109" spans="1:5" s="2" customFormat="1" x14ac:dyDescent="0.3">
      <c r="A109" s="2" t="s">
        <v>2741</v>
      </c>
      <c r="B109" s="2" t="s">
        <v>836</v>
      </c>
      <c r="C109" s="2" t="s">
        <v>891</v>
      </c>
      <c r="D109" s="2" t="s">
        <v>852</v>
      </c>
    </row>
    <row r="110" spans="1:5" s="2" customFormat="1" x14ac:dyDescent="0.3">
      <c r="A110" s="2" t="s">
        <v>2741</v>
      </c>
      <c r="B110" s="2" t="s">
        <v>836</v>
      </c>
      <c r="C110" s="2" t="s">
        <v>946</v>
      </c>
    </row>
    <row r="111" spans="1:5" s="2" customFormat="1" x14ac:dyDescent="0.3">
      <c r="A111" s="2" t="s">
        <v>2741</v>
      </c>
      <c r="B111" s="2" t="s">
        <v>1675</v>
      </c>
      <c r="C111" s="2" t="s">
        <v>1679</v>
      </c>
    </row>
    <row r="112" spans="1:5" s="2" customFormat="1" x14ac:dyDescent="0.3">
      <c r="A112" s="2" t="s">
        <v>2741</v>
      </c>
      <c r="B112" t="s">
        <v>982</v>
      </c>
      <c r="C112" t="s">
        <v>984</v>
      </c>
      <c r="D112"/>
      <c r="E112"/>
    </row>
    <row r="113" spans="1:5" s="2" customFormat="1" x14ac:dyDescent="0.3">
      <c r="A113" s="2" t="s">
        <v>2741</v>
      </c>
      <c r="B113" t="s">
        <v>1675</v>
      </c>
      <c r="C113" t="s">
        <v>1678</v>
      </c>
      <c r="D113"/>
      <c r="E113"/>
    </row>
    <row r="114" spans="1:5" s="2" customFormat="1" x14ac:dyDescent="0.3">
      <c r="B114" s="2" t="s">
        <v>150</v>
      </c>
      <c r="C114" s="2" t="s">
        <v>151</v>
      </c>
    </row>
    <row r="115" spans="1:5" s="2" customFormat="1" x14ac:dyDescent="0.3">
      <c r="B115" s="2" t="s">
        <v>168</v>
      </c>
      <c r="C115" s="2" t="s">
        <v>169</v>
      </c>
    </row>
    <row r="116" spans="1:5" s="2" customFormat="1" x14ac:dyDescent="0.3">
      <c r="A116" s="2" t="s">
        <v>2741</v>
      </c>
      <c r="B116" s="2" t="s">
        <v>242</v>
      </c>
      <c r="C116" s="2" t="s">
        <v>243</v>
      </c>
    </row>
    <row r="117" spans="1:5" s="2" customFormat="1" x14ac:dyDescent="0.3">
      <c r="B117" s="2" t="s">
        <v>170</v>
      </c>
      <c r="C117" s="2" t="s">
        <v>171</v>
      </c>
    </row>
    <row r="118" spans="1:5" s="2" customFormat="1" x14ac:dyDescent="0.3">
      <c r="B118" s="2" t="s">
        <v>286</v>
      </c>
      <c r="C118" s="2" t="s">
        <v>287</v>
      </c>
    </row>
    <row r="119" spans="1:5" s="2" customFormat="1" x14ac:dyDescent="0.3">
      <c r="B119" s="2" t="s">
        <v>419</v>
      </c>
      <c r="C119" s="2" t="s">
        <v>420</v>
      </c>
    </row>
    <row r="120" spans="1:5" x14ac:dyDescent="0.3">
      <c r="A120" s="2"/>
      <c r="B120" s="2" t="s">
        <v>421</v>
      </c>
      <c r="C120" s="2" t="s">
        <v>422</v>
      </c>
      <c r="D120" s="2"/>
      <c r="E120" s="2"/>
    </row>
    <row r="121" spans="1:5" s="2" customFormat="1" x14ac:dyDescent="0.3">
      <c r="A121" s="2" t="s">
        <v>2741</v>
      </c>
      <c r="B121" s="2" t="s">
        <v>465</v>
      </c>
      <c r="C121" s="2" t="s">
        <v>466</v>
      </c>
    </row>
    <row r="122" spans="1:5" s="2" customFormat="1" x14ac:dyDescent="0.3">
      <c r="A122" s="2" t="s">
        <v>2741</v>
      </c>
      <c r="B122" s="2" t="s">
        <v>836</v>
      </c>
      <c r="C122" s="2" t="s">
        <v>879</v>
      </c>
      <c r="D122" s="2" t="s">
        <v>880</v>
      </c>
    </row>
    <row r="123" spans="1:5" s="2" customFormat="1" x14ac:dyDescent="0.3">
      <c r="B123" s="2" t="s">
        <v>423</v>
      </c>
      <c r="C123" s="2" t="s">
        <v>424</v>
      </c>
    </row>
    <row r="124" spans="1:5" s="2" customFormat="1" x14ac:dyDescent="0.3">
      <c r="A124" s="2" t="s">
        <v>2741</v>
      </c>
      <c r="B124" s="2" t="s">
        <v>836</v>
      </c>
      <c r="C124" s="2" t="s">
        <v>847</v>
      </c>
      <c r="D124" s="2" t="s">
        <v>848</v>
      </c>
    </row>
    <row r="125" spans="1:5" s="2" customFormat="1" x14ac:dyDescent="0.3">
      <c r="A125" s="2" t="s">
        <v>2741</v>
      </c>
      <c r="B125" s="2" t="s">
        <v>836</v>
      </c>
      <c r="C125" s="2" t="s">
        <v>892</v>
      </c>
      <c r="D125" s="2" t="s">
        <v>848</v>
      </c>
    </row>
    <row r="126" spans="1:5" s="2" customFormat="1" x14ac:dyDescent="0.3">
      <c r="B126" s="2" t="s">
        <v>467</v>
      </c>
      <c r="C126" s="2" t="s">
        <v>468</v>
      </c>
    </row>
    <row r="127" spans="1:5" s="2" customFormat="1" x14ac:dyDescent="0.3">
      <c r="B127" s="2" t="s">
        <v>523</v>
      </c>
      <c r="C127" s="2" t="s">
        <v>524</v>
      </c>
    </row>
    <row r="128" spans="1:5" s="2" customFormat="1" x14ac:dyDescent="0.3">
      <c r="B128" s="2" t="s">
        <v>531</v>
      </c>
      <c r="C128" s="2" t="s">
        <v>532</v>
      </c>
    </row>
    <row r="129" spans="1:4" s="2" customFormat="1" x14ac:dyDescent="0.3">
      <c r="B129" s="2" t="s">
        <v>533</v>
      </c>
      <c r="C129" s="2" t="s">
        <v>534</v>
      </c>
    </row>
    <row r="130" spans="1:4" s="2" customFormat="1" x14ac:dyDescent="0.3">
      <c r="B130" s="2" t="s">
        <v>535</v>
      </c>
      <c r="C130" s="2" t="s">
        <v>536</v>
      </c>
    </row>
    <row r="131" spans="1:4" s="2" customFormat="1" x14ac:dyDescent="0.3">
      <c r="B131" s="2" t="s">
        <v>561</v>
      </c>
      <c r="C131" s="2" t="s">
        <v>562</v>
      </c>
    </row>
    <row r="132" spans="1:4" s="2" customFormat="1" x14ac:dyDescent="0.3">
      <c r="A132" s="2" t="s">
        <v>2741</v>
      </c>
      <c r="B132" s="2" t="s">
        <v>836</v>
      </c>
      <c r="C132" s="2" t="s">
        <v>899</v>
      </c>
      <c r="D132" s="2" t="s">
        <v>900</v>
      </c>
    </row>
    <row r="133" spans="1:4" s="2" customFormat="1" x14ac:dyDescent="0.3">
      <c r="A133" s="2" t="s">
        <v>2741</v>
      </c>
      <c r="B133" s="2" t="s">
        <v>836</v>
      </c>
      <c r="C133" s="2" t="s">
        <v>948</v>
      </c>
    </row>
    <row r="134" spans="1:4" s="2" customFormat="1" x14ac:dyDescent="0.3">
      <c r="B134" s="2" t="s">
        <v>575</v>
      </c>
      <c r="C134" s="2" t="s">
        <v>576</v>
      </c>
    </row>
    <row r="135" spans="1:4" s="2" customFormat="1" x14ac:dyDescent="0.3">
      <c r="B135" s="2" t="s">
        <v>577</v>
      </c>
      <c r="C135" s="2" t="s">
        <v>578</v>
      </c>
    </row>
    <row r="136" spans="1:4" s="2" customFormat="1" x14ac:dyDescent="0.3">
      <c r="B136" s="2" t="s">
        <v>579</v>
      </c>
      <c r="C136" s="2" t="s">
        <v>580</v>
      </c>
    </row>
    <row r="137" spans="1:4" s="2" customFormat="1" x14ac:dyDescent="0.3">
      <c r="B137" s="2" t="s">
        <v>583</v>
      </c>
      <c r="C137" s="2" t="s">
        <v>584</v>
      </c>
    </row>
    <row r="138" spans="1:4" s="2" customFormat="1" x14ac:dyDescent="0.3">
      <c r="A138" s="2" t="s">
        <v>2742</v>
      </c>
      <c r="B138" s="2" t="s">
        <v>585</v>
      </c>
      <c r="C138" s="2" t="s">
        <v>586</v>
      </c>
    </row>
    <row r="139" spans="1:4" s="2" customFormat="1" x14ac:dyDescent="0.3">
      <c r="A139" s="2" t="s">
        <v>2743</v>
      </c>
      <c r="B139" s="2" t="s">
        <v>591</v>
      </c>
      <c r="C139" s="2" t="s">
        <v>592</v>
      </c>
    </row>
    <row r="140" spans="1:4" s="2" customFormat="1" x14ac:dyDescent="0.3">
      <c r="B140" s="2" t="s">
        <v>604</v>
      </c>
      <c r="C140" s="2" t="s">
        <v>605</v>
      </c>
    </row>
    <row r="141" spans="1:4" s="2" customFormat="1" x14ac:dyDescent="0.3">
      <c r="B141" s="2" t="s">
        <v>606</v>
      </c>
      <c r="C141" s="2" t="s">
        <v>607</v>
      </c>
    </row>
    <row r="142" spans="1:4" s="2" customFormat="1" x14ac:dyDescent="0.3">
      <c r="B142" s="2" t="s">
        <v>626</v>
      </c>
      <c r="C142" s="2" t="s">
        <v>627</v>
      </c>
    </row>
    <row r="143" spans="1:4" s="2" customFormat="1" x14ac:dyDescent="0.3">
      <c r="B143" s="2" t="s">
        <v>632</v>
      </c>
      <c r="C143" s="2" t="s">
        <v>633</v>
      </c>
    </row>
    <row r="144" spans="1:4" s="2" customFormat="1" x14ac:dyDescent="0.3">
      <c r="B144" s="2" t="s">
        <v>634</v>
      </c>
      <c r="C144" s="2" t="s">
        <v>635</v>
      </c>
    </row>
    <row r="145" spans="1:5" s="2" customFormat="1" x14ac:dyDescent="0.3">
      <c r="B145" s="2" t="s">
        <v>642</v>
      </c>
      <c r="C145" s="2" t="s">
        <v>643</v>
      </c>
    </row>
    <row r="146" spans="1:5" s="2" customFormat="1" x14ac:dyDescent="0.3">
      <c r="B146" s="2" t="s">
        <v>644</v>
      </c>
      <c r="C146" s="2" t="s">
        <v>645</v>
      </c>
    </row>
    <row r="147" spans="1:5" s="2" customFormat="1" x14ac:dyDescent="0.3">
      <c r="B147" s="2" t="s">
        <v>656</v>
      </c>
      <c r="C147" s="2" t="s">
        <v>657</v>
      </c>
    </row>
    <row r="148" spans="1:5" s="2" customFormat="1" x14ac:dyDescent="0.3">
      <c r="B148" s="2" t="s">
        <v>658</v>
      </c>
      <c r="C148" s="2" t="s">
        <v>659</v>
      </c>
    </row>
    <row r="149" spans="1:5" s="2" customFormat="1" x14ac:dyDescent="0.3">
      <c r="B149" s="2" t="s">
        <v>668</v>
      </c>
      <c r="C149" s="2" t="s">
        <v>669</v>
      </c>
    </row>
    <row r="150" spans="1:5" s="2" customFormat="1" x14ac:dyDescent="0.3">
      <c r="B150" s="2" t="s">
        <v>670</v>
      </c>
      <c r="C150" s="2" t="s">
        <v>671</v>
      </c>
    </row>
    <row r="151" spans="1:5" s="2" customFormat="1" x14ac:dyDescent="0.3">
      <c r="B151" s="2" t="s">
        <v>748</v>
      </c>
      <c r="C151" s="2" t="s">
        <v>749</v>
      </c>
    </row>
    <row r="152" spans="1:5" s="2" customFormat="1" x14ac:dyDescent="0.3">
      <c r="B152" s="2" t="s">
        <v>750</v>
      </c>
      <c r="C152" s="2" t="s">
        <v>751</v>
      </c>
    </row>
    <row r="153" spans="1:5" s="2" customFormat="1" x14ac:dyDescent="0.3">
      <c r="B153" s="2" t="s">
        <v>774</v>
      </c>
      <c r="C153" s="2" t="s">
        <v>775</v>
      </c>
    </row>
    <row r="154" spans="1:5" s="2" customFormat="1" x14ac:dyDescent="0.3">
      <c r="A154" s="2" t="s">
        <v>2741</v>
      </c>
      <c r="B154" s="2" t="s">
        <v>2035</v>
      </c>
      <c r="C154" s="2" t="s">
        <v>2036</v>
      </c>
      <c r="D154" s="2">
        <v>2013</v>
      </c>
      <c r="E154" s="2" t="s">
        <v>2013</v>
      </c>
    </row>
    <row r="155" spans="1:5" s="2" customFormat="1" x14ac:dyDescent="0.3">
      <c r="A155" s="2" t="s">
        <v>2741</v>
      </c>
      <c r="B155" s="2" t="s">
        <v>968</v>
      </c>
      <c r="C155" s="2" t="s">
        <v>969</v>
      </c>
    </row>
    <row r="156" spans="1:5" s="2" customFormat="1" x14ac:dyDescent="0.3">
      <c r="B156" s="2" t="s">
        <v>778</v>
      </c>
      <c r="C156" s="2" t="s">
        <v>779</v>
      </c>
    </row>
    <row r="157" spans="1:5" s="2" customFormat="1" x14ac:dyDescent="0.3">
      <c r="B157" s="2" t="s">
        <v>782</v>
      </c>
      <c r="C157" s="2" t="s">
        <v>783</v>
      </c>
    </row>
    <row r="158" spans="1:5" s="2" customFormat="1" x14ac:dyDescent="0.3">
      <c r="B158" s="2" t="s">
        <v>792</v>
      </c>
      <c r="C158" s="2" t="s">
        <v>793</v>
      </c>
    </row>
    <row r="159" spans="1:5" s="2" customFormat="1" x14ac:dyDescent="0.3">
      <c r="B159" s="2" t="s">
        <v>794</v>
      </c>
      <c r="C159" s="2" t="s">
        <v>795</v>
      </c>
    </row>
    <row r="160" spans="1:5" s="2" customFormat="1" x14ac:dyDescent="0.3">
      <c r="B160" s="2" t="s">
        <v>798</v>
      </c>
      <c r="C160" s="2" t="s">
        <v>799</v>
      </c>
    </row>
    <row r="161" spans="1:5" s="2" customFormat="1" x14ac:dyDescent="0.3">
      <c r="B161" t="s">
        <v>802</v>
      </c>
      <c r="C161" s="2" t="s">
        <v>803</v>
      </c>
      <c r="D161"/>
      <c r="E161"/>
    </row>
    <row r="162" spans="1:5" s="2" customFormat="1" x14ac:dyDescent="0.3">
      <c r="B162" s="2" t="s">
        <v>810</v>
      </c>
      <c r="C162" s="2" t="s">
        <v>811</v>
      </c>
    </row>
    <row r="163" spans="1:5" s="2" customFormat="1" x14ac:dyDescent="0.3">
      <c r="B163" s="2" t="s">
        <v>818</v>
      </c>
      <c r="C163" s="2" t="s">
        <v>819</v>
      </c>
    </row>
    <row r="164" spans="1:5" s="2" customFormat="1" x14ac:dyDescent="0.3">
      <c r="B164" s="2" t="s">
        <v>822</v>
      </c>
      <c r="C164" s="2" t="s">
        <v>823</v>
      </c>
    </row>
    <row r="165" spans="1:5" s="2" customFormat="1" x14ac:dyDescent="0.3">
      <c r="B165" s="2" t="s">
        <v>824</v>
      </c>
      <c r="C165" s="2" t="s">
        <v>825</v>
      </c>
    </row>
    <row r="166" spans="1:5" s="2" customFormat="1" x14ac:dyDescent="0.3">
      <c r="B166" s="2" t="s">
        <v>830</v>
      </c>
      <c r="C166" s="2" t="s">
        <v>831</v>
      </c>
    </row>
    <row r="167" spans="1:5" s="2" customFormat="1" x14ac:dyDescent="0.3">
      <c r="A167" s="2" t="s">
        <v>2741</v>
      </c>
      <c r="B167" s="2" t="s">
        <v>836</v>
      </c>
      <c r="C167" s="2" t="s">
        <v>839</v>
      </c>
      <c r="D167" s="2" t="s">
        <v>840</v>
      </c>
    </row>
    <row r="168" spans="1:5" s="2" customFormat="1" x14ac:dyDescent="0.3">
      <c r="B168" s="2" t="s">
        <v>832</v>
      </c>
      <c r="C168" s="2" t="s">
        <v>833</v>
      </c>
    </row>
    <row r="169" spans="1:5" s="2" customFormat="1" x14ac:dyDescent="0.3">
      <c r="A169" s="2" t="s">
        <v>2741</v>
      </c>
      <c r="B169" s="2" t="s">
        <v>2221</v>
      </c>
      <c r="C169" s="2" t="s">
        <v>2222</v>
      </c>
    </row>
    <row r="170" spans="1:5" s="2" customFormat="1" x14ac:dyDescent="0.3">
      <c r="B170" s="2" t="s">
        <v>834</v>
      </c>
      <c r="C170" s="2" t="s">
        <v>835</v>
      </c>
    </row>
    <row r="171" spans="1:5" s="2" customFormat="1" x14ac:dyDescent="0.3">
      <c r="B171" s="2" t="s">
        <v>836</v>
      </c>
      <c r="C171" s="2" t="s">
        <v>849</v>
      </c>
      <c r="D171" s="2" t="s">
        <v>850</v>
      </c>
    </row>
    <row r="172" spans="1:5" s="2" customFormat="1" x14ac:dyDescent="0.3">
      <c r="B172" s="2" t="s">
        <v>836</v>
      </c>
      <c r="C172" s="2" t="s">
        <v>857</v>
      </c>
      <c r="D172" s="2" t="s">
        <v>858</v>
      </c>
    </row>
    <row r="173" spans="1:5" s="2" customFormat="1" x14ac:dyDescent="0.3">
      <c r="B173" s="2" t="s">
        <v>836</v>
      </c>
      <c r="C173" s="2" t="s">
        <v>865</v>
      </c>
      <c r="D173" s="2" t="s">
        <v>866</v>
      </c>
    </row>
    <row r="174" spans="1:5" s="2" customFormat="1" x14ac:dyDescent="0.3">
      <c r="B174" s="2" t="s">
        <v>836</v>
      </c>
      <c r="C174" s="2" t="s">
        <v>867</v>
      </c>
      <c r="D174" s="2" t="s">
        <v>868</v>
      </c>
    </row>
    <row r="175" spans="1:5" s="2" customFormat="1" x14ac:dyDescent="0.3">
      <c r="A175" s="2" t="s">
        <v>2741</v>
      </c>
      <c r="B175" s="2" t="s">
        <v>836</v>
      </c>
      <c r="C175" s="2" t="s">
        <v>934</v>
      </c>
      <c r="D175" s="2" t="s">
        <v>868</v>
      </c>
    </row>
    <row r="176" spans="1:5" x14ac:dyDescent="0.3">
      <c r="A176" s="2"/>
      <c r="B176" s="2" t="s">
        <v>836</v>
      </c>
      <c r="C176" s="2" t="s">
        <v>877</v>
      </c>
      <c r="D176" s="2" t="s">
        <v>878</v>
      </c>
      <c r="E176" s="2"/>
    </row>
    <row r="177" spans="1:4" s="2" customFormat="1" x14ac:dyDescent="0.3">
      <c r="A177" s="2" t="s">
        <v>2741</v>
      </c>
      <c r="B177" s="2" t="s">
        <v>836</v>
      </c>
      <c r="C177" s="2" t="s">
        <v>953</v>
      </c>
    </row>
    <row r="178" spans="1:4" s="2" customFormat="1" x14ac:dyDescent="0.3">
      <c r="B178" s="2" t="s">
        <v>836</v>
      </c>
      <c r="C178" s="2" t="s">
        <v>885</v>
      </c>
      <c r="D178" s="2" t="s">
        <v>886</v>
      </c>
    </row>
    <row r="179" spans="1:4" s="2" customFormat="1" x14ac:dyDescent="0.3">
      <c r="A179" s="2" t="s">
        <v>2741</v>
      </c>
      <c r="B179" s="7" t="s">
        <v>1136</v>
      </c>
      <c r="C179" s="2" t="s">
        <v>1137</v>
      </c>
    </row>
    <row r="180" spans="1:4" s="2" customFormat="1" x14ac:dyDescent="0.3">
      <c r="B180" s="2" t="s">
        <v>836</v>
      </c>
      <c r="C180" s="2" t="s">
        <v>887</v>
      </c>
      <c r="D180" s="2" t="s">
        <v>888</v>
      </c>
    </row>
    <row r="181" spans="1:4" s="2" customFormat="1" x14ac:dyDescent="0.3">
      <c r="B181" s="2" t="s">
        <v>836</v>
      </c>
      <c r="C181" s="2" t="s">
        <v>895</v>
      </c>
      <c r="D181" s="2" t="s">
        <v>896</v>
      </c>
    </row>
    <row r="182" spans="1:4" s="2" customFormat="1" x14ac:dyDescent="0.3">
      <c r="B182" s="2" t="s">
        <v>836</v>
      </c>
      <c r="C182" s="2" t="s">
        <v>897</v>
      </c>
      <c r="D182" s="2" t="s">
        <v>898</v>
      </c>
    </row>
    <row r="183" spans="1:4" s="2" customFormat="1" x14ac:dyDescent="0.3">
      <c r="A183" s="2" t="s">
        <v>2744</v>
      </c>
      <c r="B183" s="2" t="s">
        <v>836</v>
      </c>
      <c r="C183" s="2" t="s">
        <v>914</v>
      </c>
      <c r="D183" s="2" t="s">
        <v>915</v>
      </c>
    </row>
    <row r="184" spans="1:4" s="2" customFormat="1" x14ac:dyDescent="0.3">
      <c r="B184" s="2" t="s">
        <v>836</v>
      </c>
      <c r="C184" s="2" t="s">
        <v>924</v>
      </c>
      <c r="D184" s="2" t="s">
        <v>858</v>
      </c>
    </row>
    <row r="185" spans="1:4" s="2" customFormat="1" x14ac:dyDescent="0.3">
      <c r="B185" s="2" t="s">
        <v>836</v>
      </c>
      <c r="C185" s="2" t="s">
        <v>926</v>
      </c>
      <c r="D185" s="2" t="s">
        <v>927</v>
      </c>
    </row>
    <row r="186" spans="1:4" s="2" customFormat="1" x14ac:dyDescent="0.3">
      <c r="B186" s="2" t="s">
        <v>836</v>
      </c>
      <c r="C186" s="2" t="s">
        <v>928</v>
      </c>
      <c r="D186" s="2" t="s">
        <v>929</v>
      </c>
    </row>
    <row r="187" spans="1:4" s="2" customFormat="1" x14ac:dyDescent="0.3">
      <c r="B187" s="2" t="s">
        <v>836</v>
      </c>
      <c r="C187" s="2" t="s">
        <v>932</v>
      </c>
      <c r="D187" s="2" t="s">
        <v>933</v>
      </c>
    </row>
    <row r="188" spans="1:4" s="2" customFormat="1" x14ac:dyDescent="0.3">
      <c r="B188" s="2" t="s">
        <v>836</v>
      </c>
      <c r="C188" s="2" t="s">
        <v>944</v>
      </c>
    </row>
    <row r="189" spans="1:4" s="2" customFormat="1" x14ac:dyDescent="0.3">
      <c r="B189" s="2" t="s">
        <v>836</v>
      </c>
      <c r="C189" s="2" t="s">
        <v>947</v>
      </c>
    </row>
    <row r="190" spans="1:4" s="2" customFormat="1" x14ac:dyDescent="0.3">
      <c r="B190" s="2" t="s">
        <v>954</v>
      </c>
      <c r="C190" s="2" t="s">
        <v>955</v>
      </c>
    </row>
    <row r="191" spans="1:4" s="2" customFormat="1" x14ac:dyDescent="0.3">
      <c r="B191" s="2" t="s">
        <v>958</v>
      </c>
      <c r="C191" s="2" t="s">
        <v>959</v>
      </c>
    </row>
    <row r="192" spans="1:4" s="2" customFormat="1" x14ac:dyDescent="0.3">
      <c r="B192" s="7" t="s">
        <v>970</v>
      </c>
      <c r="C192" s="2" t="s">
        <v>971</v>
      </c>
    </row>
    <row r="193" spans="1:5" s="2" customFormat="1" x14ac:dyDescent="0.3">
      <c r="A193" s="2" t="s">
        <v>2741</v>
      </c>
      <c r="B193" s="2" t="s">
        <v>972</v>
      </c>
      <c r="C193" s="2" t="s">
        <v>973</v>
      </c>
    </row>
    <row r="194" spans="1:5" s="2" customFormat="1" x14ac:dyDescent="0.3">
      <c r="B194" s="2" t="s">
        <v>976</v>
      </c>
      <c r="C194" s="2" t="s">
        <v>977</v>
      </c>
    </row>
    <row r="195" spans="1:5" s="2" customFormat="1" x14ac:dyDescent="0.3">
      <c r="B195" s="2" t="s">
        <v>985</v>
      </c>
      <c r="C195" s="2" t="s">
        <v>986</v>
      </c>
    </row>
    <row r="196" spans="1:5" s="2" customFormat="1" x14ac:dyDescent="0.3">
      <c r="B196" s="2" t="s">
        <v>987</v>
      </c>
      <c r="C196" s="2" t="s">
        <v>988</v>
      </c>
    </row>
    <row r="197" spans="1:5" s="2" customFormat="1" x14ac:dyDescent="0.3">
      <c r="B197" s="2" t="s">
        <v>991</v>
      </c>
      <c r="C197" s="2" t="s">
        <v>992</v>
      </c>
    </row>
    <row r="198" spans="1:5" s="2" customFormat="1" x14ac:dyDescent="0.3">
      <c r="B198" s="2" t="s">
        <v>999</v>
      </c>
      <c r="C198" s="2" t="s">
        <v>1000</v>
      </c>
    </row>
    <row r="199" spans="1:5" s="2" customFormat="1" x14ac:dyDescent="0.3">
      <c r="B199" s="2" t="s">
        <v>1001</v>
      </c>
      <c r="C199" s="2" t="s">
        <v>1002</v>
      </c>
    </row>
    <row r="200" spans="1:5" s="2" customFormat="1" x14ac:dyDescent="0.3">
      <c r="B200" s="2" t="s">
        <v>1003</v>
      </c>
      <c r="C200" s="2" t="s">
        <v>1004</v>
      </c>
    </row>
    <row r="201" spans="1:5" s="2" customFormat="1" x14ac:dyDescent="0.3">
      <c r="B201" s="2" t="s">
        <v>1005</v>
      </c>
      <c r="C201" s="2" t="s">
        <v>1006</v>
      </c>
    </row>
    <row r="202" spans="1:5" s="2" customFormat="1" x14ac:dyDescent="0.3">
      <c r="B202" s="2" t="s">
        <v>1007</v>
      </c>
      <c r="C202" s="2" t="s">
        <v>1008</v>
      </c>
    </row>
    <row r="203" spans="1:5" s="2" customFormat="1" x14ac:dyDescent="0.3">
      <c r="B203" s="2" t="s">
        <v>1009</v>
      </c>
      <c r="C203" s="2" t="s">
        <v>1010</v>
      </c>
    </row>
    <row r="204" spans="1:5" s="2" customFormat="1" x14ac:dyDescent="0.3">
      <c r="B204" s="2" t="s">
        <v>1011</v>
      </c>
      <c r="C204" s="2" t="s">
        <v>1012</v>
      </c>
    </row>
    <row r="205" spans="1:5" s="2" customFormat="1" x14ac:dyDescent="0.3">
      <c r="B205" s="7" t="s">
        <v>1013</v>
      </c>
      <c r="C205" s="2" t="s">
        <v>1014</v>
      </c>
    </row>
    <row r="206" spans="1:5" s="2" customFormat="1" x14ac:dyDescent="0.3">
      <c r="B206" s="2" t="s">
        <v>1027</v>
      </c>
      <c r="C206" s="2" t="s">
        <v>1028</v>
      </c>
    </row>
    <row r="207" spans="1:5" s="2" customFormat="1" x14ac:dyDescent="0.3">
      <c r="B207" s="2" t="s">
        <v>1033</v>
      </c>
      <c r="C207" s="2" t="s">
        <v>1034</v>
      </c>
    </row>
    <row r="208" spans="1:5" s="3" customFormat="1" x14ac:dyDescent="0.3">
      <c r="A208" s="2"/>
      <c r="B208" s="2" t="s">
        <v>1035</v>
      </c>
      <c r="C208" s="2" t="s">
        <v>1036</v>
      </c>
      <c r="D208" s="2"/>
      <c r="E208" s="2"/>
    </row>
    <row r="209" spans="1:3" s="2" customFormat="1" x14ac:dyDescent="0.3">
      <c r="B209" s="2" t="s">
        <v>1037</v>
      </c>
      <c r="C209" s="2" t="s">
        <v>1038</v>
      </c>
    </row>
    <row r="210" spans="1:3" s="2" customFormat="1" x14ac:dyDescent="0.3">
      <c r="B210" s="2" t="s">
        <v>1055</v>
      </c>
      <c r="C210" s="2" t="s">
        <v>1056</v>
      </c>
    </row>
    <row r="211" spans="1:3" s="2" customFormat="1" x14ac:dyDescent="0.3">
      <c r="B211" s="2" t="s">
        <v>1086</v>
      </c>
      <c r="C211" s="2" t="s">
        <v>1087</v>
      </c>
    </row>
    <row r="212" spans="1:3" s="2" customFormat="1" x14ac:dyDescent="0.3">
      <c r="B212" s="2" t="s">
        <v>1090</v>
      </c>
      <c r="C212" s="2" t="s">
        <v>1091</v>
      </c>
    </row>
    <row r="213" spans="1:3" s="2" customFormat="1" x14ac:dyDescent="0.3">
      <c r="B213" s="2" t="s">
        <v>1092</v>
      </c>
      <c r="C213" s="2" t="s">
        <v>1093</v>
      </c>
    </row>
    <row r="214" spans="1:3" s="2" customFormat="1" x14ac:dyDescent="0.3">
      <c r="B214" s="2" t="s">
        <v>1098</v>
      </c>
      <c r="C214" s="2" t="s">
        <v>1099</v>
      </c>
    </row>
    <row r="215" spans="1:3" s="2" customFormat="1" x14ac:dyDescent="0.3">
      <c r="B215" s="2" t="s">
        <v>1130</v>
      </c>
      <c r="C215" s="2" t="s">
        <v>1131</v>
      </c>
    </row>
    <row r="216" spans="1:3" s="2" customFormat="1" x14ac:dyDescent="0.3">
      <c r="B216" s="2" t="s">
        <v>1132</v>
      </c>
      <c r="C216" s="2" t="s">
        <v>1133</v>
      </c>
    </row>
    <row r="217" spans="1:3" s="2" customFormat="1" x14ac:dyDescent="0.3">
      <c r="B217" s="2" t="s">
        <v>1138</v>
      </c>
      <c r="C217" s="2" t="s">
        <v>1139</v>
      </c>
    </row>
    <row r="218" spans="1:3" s="2" customFormat="1" x14ac:dyDescent="0.3">
      <c r="A218" s="2" t="s">
        <v>2745</v>
      </c>
      <c r="B218" s="2" t="s">
        <v>1140</v>
      </c>
      <c r="C218" s="2" t="s">
        <v>1141</v>
      </c>
    </row>
    <row r="219" spans="1:3" s="2" customFormat="1" x14ac:dyDescent="0.3">
      <c r="B219" s="2" t="s">
        <v>1142</v>
      </c>
      <c r="C219" s="2" t="s">
        <v>1143</v>
      </c>
    </row>
    <row r="220" spans="1:3" s="2" customFormat="1" x14ac:dyDescent="0.3">
      <c r="B220" s="2" t="s">
        <v>1202</v>
      </c>
      <c r="C220" s="2" t="s">
        <v>1203</v>
      </c>
    </row>
    <row r="221" spans="1:3" s="2" customFormat="1" x14ac:dyDescent="0.3">
      <c r="B221" s="2" t="s">
        <v>1222</v>
      </c>
      <c r="C221" s="2" t="s">
        <v>1223</v>
      </c>
    </row>
    <row r="222" spans="1:3" s="2" customFormat="1" x14ac:dyDescent="0.3">
      <c r="B222" s="2" t="s">
        <v>1276</v>
      </c>
      <c r="C222" s="2" t="s">
        <v>1277</v>
      </c>
    </row>
    <row r="223" spans="1:3" s="2" customFormat="1" x14ac:dyDescent="0.3">
      <c r="B223" s="2" t="s">
        <v>1284</v>
      </c>
      <c r="C223" s="2" t="s">
        <v>1285</v>
      </c>
    </row>
    <row r="224" spans="1:3" s="2" customFormat="1" x14ac:dyDescent="0.3">
      <c r="A224" s="2" t="s">
        <v>2746</v>
      </c>
      <c r="B224" s="2" t="s">
        <v>1290</v>
      </c>
      <c r="C224" s="2" t="s">
        <v>1291</v>
      </c>
    </row>
    <row r="225" spans="1:5" s="2" customFormat="1" x14ac:dyDescent="0.3">
      <c r="B225" s="2" t="s">
        <v>1300</v>
      </c>
      <c r="C225" s="2" t="s">
        <v>1301</v>
      </c>
    </row>
    <row r="226" spans="1:5" x14ac:dyDescent="0.3">
      <c r="A226" s="2"/>
      <c r="B226" s="2" t="s">
        <v>1302</v>
      </c>
      <c r="C226" s="2" t="s">
        <v>1303</v>
      </c>
      <c r="D226" s="2"/>
      <c r="E226" s="2"/>
    </row>
    <row r="227" spans="1:5" s="2" customFormat="1" x14ac:dyDescent="0.3">
      <c r="B227" s="2" t="s">
        <v>1304</v>
      </c>
      <c r="C227" s="2" t="s">
        <v>1305</v>
      </c>
    </row>
    <row r="228" spans="1:5" s="2" customFormat="1" x14ac:dyDescent="0.3">
      <c r="B228" s="2" t="s">
        <v>1308</v>
      </c>
      <c r="C228" s="2" t="s">
        <v>1309</v>
      </c>
    </row>
    <row r="229" spans="1:5" s="2" customFormat="1" x14ac:dyDescent="0.3">
      <c r="B229" s="2" t="s">
        <v>1310</v>
      </c>
      <c r="C229" s="2" t="s">
        <v>1311</v>
      </c>
    </row>
    <row r="230" spans="1:5" s="2" customFormat="1" x14ac:dyDescent="0.3">
      <c r="B230" s="2" t="s">
        <v>1312</v>
      </c>
      <c r="C230" s="2" t="s">
        <v>1313</v>
      </c>
    </row>
    <row r="231" spans="1:5" s="2" customFormat="1" x14ac:dyDescent="0.3">
      <c r="B231" s="2" t="s">
        <v>1326</v>
      </c>
      <c r="C231" s="2" t="s">
        <v>1327</v>
      </c>
    </row>
    <row r="232" spans="1:5" s="2" customFormat="1" x14ac:dyDescent="0.3">
      <c r="B232" s="2" t="s">
        <v>1344</v>
      </c>
      <c r="C232" s="2" t="s">
        <v>1345</v>
      </c>
    </row>
    <row r="233" spans="1:5" s="2" customFormat="1" x14ac:dyDescent="0.3">
      <c r="B233" s="2" t="s">
        <v>1346</v>
      </c>
      <c r="C233" s="2" t="s">
        <v>1347</v>
      </c>
    </row>
    <row r="234" spans="1:5" s="2" customFormat="1" x14ac:dyDescent="0.3">
      <c r="B234" s="2" t="s">
        <v>1350</v>
      </c>
      <c r="C234" s="2" t="s">
        <v>1351</v>
      </c>
    </row>
    <row r="235" spans="1:5" s="2" customFormat="1" x14ac:dyDescent="0.3">
      <c r="B235" s="2" t="s">
        <v>1352</v>
      </c>
      <c r="C235" s="2" t="s">
        <v>1353</v>
      </c>
    </row>
    <row r="236" spans="1:5" s="2" customFormat="1" x14ac:dyDescent="0.3">
      <c r="B236" s="2" t="s">
        <v>1354</v>
      </c>
      <c r="C236" s="2" t="s">
        <v>1355</v>
      </c>
    </row>
    <row r="237" spans="1:5" s="2" customFormat="1" x14ac:dyDescent="0.3">
      <c r="B237" s="2" t="s">
        <v>1356</v>
      </c>
      <c r="C237" s="2" t="s">
        <v>1357</v>
      </c>
    </row>
    <row r="238" spans="1:5" s="2" customFormat="1" x14ac:dyDescent="0.3">
      <c r="B238" t="s">
        <v>1372</v>
      </c>
      <c r="C238" t="s">
        <v>1373</v>
      </c>
      <c r="D238"/>
      <c r="E238"/>
    </row>
    <row r="239" spans="1:5" s="2" customFormat="1" x14ac:dyDescent="0.3">
      <c r="B239" s="2" t="s">
        <v>1384</v>
      </c>
      <c r="C239" s="2" t="s">
        <v>1385</v>
      </c>
    </row>
    <row r="240" spans="1:5" s="2" customFormat="1" x14ac:dyDescent="0.3">
      <c r="B240" s="2" t="s">
        <v>1386</v>
      </c>
      <c r="C240" s="2" t="s">
        <v>1387</v>
      </c>
    </row>
    <row r="241" spans="2:3" s="2" customFormat="1" x14ac:dyDescent="0.3">
      <c r="B241" s="2" t="s">
        <v>1396</v>
      </c>
      <c r="C241" s="2" t="s">
        <v>1397</v>
      </c>
    </row>
    <row r="242" spans="2:3" s="2" customFormat="1" x14ac:dyDescent="0.3">
      <c r="B242" s="2" t="s">
        <v>1398</v>
      </c>
      <c r="C242" s="2" t="s">
        <v>1399</v>
      </c>
    </row>
    <row r="243" spans="2:3" s="2" customFormat="1" x14ac:dyDescent="0.3">
      <c r="B243" s="2" t="s">
        <v>1400</v>
      </c>
      <c r="C243" s="2" t="s">
        <v>1401</v>
      </c>
    </row>
    <row r="244" spans="2:3" s="2" customFormat="1" x14ac:dyDescent="0.3">
      <c r="B244" s="2" t="s">
        <v>1402</v>
      </c>
      <c r="C244" s="2" t="s">
        <v>1403</v>
      </c>
    </row>
    <row r="245" spans="2:3" s="2" customFormat="1" x14ac:dyDescent="0.3">
      <c r="B245" s="2" t="s">
        <v>1404</v>
      </c>
      <c r="C245" s="2" t="s">
        <v>1405</v>
      </c>
    </row>
    <row r="246" spans="2:3" s="2" customFormat="1" x14ac:dyDescent="0.3">
      <c r="B246" s="2" t="s">
        <v>1408</v>
      </c>
      <c r="C246" s="2" t="s">
        <v>1409</v>
      </c>
    </row>
    <row r="247" spans="2:3" s="2" customFormat="1" x14ac:dyDescent="0.3">
      <c r="B247" s="2" t="s">
        <v>1410</v>
      </c>
      <c r="C247" s="2" t="s">
        <v>1411</v>
      </c>
    </row>
    <row r="248" spans="2:3" s="2" customFormat="1" x14ac:dyDescent="0.3">
      <c r="B248" s="2" t="s">
        <v>1412</v>
      </c>
      <c r="C248" s="2" t="s">
        <v>1413</v>
      </c>
    </row>
    <row r="249" spans="2:3" s="2" customFormat="1" x14ac:dyDescent="0.3">
      <c r="B249" s="2" t="s">
        <v>1426</v>
      </c>
      <c r="C249" s="2" t="s">
        <v>1427</v>
      </c>
    </row>
    <row r="250" spans="2:3" s="2" customFormat="1" x14ac:dyDescent="0.3">
      <c r="B250" s="2" t="s">
        <v>1428</v>
      </c>
      <c r="C250" s="2" t="s">
        <v>1429</v>
      </c>
    </row>
    <row r="251" spans="2:3" s="2" customFormat="1" x14ac:dyDescent="0.3">
      <c r="B251" s="2" t="s">
        <v>1438</v>
      </c>
      <c r="C251" s="2" t="s">
        <v>1439</v>
      </c>
    </row>
    <row r="252" spans="2:3" s="2" customFormat="1" x14ac:dyDescent="0.3">
      <c r="B252" s="2" t="s">
        <v>1440</v>
      </c>
      <c r="C252" s="2" t="s">
        <v>1441</v>
      </c>
    </row>
    <row r="253" spans="2:3" s="2" customFormat="1" x14ac:dyDescent="0.3">
      <c r="B253" s="2" t="s">
        <v>1442</v>
      </c>
      <c r="C253" s="2" t="s">
        <v>1443</v>
      </c>
    </row>
    <row r="254" spans="2:3" s="2" customFormat="1" x14ac:dyDescent="0.3">
      <c r="B254" s="2" t="s">
        <v>1467</v>
      </c>
      <c r="C254" s="2" t="s">
        <v>1468</v>
      </c>
    </row>
    <row r="255" spans="2:3" s="2" customFormat="1" x14ac:dyDescent="0.3">
      <c r="B255" s="2" t="s">
        <v>1475</v>
      </c>
      <c r="C255" s="2" t="s">
        <v>1476</v>
      </c>
    </row>
    <row r="256" spans="2:3" s="2" customFormat="1" x14ac:dyDescent="0.3">
      <c r="B256" s="2" t="s">
        <v>1477</v>
      </c>
      <c r="C256" s="2" t="s">
        <v>1478</v>
      </c>
    </row>
    <row r="257" spans="1:3" s="2" customFormat="1" x14ac:dyDescent="0.3">
      <c r="B257" s="2" t="s">
        <v>1485</v>
      </c>
      <c r="C257" s="2" t="s">
        <v>1486</v>
      </c>
    </row>
    <row r="258" spans="1:3" s="2" customFormat="1" x14ac:dyDescent="0.3">
      <c r="B258" s="2" t="s">
        <v>1489</v>
      </c>
      <c r="C258" s="2" t="s">
        <v>1490</v>
      </c>
    </row>
    <row r="259" spans="1:3" s="2" customFormat="1" x14ac:dyDescent="0.3">
      <c r="B259" s="2" t="s">
        <v>1493</v>
      </c>
      <c r="C259" s="2" t="s">
        <v>1494</v>
      </c>
    </row>
    <row r="260" spans="1:3" s="2" customFormat="1" x14ac:dyDescent="0.3">
      <c r="B260" s="2" t="s">
        <v>1553</v>
      </c>
      <c r="C260" s="2" t="s">
        <v>1554</v>
      </c>
    </row>
    <row r="261" spans="1:3" s="2" customFormat="1" x14ac:dyDescent="0.3">
      <c r="B261" s="2" t="s">
        <v>1567</v>
      </c>
      <c r="C261" s="2" t="s">
        <v>1568</v>
      </c>
    </row>
    <row r="262" spans="1:3" s="2" customFormat="1" x14ac:dyDescent="0.3">
      <c r="B262" s="2" t="s">
        <v>1585</v>
      </c>
      <c r="C262" s="2" t="s">
        <v>1586</v>
      </c>
    </row>
    <row r="263" spans="1:3" s="2" customFormat="1" x14ac:dyDescent="0.3">
      <c r="B263" s="2" t="s">
        <v>1624</v>
      </c>
      <c r="C263" s="2" t="s">
        <v>1625</v>
      </c>
    </row>
    <row r="264" spans="1:3" s="2" customFormat="1" x14ac:dyDescent="0.3">
      <c r="B264" s="2" t="s">
        <v>1626</v>
      </c>
      <c r="C264" s="2" t="s">
        <v>1627</v>
      </c>
    </row>
    <row r="265" spans="1:3" s="2" customFormat="1" x14ac:dyDescent="0.3">
      <c r="B265" s="2" t="s">
        <v>1652</v>
      </c>
      <c r="C265" s="2" t="s">
        <v>1653</v>
      </c>
    </row>
    <row r="266" spans="1:3" s="2" customFormat="1" x14ac:dyDescent="0.3">
      <c r="B266" s="7" t="s">
        <v>1660</v>
      </c>
      <c r="C266" s="2" t="s">
        <v>1661</v>
      </c>
    </row>
    <row r="267" spans="1:3" s="2" customFormat="1" x14ac:dyDescent="0.3">
      <c r="B267" s="2" t="s">
        <v>1662</v>
      </c>
      <c r="C267" s="2" t="s">
        <v>1663</v>
      </c>
    </row>
    <row r="268" spans="1:3" s="2" customFormat="1" x14ac:dyDescent="0.3">
      <c r="A268" s="2" t="s">
        <v>2741</v>
      </c>
      <c r="B268" s="2" t="s">
        <v>1675</v>
      </c>
      <c r="C268" s="2" t="s">
        <v>1687</v>
      </c>
    </row>
    <row r="269" spans="1:3" s="2" customFormat="1" x14ac:dyDescent="0.3">
      <c r="A269" s="2" t="s">
        <v>2741</v>
      </c>
      <c r="B269" s="2" t="s">
        <v>1699</v>
      </c>
      <c r="C269" s="2" t="s">
        <v>1704</v>
      </c>
    </row>
    <row r="270" spans="1:3" s="2" customFormat="1" x14ac:dyDescent="0.3">
      <c r="A270" s="2" t="s">
        <v>2741</v>
      </c>
      <c r="B270" s="2" t="s">
        <v>1714</v>
      </c>
      <c r="C270" s="2" t="s">
        <v>1715</v>
      </c>
    </row>
    <row r="271" spans="1:3" s="2" customFormat="1" x14ac:dyDescent="0.3">
      <c r="B271" s="2" t="s">
        <v>1720</v>
      </c>
      <c r="C271" s="2" t="s">
        <v>1721</v>
      </c>
    </row>
    <row r="272" spans="1:3" s="2" customFormat="1" x14ac:dyDescent="0.3">
      <c r="B272" s="2" t="s">
        <v>1728</v>
      </c>
      <c r="C272" s="2" t="s">
        <v>1729</v>
      </c>
    </row>
    <row r="273" spans="1:5" s="2" customFormat="1" x14ac:dyDescent="0.3">
      <c r="B273" s="2" t="s">
        <v>1730</v>
      </c>
      <c r="C273" s="2" t="s">
        <v>1731</v>
      </c>
    </row>
    <row r="274" spans="1:5" s="2" customFormat="1" x14ac:dyDescent="0.3">
      <c r="B274" s="2" t="s">
        <v>1736</v>
      </c>
      <c r="C274" s="2" t="s">
        <v>1737</v>
      </c>
    </row>
    <row r="275" spans="1:5" s="2" customFormat="1" x14ac:dyDescent="0.3">
      <c r="B275" s="2" t="s">
        <v>1738</v>
      </c>
      <c r="C275" s="2" t="s">
        <v>1739</v>
      </c>
    </row>
    <row r="276" spans="1:5" s="2" customFormat="1" x14ac:dyDescent="0.3">
      <c r="B276" s="2" t="s">
        <v>1748</v>
      </c>
      <c r="C276" s="2" t="s">
        <v>1749</v>
      </c>
    </row>
    <row r="277" spans="1:5" s="2" customFormat="1" x14ac:dyDescent="0.3">
      <c r="B277" s="2" t="s">
        <v>1750</v>
      </c>
      <c r="C277" s="2" t="s">
        <v>1751</v>
      </c>
    </row>
    <row r="278" spans="1:5" s="2" customFormat="1" x14ac:dyDescent="0.3">
      <c r="B278" s="2" t="s">
        <v>1752</v>
      </c>
      <c r="C278" s="2" t="s">
        <v>1753</v>
      </c>
    </row>
    <row r="279" spans="1:5" s="2" customFormat="1" x14ac:dyDescent="0.3">
      <c r="B279" s="2" t="s">
        <v>1754</v>
      </c>
      <c r="C279" s="2" t="s">
        <v>1755</v>
      </c>
    </row>
    <row r="280" spans="1:5" s="2" customFormat="1" x14ac:dyDescent="0.3">
      <c r="B280" s="2" t="s">
        <v>1756</v>
      </c>
      <c r="C280" s="2" t="s">
        <v>1757</v>
      </c>
    </row>
    <row r="281" spans="1:5" s="2" customFormat="1" x14ac:dyDescent="0.3">
      <c r="B281" s="2" t="s">
        <v>1758</v>
      </c>
      <c r="C281" s="2" t="s">
        <v>1759</v>
      </c>
    </row>
    <row r="282" spans="1:5" s="2" customFormat="1" x14ac:dyDescent="0.3">
      <c r="B282" s="2" t="s">
        <v>1760</v>
      </c>
      <c r="C282" s="2" t="s">
        <v>1761</v>
      </c>
    </row>
    <row r="283" spans="1:5" s="2" customFormat="1" x14ac:dyDescent="0.3">
      <c r="B283" s="2" t="s">
        <v>1762</v>
      </c>
      <c r="C283" s="2" t="s">
        <v>1763</v>
      </c>
    </row>
    <row r="284" spans="1:5" s="2" customFormat="1" x14ac:dyDescent="0.3">
      <c r="B284" s="2" t="s">
        <v>1764</v>
      </c>
      <c r="C284" s="2" t="s">
        <v>1765</v>
      </c>
    </row>
    <row r="285" spans="1:5" s="2" customFormat="1" x14ac:dyDescent="0.3">
      <c r="B285" s="2" t="s">
        <v>1766</v>
      </c>
      <c r="C285" s="2" t="s">
        <v>1767</v>
      </c>
    </row>
    <row r="286" spans="1:5" s="2" customFormat="1" x14ac:dyDescent="0.3">
      <c r="B286" s="2" t="s">
        <v>1770</v>
      </c>
      <c r="C286" s="2" t="s">
        <v>1771</v>
      </c>
    </row>
    <row r="287" spans="1:5" s="2" customFormat="1" x14ac:dyDescent="0.3">
      <c r="B287" s="2" t="s">
        <v>1772</v>
      </c>
      <c r="C287" s="2" t="s">
        <v>1773</v>
      </c>
    </row>
    <row r="288" spans="1:5" x14ac:dyDescent="0.3">
      <c r="A288" s="2"/>
      <c r="B288" s="2" t="s">
        <v>1774</v>
      </c>
      <c r="C288" s="2" t="s">
        <v>1775</v>
      </c>
      <c r="D288" s="2"/>
      <c r="E288" s="2"/>
    </row>
    <row r="289" spans="1:5" x14ac:dyDescent="0.3">
      <c r="A289" s="2"/>
      <c r="B289" s="2" t="s">
        <v>1776</v>
      </c>
      <c r="C289" s="2" t="s">
        <v>1777</v>
      </c>
      <c r="D289" s="2"/>
      <c r="E289" s="2"/>
    </row>
    <row r="290" spans="1:5" s="2" customFormat="1" x14ac:dyDescent="0.3">
      <c r="B290" s="2" t="s">
        <v>1778</v>
      </c>
      <c r="C290" s="2" t="s">
        <v>1779</v>
      </c>
    </row>
    <row r="291" spans="1:5" s="2" customFormat="1" x14ac:dyDescent="0.3">
      <c r="B291" s="2" t="s">
        <v>1786</v>
      </c>
      <c r="C291" s="2" t="s">
        <v>1787</v>
      </c>
    </row>
    <row r="292" spans="1:5" s="2" customFormat="1" x14ac:dyDescent="0.3">
      <c r="B292" s="2" t="s">
        <v>1788</v>
      </c>
      <c r="C292" s="2" t="s">
        <v>1789</v>
      </c>
    </row>
    <row r="293" spans="1:5" x14ac:dyDescent="0.3">
      <c r="A293" s="2"/>
      <c r="B293" s="2" t="s">
        <v>1790</v>
      </c>
      <c r="C293" s="2" t="s">
        <v>1791</v>
      </c>
      <c r="D293" s="2"/>
      <c r="E293" s="2"/>
    </row>
    <row r="294" spans="1:5" x14ac:dyDescent="0.3">
      <c r="A294" s="2"/>
      <c r="B294" s="2" t="s">
        <v>1794</v>
      </c>
      <c r="C294" s="2" t="s">
        <v>1795</v>
      </c>
      <c r="D294" s="2"/>
      <c r="E294" s="2"/>
    </row>
    <row r="295" spans="1:5" s="2" customFormat="1" x14ac:dyDescent="0.3">
      <c r="B295" s="2" t="s">
        <v>1808</v>
      </c>
      <c r="C295" s="2" t="s">
        <v>1809</v>
      </c>
    </row>
    <row r="296" spans="1:5" s="2" customFormat="1" x14ac:dyDescent="0.3">
      <c r="B296" s="2" t="s">
        <v>1816</v>
      </c>
      <c r="C296" s="2" t="s">
        <v>1817</v>
      </c>
    </row>
    <row r="297" spans="1:5" s="2" customFormat="1" x14ac:dyDescent="0.3">
      <c r="B297" s="2" t="s">
        <v>1818</v>
      </c>
      <c r="C297" s="2" t="s">
        <v>1819</v>
      </c>
    </row>
    <row r="298" spans="1:5" s="2" customFormat="1" x14ac:dyDescent="0.3">
      <c r="B298" s="2" t="s">
        <v>1822</v>
      </c>
      <c r="C298" s="2" t="s">
        <v>1823</v>
      </c>
    </row>
    <row r="299" spans="1:5" x14ac:dyDescent="0.3">
      <c r="A299" s="2"/>
      <c r="B299" s="2" t="s">
        <v>1834</v>
      </c>
      <c r="C299" s="2" t="s">
        <v>1835</v>
      </c>
      <c r="D299" s="2"/>
      <c r="E299" s="2"/>
    </row>
    <row r="300" spans="1:5" s="2" customFormat="1" x14ac:dyDescent="0.3">
      <c r="B300" s="2" t="s">
        <v>1836</v>
      </c>
      <c r="C300" s="2" t="s">
        <v>1837</v>
      </c>
    </row>
    <row r="301" spans="1:5" s="2" customFormat="1" x14ac:dyDescent="0.3">
      <c r="B301" s="2" t="s">
        <v>1838</v>
      </c>
      <c r="C301" s="2" t="s">
        <v>1839</v>
      </c>
    </row>
    <row r="302" spans="1:5" s="2" customFormat="1" x14ac:dyDescent="0.3">
      <c r="B302" s="2" t="s">
        <v>1840</v>
      </c>
      <c r="C302" s="2" t="s">
        <v>1841</v>
      </c>
    </row>
    <row r="303" spans="1:5" s="3" customFormat="1" x14ac:dyDescent="0.3">
      <c r="A303" s="2"/>
      <c r="B303" s="2" t="s">
        <v>1842</v>
      </c>
      <c r="C303" s="2" t="s">
        <v>1843</v>
      </c>
      <c r="D303" s="2"/>
      <c r="E303" s="2"/>
    </row>
    <row r="304" spans="1:5" s="2" customFormat="1" x14ac:dyDescent="0.3">
      <c r="B304" s="2" t="s">
        <v>1844</v>
      </c>
      <c r="C304" s="2" t="s">
        <v>1845</v>
      </c>
    </row>
    <row r="305" spans="1:5" s="2" customFormat="1" x14ac:dyDescent="0.3">
      <c r="B305" s="2" t="s">
        <v>1846</v>
      </c>
      <c r="C305" s="2" t="s">
        <v>1847</v>
      </c>
    </row>
    <row r="306" spans="1:5" x14ac:dyDescent="0.3">
      <c r="A306" s="2"/>
      <c r="B306" s="2" t="s">
        <v>1848</v>
      </c>
      <c r="C306" s="2" t="s">
        <v>1849</v>
      </c>
      <c r="D306" s="2"/>
      <c r="E306" s="2"/>
    </row>
    <row r="307" spans="1:5" s="2" customFormat="1" x14ac:dyDescent="0.3">
      <c r="B307" s="2" t="s">
        <v>1850</v>
      </c>
      <c r="C307" s="2" t="s">
        <v>1851</v>
      </c>
    </row>
    <row r="308" spans="1:5" s="2" customFormat="1" x14ac:dyDescent="0.3">
      <c r="B308" s="2" t="s">
        <v>1852</v>
      </c>
      <c r="C308" s="2" t="s">
        <v>1853</v>
      </c>
    </row>
    <row r="309" spans="1:5" s="2" customFormat="1" x14ac:dyDescent="0.3">
      <c r="B309" s="2" t="s">
        <v>1854</v>
      </c>
      <c r="C309" s="2" t="s">
        <v>1855</v>
      </c>
    </row>
    <row r="310" spans="1:5" s="2" customFormat="1" x14ac:dyDescent="0.3">
      <c r="B310" s="2" t="s">
        <v>1856</v>
      </c>
      <c r="C310" s="2" t="s">
        <v>1857</v>
      </c>
    </row>
    <row r="311" spans="1:5" s="2" customFormat="1" x14ac:dyDescent="0.3">
      <c r="B311" s="2" t="s">
        <v>1858</v>
      </c>
      <c r="C311" s="2" t="s">
        <v>1859</v>
      </c>
    </row>
    <row r="312" spans="1:5" s="2" customFormat="1" x14ac:dyDescent="0.3">
      <c r="B312" s="2" t="s">
        <v>1862</v>
      </c>
      <c r="C312" s="2" t="s">
        <v>1863</v>
      </c>
    </row>
    <row r="313" spans="1:5" s="2" customFormat="1" x14ac:dyDescent="0.3">
      <c r="B313" s="2" t="s">
        <v>1880</v>
      </c>
      <c r="C313" s="2" t="s">
        <v>1881</v>
      </c>
    </row>
    <row r="314" spans="1:5" s="2" customFormat="1" x14ac:dyDescent="0.3">
      <c r="B314" s="2" t="s">
        <v>1882</v>
      </c>
      <c r="C314" s="2" t="s">
        <v>1883</v>
      </c>
    </row>
    <row r="315" spans="1:5" s="2" customFormat="1" x14ac:dyDescent="0.3">
      <c r="B315" s="2" t="s">
        <v>1898</v>
      </c>
      <c r="C315" s="2" t="s">
        <v>1899</v>
      </c>
    </row>
    <row r="316" spans="1:5" s="2" customFormat="1" x14ac:dyDescent="0.3">
      <c r="B316" s="2" t="s">
        <v>1918</v>
      </c>
      <c r="C316" s="2" t="s">
        <v>1919</v>
      </c>
    </row>
    <row r="317" spans="1:5" x14ac:dyDescent="0.3">
      <c r="A317" s="2"/>
      <c r="B317" s="2" t="s">
        <v>1922</v>
      </c>
      <c r="C317" s="2" t="s">
        <v>1923</v>
      </c>
      <c r="D317" s="2"/>
      <c r="E317" s="2"/>
    </row>
    <row r="318" spans="1:5" s="2" customFormat="1" x14ac:dyDescent="0.3">
      <c r="B318" s="2" t="s">
        <v>1938</v>
      </c>
      <c r="C318" s="2" t="s">
        <v>1939</v>
      </c>
    </row>
    <row r="319" spans="1:5" s="2" customFormat="1" x14ac:dyDescent="0.3">
      <c r="B319" s="2" t="s">
        <v>1958</v>
      </c>
      <c r="C319" s="2" t="s">
        <v>1959</v>
      </c>
    </row>
    <row r="320" spans="1:5" x14ac:dyDescent="0.3">
      <c r="A320" s="2"/>
      <c r="B320" s="2" t="s">
        <v>1962</v>
      </c>
      <c r="C320" s="2" t="s">
        <v>1963</v>
      </c>
      <c r="D320" s="2"/>
      <c r="E320" s="2"/>
    </row>
    <row r="321" spans="1:5" x14ac:dyDescent="0.3">
      <c r="A321" s="2"/>
      <c r="B321" s="2" t="s">
        <v>1964</v>
      </c>
      <c r="C321" s="2" t="s">
        <v>1965</v>
      </c>
      <c r="D321" s="2">
        <v>2004</v>
      </c>
      <c r="E321" s="2" t="s">
        <v>1966</v>
      </c>
    </row>
    <row r="322" spans="1:5" s="2" customFormat="1" x14ac:dyDescent="0.3">
      <c r="B322" s="2" t="s">
        <v>1967</v>
      </c>
      <c r="C322" s="2" t="s">
        <v>1968</v>
      </c>
      <c r="D322" s="2">
        <v>2006</v>
      </c>
      <c r="E322" s="2" t="s">
        <v>1969</v>
      </c>
    </row>
    <row r="323" spans="1:5" s="2" customFormat="1" x14ac:dyDescent="0.3">
      <c r="A323" s="2" t="s">
        <v>2741</v>
      </c>
      <c r="B323" t="s">
        <v>1990</v>
      </c>
      <c r="C323" t="s">
        <v>1991</v>
      </c>
      <c r="D323" t="s">
        <v>1992</v>
      </c>
      <c r="E323"/>
    </row>
    <row r="324" spans="1:5" s="2" customFormat="1" x14ac:dyDescent="0.3">
      <c r="B324" s="2" t="s">
        <v>2014</v>
      </c>
      <c r="C324" s="2" t="s">
        <v>2015</v>
      </c>
      <c r="D324" s="2" t="s">
        <v>2016</v>
      </c>
    </row>
    <row r="325" spans="1:5" x14ac:dyDescent="0.3">
      <c r="A325" s="2"/>
      <c r="B325" s="2" t="s">
        <v>2017</v>
      </c>
      <c r="C325" s="2" t="s">
        <v>2018</v>
      </c>
      <c r="D325" s="2">
        <v>2007</v>
      </c>
      <c r="E325" s="2" t="s">
        <v>2019</v>
      </c>
    </row>
    <row r="326" spans="1:5" s="2" customFormat="1" x14ac:dyDescent="0.3">
      <c r="B326" t="s">
        <v>2029</v>
      </c>
      <c r="C326" s="2" t="s">
        <v>2030</v>
      </c>
      <c r="D326">
        <v>1994</v>
      </c>
      <c r="E326" t="s">
        <v>2013</v>
      </c>
    </row>
    <row r="327" spans="1:5" s="2" customFormat="1" x14ac:dyDescent="0.3">
      <c r="B327" s="2" t="s">
        <v>2037</v>
      </c>
      <c r="C327" s="2" t="s">
        <v>2038</v>
      </c>
      <c r="D327" s="2" t="s">
        <v>2039</v>
      </c>
    </row>
    <row r="328" spans="1:5" s="2" customFormat="1" x14ac:dyDescent="0.3">
      <c r="B328" s="2" t="s">
        <v>2040</v>
      </c>
      <c r="C328" s="2" t="s">
        <v>2041</v>
      </c>
      <c r="D328" s="2">
        <v>2012</v>
      </c>
      <c r="E328" s="2" t="s">
        <v>2042</v>
      </c>
    </row>
    <row r="329" spans="1:5" s="2" customFormat="1" x14ac:dyDescent="0.3">
      <c r="B329" s="2" t="s">
        <v>2043</v>
      </c>
      <c r="C329" s="2" t="s">
        <v>2044</v>
      </c>
      <c r="D329" s="2" t="s">
        <v>2045</v>
      </c>
    </row>
    <row r="330" spans="1:5" s="2" customFormat="1" x14ac:dyDescent="0.3">
      <c r="B330" s="2" t="s">
        <v>2067</v>
      </c>
      <c r="C330" s="2" t="s">
        <v>2068</v>
      </c>
    </row>
    <row r="331" spans="1:5" s="2" customFormat="1" x14ac:dyDescent="0.3">
      <c r="B331" s="2" t="s">
        <v>2098</v>
      </c>
      <c r="C331" s="2" t="s">
        <v>2099</v>
      </c>
    </row>
    <row r="332" spans="1:5" s="2" customFormat="1" x14ac:dyDescent="0.3">
      <c r="B332" s="2" t="s">
        <v>2132</v>
      </c>
      <c r="C332" s="2" t="s">
        <v>2133</v>
      </c>
    </row>
    <row r="333" spans="1:5" s="2" customFormat="1" x14ac:dyDescent="0.3">
      <c r="B333" s="2" t="s">
        <v>2160</v>
      </c>
      <c r="C333" s="2" t="s">
        <v>2161</v>
      </c>
      <c r="D333" s="2" t="s">
        <v>2162</v>
      </c>
    </row>
    <row r="334" spans="1:5" s="2" customFormat="1" x14ac:dyDescent="0.3">
      <c r="B334" s="2" t="s">
        <v>2163</v>
      </c>
      <c r="C334" s="2" t="s">
        <v>2164</v>
      </c>
      <c r="D334" s="2" t="s">
        <v>2165</v>
      </c>
    </row>
    <row r="335" spans="1:5" s="2" customFormat="1" x14ac:dyDescent="0.3">
      <c r="A335" s="2" t="s">
        <v>2741</v>
      </c>
      <c r="B335" s="2" t="s">
        <v>2170</v>
      </c>
      <c r="C335" s="2" t="s">
        <v>2171</v>
      </c>
    </row>
    <row r="336" spans="1:5" s="2" customFormat="1" x14ac:dyDescent="0.3">
      <c r="B336" s="2" t="s">
        <v>2175</v>
      </c>
      <c r="C336" s="2" t="s">
        <v>2176</v>
      </c>
    </row>
    <row r="337" spans="1:3" s="2" customFormat="1" x14ac:dyDescent="0.3">
      <c r="B337" s="2" t="s">
        <v>2182</v>
      </c>
      <c r="C337" s="2" t="s">
        <v>2183</v>
      </c>
    </row>
    <row r="338" spans="1:3" s="2" customFormat="1" x14ac:dyDescent="0.3">
      <c r="A338" s="2" t="s">
        <v>2741</v>
      </c>
      <c r="B338" s="2" t="s">
        <v>2191</v>
      </c>
      <c r="C338" s="2" t="s">
        <v>2192</v>
      </c>
    </row>
    <row r="339" spans="1:3" s="2" customFormat="1" x14ac:dyDescent="0.3">
      <c r="B339" s="2" t="s">
        <v>2193</v>
      </c>
      <c r="C339" s="2" t="s">
        <v>2194</v>
      </c>
    </row>
    <row r="340" spans="1:3" s="2" customFormat="1" x14ac:dyDescent="0.3">
      <c r="B340" s="2" t="s">
        <v>2217</v>
      </c>
      <c r="C340" s="2" t="s">
        <v>2218</v>
      </c>
    </row>
    <row r="341" spans="1:3" s="2" customFormat="1" x14ac:dyDescent="0.3">
      <c r="B341" s="2" t="s">
        <v>2255</v>
      </c>
      <c r="C341" s="2" t="s">
        <v>2256</v>
      </c>
    </row>
    <row r="342" spans="1:3" s="2" customFormat="1" x14ac:dyDescent="0.3">
      <c r="B342" s="2" t="s">
        <v>2265</v>
      </c>
      <c r="C342" s="2" t="s">
        <v>2266</v>
      </c>
    </row>
    <row r="343" spans="1:3" s="2" customFormat="1" x14ac:dyDescent="0.3">
      <c r="B343" s="2" t="s">
        <v>2267</v>
      </c>
      <c r="C343" s="2" t="s">
        <v>2268</v>
      </c>
    </row>
    <row r="344" spans="1:3" s="2" customFormat="1" x14ac:dyDescent="0.3">
      <c r="B344" s="2" t="s">
        <v>2269</v>
      </c>
      <c r="C344" s="2" t="s">
        <v>2270</v>
      </c>
    </row>
    <row r="345" spans="1:3" s="2" customFormat="1" x14ac:dyDescent="0.3">
      <c r="B345" s="2" t="s">
        <v>2271</v>
      </c>
      <c r="C345" s="2" t="s">
        <v>2272</v>
      </c>
    </row>
    <row r="346" spans="1:3" s="2" customFormat="1" x14ac:dyDescent="0.3">
      <c r="B346" s="2" t="s">
        <v>2273</v>
      </c>
      <c r="C346" s="2" t="s">
        <v>2274</v>
      </c>
    </row>
    <row r="347" spans="1:3" s="2" customFormat="1" x14ac:dyDescent="0.3">
      <c r="B347" s="2" t="s">
        <v>2277</v>
      </c>
      <c r="C347" s="2" t="s">
        <v>2278</v>
      </c>
    </row>
    <row r="348" spans="1:3" s="2" customFormat="1" x14ac:dyDescent="0.3">
      <c r="B348" s="2" t="s">
        <v>2279</v>
      </c>
      <c r="C348" s="2" t="s">
        <v>2280</v>
      </c>
    </row>
    <row r="349" spans="1:3" s="2" customFormat="1" x14ac:dyDescent="0.3">
      <c r="B349" s="2" t="s">
        <v>2281</v>
      </c>
      <c r="C349" s="2" t="s">
        <v>2282</v>
      </c>
    </row>
    <row r="350" spans="1:3" s="2" customFormat="1" x14ac:dyDescent="0.3">
      <c r="B350" s="2" t="s">
        <v>2283</v>
      </c>
      <c r="C350" s="2" t="s">
        <v>2284</v>
      </c>
    </row>
    <row r="351" spans="1:3" s="2" customFormat="1" x14ac:dyDescent="0.3">
      <c r="B351" s="2" t="s">
        <v>2285</v>
      </c>
      <c r="C351" s="2" t="s">
        <v>2286</v>
      </c>
    </row>
    <row r="352" spans="1:3" s="2" customFormat="1" x14ac:dyDescent="0.3">
      <c r="B352" s="2" t="s">
        <v>2287</v>
      </c>
      <c r="C352" s="2" t="s">
        <v>2288</v>
      </c>
    </row>
    <row r="353" spans="1:5" s="2" customFormat="1" x14ac:dyDescent="0.3">
      <c r="B353" s="2" t="s">
        <v>2289</v>
      </c>
      <c r="C353" s="2" t="s">
        <v>2290</v>
      </c>
    </row>
    <row r="354" spans="1:5" s="2" customFormat="1" x14ac:dyDescent="0.3">
      <c r="B354" s="2" t="s">
        <v>2291</v>
      </c>
      <c r="C354" s="2" t="s">
        <v>2292</v>
      </c>
    </row>
    <row r="355" spans="1:5" s="3" customFormat="1" x14ac:dyDescent="0.3">
      <c r="A355" s="2"/>
      <c r="B355" s="2" t="s">
        <v>2293</v>
      </c>
      <c r="C355" s="2" t="s">
        <v>2294</v>
      </c>
      <c r="D355" s="2"/>
      <c r="E355" s="2"/>
    </row>
    <row r="356" spans="1:5" s="2" customFormat="1" x14ac:dyDescent="0.3">
      <c r="B356" s="2" t="s">
        <v>2295</v>
      </c>
      <c r="C356" s="2" t="s">
        <v>2296</v>
      </c>
    </row>
    <row r="357" spans="1:5" s="2" customFormat="1" x14ac:dyDescent="0.3">
      <c r="B357" s="2" t="s">
        <v>2299</v>
      </c>
      <c r="C357" s="2" t="s">
        <v>2300</v>
      </c>
    </row>
    <row r="358" spans="1:5" s="2" customFormat="1" x14ac:dyDescent="0.3">
      <c r="B358" s="2" t="s">
        <v>2305</v>
      </c>
      <c r="C358" s="2" t="s">
        <v>2306</v>
      </c>
    </row>
    <row r="359" spans="1:5" s="2" customFormat="1" x14ac:dyDescent="0.3">
      <c r="B359" s="2" t="s">
        <v>2309</v>
      </c>
      <c r="C359" s="2" t="s">
        <v>2310</v>
      </c>
    </row>
    <row r="360" spans="1:5" s="2" customFormat="1" x14ac:dyDescent="0.3">
      <c r="B360" s="2" t="s">
        <v>2311</v>
      </c>
      <c r="C360" s="2" t="s">
        <v>2312</v>
      </c>
    </row>
    <row r="361" spans="1:5" s="2" customFormat="1" x14ac:dyDescent="0.3">
      <c r="B361" s="2" t="s">
        <v>2313</v>
      </c>
      <c r="C361" s="2" t="s">
        <v>2314</v>
      </c>
    </row>
    <row r="362" spans="1:5" s="2" customFormat="1" x14ac:dyDescent="0.3">
      <c r="B362" s="2" t="s">
        <v>2317</v>
      </c>
      <c r="C362" s="2" t="s">
        <v>2318</v>
      </c>
    </row>
    <row r="363" spans="1:5" s="2" customFormat="1" x14ac:dyDescent="0.3">
      <c r="B363" s="2" t="s">
        <v>2321</v>
      </c>
      <c r="C363" s="2" t="s">
        <v>2322</v>
      </c>
    </row>
    <row r="364" spans="1:5" s="2" customFormat="1" x14ac:dyDescent="0.3">
      <c r="B364" s="2" t="s">
        <v>2383</v>
      </c>
      <c r="C364" s="2" t="s">
        <v>2384</v>
      </c>
    </row>
    <row r="365" spans="1:5" s="2" customFormat="1" x14ac:dyDescent="0.3">
      <c r="B365" s="2" t="s">
        <v>2385</v>
      </c>
      <c r="C365" s="2" t="s">
        <v>2386</v>
      </c>
    </row>
    <row r="366" spans="1:5" s="2" customFormat="1" x14ac:dyDescent="0.3">
      <c r="B366" s="2" t="s">
        <v>2389</v>
      </c>
      <c r="C366" s="2" t="s">
        <v>2398</v>
      </c>
    </row>
    <row r="367" spans="1:5" s="2" customFormat="1" x14ac:dyDescent="0.3">
      <c r="B367" s="2" t="s">
        <v>2389</v>
      </c>
      <c r="C367" s="2" t="s">
        <v>2399</v>
      </c>
    </row>
    <row r="368" spans="1:5" s="2" customFormat="1" x14ac:dyDescent="0.3">
      <c r="B368" s="2" t="s">
        <v>2424</v>
      </c>
      <c r="C368" s="2" t="s">
        <v>2425</v>
      </c>
    </row>
    <row r="369" spans="1:3" s="2" customFormat="1" x14ac:dyDescent="0.3">
      <c r="B369" s="2" t="s">
        <v>2426</v>
      </c>
      <c r="C369" s="2" t="s">
        <v>2427</v>
      </c>
    </row>
    <row r="370" spans="1:3" s="2" customFormat="1" x14ac:dyDescent="0.3">
      <c r="A370" s="2" t="s">
        <v>2741</v>
      </c>
      <c r="B370" s="2" t="s">
        <v>2430</v>
      </c>
      <c r="C370" s="2" t="s">
        <v>2431</v>
      </c>
    </row>
    <row r="371" spans="1:3" s="2" customFormat="1" x14ac:dyDescent="0.3">
      <c r="B371" s="2" t="s">
        <v>2442</v>
      </c>
      <c r="C371" s="2" t="s">
        <v>2443</v>
      </c>
    </row>
    <row r="372" spans="1:3" s="2" customFormat="1" x14ac:dyDescent="0.3">
      <c r="B372" s="2" t="s">
        <v>2450</v>
      </c>
      <c r="C372" s="2" t="s">
        <v>2451</v>
      </c>
    </row>
    <row r="373" spans="1:3" s="2" customFormat="1" x14ac:dyDescent="0.3">
      <c r="B373" s="2" t="s">
        <v>2454</v>
      </c>
      <c r="C373" s="2" t="s">
        <v>2455</v>
      </c>
    </row>
    <row r="374" spans="1:3" s="2" customFormat="1" x14ac:dyDescent="0.3">
      <c r="B374" s="2" t="s">
        <v>2458</v>
      </c>
      <c r="C374" s="2" t="s">
        <v>2459</v>
      </c>
    </row>
    <row r="375" spans="1:3" s="2" customFormat="1" x14ac:dyDescent="0.3">
      <c r="B375" s="2" t="s">
        <v>2470</v>
      </c>
      <c r="C375" s="2" t="s">
        <v>2471</v>
      </c>
    </row>
    <row r="376" spans="1:3" s="2" customFormat="1" x14ac:dyDescent="0.3">
      <c r="B376" s="2" t="s">
        <v>2474</v>
      </c>
      <c r="C376" s="2" t="s">
        <v>2475</v>
      </c>
    </row>
    <row r="377" spans="1:3" s="2" customFormat="1" x14ac:dyDescent="0.3">
      <c r="B377" s="2" t="s">
        <v>2491</v>
      </c>
      <c r="C377" s="2" t="s">
        <v>2492</v>
      </c>
    </row>
    <row r="378" spans="1:3" s="2" customFormat="1" x14ac:dyDescent="0.3">
      <c r="B378" s="2" t="s">
        <v>2495</v>
      </c>
      <c r="C378" s="2" t="s">
        <v>2496</v>
      </c>
    </row>
    <row r="379" spans="1:3" s="2" customFormat="1" x14ac:dyDescent="0.3">
      <c r="B379" s="2" t="s">
        <v>2513</v>
      </c>
      <c r="C379" s="2" t="s">
        <v>2514</v>
      </c>
    </row>
    <row r="380" spans="1:3" s="2" customFormat="1" x14ac:dyDescent="0.3">
      <c r="B380" s="2" t="s">
        <v>2521</v>
      </c>
      <c r="C380" s="2" t="s">
        <v>2522</v>
      </c>
    </row>
    <row r="381" spans="1:3" s="2" customFormat="1" x14ac:dyDescent="0.3">
      <c r="B381" s="2" t="s">
        <v>2535</v>
      </c>
      <c r="C381" s="2" t="s">
        <v>2536</v>
      </c>
    </row>
    <row r="382" spans="1:3" s="2" customFormat="1" x14ac:dyDescent="0.3">
      <c r="B382" s="2" t="s">
        <v>2549</v>
      </c>
      <c r="C382" s="2" t="s">
        <v>2550</v>
      </c>
    </row>
    <row r="383" spans="1:3" s="2" customFormat="1" x14ac:dyDescent="0.3">
      <c r="B383" s="2" t="s">
        <v>2551</v>
      </c>
      <c r="C383" s="2" t="s">
        <v>2552</v>
      </c>
    </row>
    <row r="384" spans="1:3" s="2" customFormat="1" x14ac:dyDescent="0.3">
      <c r="B384" s="2" t="s">
        <v>2555</v>
      </c>
      <c r="C384" s="2" t="s">
        <v>2556</v>
      </c>
    </row>
    <row r="385" spans="1:5" s="2" customFormat="1" x14ac:dyDescent="0.3">
      <c r="B385" s="2" t="s">
        <v>2591</v>
      </c>
      <c r="C385" s="2" t="s">
        <v>2592</v>
      </c>
    </row>
    <row r="386" spans="1:5" s="2" customFormat="1" x14ac:dyDescent="0.3">
      <c r="B386" s="2" t="s">
        <v>2593</v>
      </c>
      <c r="C386" s="2" t="s">
        <v>2594</v>
      </c>
    </row>
    <row r="387" spans="1:5" s="2" customFormat="1" x14ac:dyDescent="0.3">
      <c r="B387" s="7" t="s">
        <v>2595</v>
      </c>
      <c r="C387" s="2" t="s">
        <v>2596</v>
      </c>
    </row>
    <row r="388" spans="1:5" s="2" customFormat="1" x14ac:dyDescent="0.3">
      <c r="B388" s="2" t="s">
        <v>2597</v>
      </c>
      <c r="C388" s="2" t="s">
        <v>2598</v>
      </c>
    </row>
    <row r="389" spans="1:5" s="2" customFormat="1" x14ac:dyDescent="0.3">
      <c r="B389" s="2" t="s">
        <v>2599</v>
      </c>
      <c r="C389" s="2" t="s">
        <v>2600</v>
      </c>
    </row>
    <row r="390" spans="1:5" s="2" customFormat="1" x14ac:dyDescent="0.3">
      <c r="B390" s="2" t="s">
        <v>2601</v>
      </c>
      <c r="C390" s="2" t="s">
        <v>2602</v>
      </c>
    </row>
    <row r="391" spans="1:5" s="2" customFormat="1" x14ac:dyDescent="0.3">
      <c r="B391" s="7" t="s">
        <v>2625</v>
      </c>
      <c r="C391" s="2" t="s">
        <v>2626</v>
      </c>
    </row>
    <row r="392" spans="1:5" s="2" customFormat="1" x14ac:dyDescent="0.3">
      <c r="A392" s="2" t="s">
        <v>2741</v>
      </c>
      <c r="B392" s="2" t="s">
        <v>2635</v>
      </c>
      <c r="C392" s="2" t="s">
        <v>2636</v>
      </c>
    </row>
    <row r="393" spans="1:5" s="2" customFormat="1" x14ac:dyDescent="0.3">
      <c r="A393" s="2" t="s">
        <v>2741</v>
      </c>
      <c r="B393" s="2" t="s">
        <v>2637</v>
      </c>
      <c r="C393" s="2" t="s">
        <v>2638</v>
      </c>
    </row>
    <row r="394" spans="1:5" s="2" customFormat="1" x14ac:dyDescent="0.3">
      <c r="A394" s="2" t="s">
        <v>2741</v>
      </c>
      <c r="B394" s="2" t="s">
        <v>2641</v>
      </c>
      <c r="C394" s="2" t="s">
        <v>2642</v>
      </c>
    </row>
    <row r="395" spans="1:5" s="2" customFormat="1" x14ac:dyDescent="0.3">
      <c r="B395" s="2" t="s">
        <v>2647</v>
      </c>
      <c r="C395" s="2" t="s">
        <v>2648</v>
      </c>
    </row>
    <row r="396" spans="1:5" s="2" customFormat="1" x14ac:dyDescent="0.3">
      <c r="B396" s="2" t="s">
        <v>2655</v>
      </c>
      <c r="C396" s="2" t="s">
        <v>2656</v>
      </c>
    </row>
    <row r="397" spans="1:5" s="2" customFormat="1" x14ac:dyDescent="0.3">
      <c r="B397" s="2" t="s">
        <v>2659</v>
      </c>
      <c r="C397" s="2" t="s">
        <v>2660</v>
      </c>
    </row>
    <row r="398" spans="1:5" s="2" customFormat="1" x14ac:dyDescent="0.3">
      <c r="B398" s="2" t="s">
        <v>2695</v>
      </c>
      <c r="C398" s="2" t="s">
        <v>2696</v>
      </c>
    </row>
    <row r="399" spans="1:5" x14ac:dyDescent="0.3">
      <c r="A399" s="2"/>
      <c r="B399" s="2" t="s">
        <v>2721</v>
      </c>
      <c r="C399" s="2" t="s">
        <v>2722</v>
      </c>
      <c r="D399" s="2"/>
      <c r="E399" s="2"/>
    </row>
    <row r="400" spans="1:5" s="2" customFormat="1" x14ac:dyDescent="0.3">
      <c r="B400" s="2" t="s">
        <v>2737</v>
      </c>
      <c r="C400" s="2" t="s">
        <v>2738</v>
      </c>
    </row>
  </sheetData>
  <sortState xmlns:xlrd2="http://schemas.microsoft.com/office/spreadsheetml/2017/richdata2" ref="A1:E400">
    <sortCondition descending="1" sortBy="cellColor" ref="B1:B400" dxfId="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4"/>
  <sheetViews>
    <sheetView workbookViewId="0">
      <selection activeCell="A70" sqref="A1:XFD70"/>
    </sheetView>
  </sheetViews>
  <sheetFormatPr defaultRowHeight="14.4" x14ac:dyDescent="0.3"/>
  <cols>
    <col min="3" max="3" width="255.77734375" bestFit="1" customWidth="1"/>
  </cols>
  <sheetData>
    <row r="1" spans="1:5" s="2" customFormat="1" x14ac:dyDescent="0.3">
      <c r="B1" s="11" t="s">
        <v>4</v>
      </c>
      <c r="C1" t="s">
        <v>5</v>
      </c>
      <c r="D1"/>
      <c r="E1"/>
    </row>
    <row r="2" spans="1:5" s="2" customFormat="1" x14ac:dyDescent="0.3">
      <c r="B2" s="13" t="s">
        <v>50</v>
      </c>
      <c r="C2" s="3" t="s">
        <v>51</v>
      </c>
      <c r="D2" s="3"/>
      <c r="E2" s="3"/>
    </row>
    <row r="3" spans="1:5" x14ac:dyDescent="0.3">
      <c r="A3" s="2"/>
      <c r="B3" s="11" t="s">
        <v>80</v>
      </c>
      <c r="C3" t="s">
        <v>81</v>
      </c>
    </row>
    <row r="4" spans="1:5" s="2" customFormat="1" x14ac:dyDescent="0.3">
      <c r="B4" s="11" t="s">
        <v>130</v>
      </c>
      <c r="C4" t="s">
        <v>131</v>
      </c>
      <c r="D4"/>
      <c r="E4"/>
    </row>
    <row r="5" spans="1:5" s="2" customFormat="1" x14ac:dyDescent="0.3">
      <c r="B5" s="11" t="s">
        <v>134</v>
      </c>
      <c r="C5" t="s">
        <v>135</v>
      </c>
      <c r="D5"/>
      <c r="E5"/>
    </row>
    <row r="6" spans="1:5" s="2" customFormat="1" x14ac:dyDescent="0.3">
      <c r="B6" s="11" t="s">
        <v>136</v>
      </c>
      <c r="C6" t="s">
        <v>137</v>
      </c>
      <c r="D6"/>
      <c r="E6"/>
    </row>
    <row r="7" spans="1:5" s="2" customFormat="1" x14ac:dyDescent="0.3">
      <c r="B7" s="11" t="s">
        <v>178</v>
      </c>
      <c r="C7" t="s">
        <v>179</v>
      </c>
      <c r="D7"/>
      <c r="E7"/>
    </row>
    <row r="8" spans="1:5" s="2" customFormat="1" x14ac:dyDescent="0.3">
      <c r="B8" s="11" t="s">
        <v>182</v>
      </c>
      <c r="C8" t="s">
        <v>183</v>
      </c>
      <c r="D8"/>
      <c r="E8"/>
    </row>
    <row r="9" spans="1:5" s="2" customFormat="1" x14ac:dyDescent="0.3">
      <c r="B9" s="11" t="s">
        <v>184</v>
      </c>
      <c r="C9" t="s">
        <v>185</v>
      </c>
      <c r="D9"/>
      <c r="E9"/>
    </row>
    <row r="10" spans="1:5" s="2" customFormat="1" x14ac:dyDescent="0.3">
      <c r="B10" s="11" t="s">
        <v>202</v>
      </c>
      <c r="C10" t="s">
        <v>203</v>
      </c>
      <c r="D10"/>
      <c r="E10"/>
    </row>
    <row r="11" spans="1:5" s="2" customFormat="1" x14ac:dyDescent="0.3">
      <c r="B11" s="11" t="s">
        <v>208</v>
      </c>
      <c r="C11" t="s">
        <v>209</v>
      </c>
      <c r="D11"/>
      <c r="E11"/>
    </row>
    <row r="12" spans="1:5" s="2" customFormat="1" x14ac:dyDescent="0.3">
      <c r="B12" s="11" t="s">
        <v>216</v>
      </c>
      <c r="C12" t="s">
        <v>217</v>
      </c>
      <c r="D12"/>
      <c r="E12"/>
    </row>
    <row r="13" spans="1:5" s="2" customFormat="1" x14ac:dyDescent="0.3">
      <c r="B13" s="11" t="s">
        <v>222</v>
      </c>
      <c r="C13" t="s">
        <v>223</v>
      </c>
      <c r="D13"/>
      <c r="E13"/>
    </row>
    <row r="14" spans="1:5" s="2" customFormat="1" x14ac:dyDescent="0.3">
      <c r="B14" s="11" t="s">
        <v>224</v>
      </c>
      <c r="C14" t="s">
        <v>225</v>
      </c>
      <c r="D14"/>
      <c r="E14"/>
    </row>
    <row r="15" spans="1:5" x14ac:dyDescent="0.3">
      <c r="A15" s="2"/>
      <c r="B15" s="11" t="s">
        <v>343</v>
      </c>
      <c r="C15" t="s">
        <v>344</v>
      </c>
    </row>
    <row r="16" spans="1:5" s="2" customFormat="1" x14ac:dyDescent="0.3">
      <c r="B16" s="11" t="s">
        <v>357</v>
      </c>
      <c r="C16" t="s">
        <v>358</v>
      </c>
      <c r="D16"/>
      <c r="E16"/>
    </row>
    <row r="17" spans="1:5" s="2" customFormat="1" x14ac:dyDescent="0.3">
      <c r="B17" s="11" t="s">
        <v>449</v>
      </c>
      <c r="C17" t="s">
        <v>450</v>
      </c>
      <c r="D17"/>
      <c r="E17"/>
    </row>
    <row r="18" spans="1:5" s="2" customFormat="1" x14ac:dyDescent="0.3">
      <c r="B18" s="11" t="s">
        <v>453</v>
      </c>
      <c r="C18" t="s">
        <v>454</v>
      </c>
      <c r="D18"/>
      <c r="E18"/>
    </row>
    <row r="19" spans="1:5" s="2" customFormat="1" x14ac:dyDescent="0.3">
      <c r="B19" s="11" t="s">
        <v>463</v>
      </c>
      <c r="C19" t="s">
        <v>464</v>
      </c>
      <c r="D19"/>
      <c r="E19"/>
    </row>
    <row r="20" spans="1:5" s="2" customFormat="1" x14ac:dyDescent="0.3">
      <c r="B20" s="11" t="s">
        <v>473</v>
      </c>
      <c r="C20" t="s">
        <v>474</v>
      </c>
      <c r="D20"/>
      <c r="E20"/>
    </row>
    <row r="21" spans="1:5" s="2" customFormat="1" x14ac:dyDescent="0.3">
      <c r="B21" s="11" t="s">
        <v>525</v>
      </c>
      <c r="C21" t="s">
        <v>526</v>
      </c>
      <c r="D21"/>
      <c r="E21"/>
    </row>
    <row r="22" spans="1:5" s="2" customFormat="1" x14ac:dyDescent="0.3">
      <c r="B22" s="11" t="s">
        <v>563</v>
      </c>
      <c r="C22" t="s">
        <v>564</v>
      </c>
      <c r="D22"/>
      <c r="E22"/>
    </row>
    <row r="23" spans="1:5" x14ac:dyDescent="0.3">
      <c r="A23" s="2"/>
      <c r="B23" s="11" t="s">
        <v>567</v>
      </c>
      <c r="C23" t="s">
        <v>568</v>
      </c>
    </row>
    <row r="24" spans="1:5" s="2" customFormat="1" x14ac:dyDescent="0.3">
      <c r="B24" s="11" t="s">
        <v>569</v>
      </c>
      <c r="C24" t="s">
        <v>570</v>
      </c>
      <c r="D24"/>
      <c r="E24"/>
    </row>
    <row r="25" spans="1:5" s="2" customFormat="1" x14ac:dyDescent="0.3">
      <c r="B25" s="11" t="s">
        <v>589</v>
      </c>
      <c r="C25" t="s">
        <v>590</v>
      </c>
      <c r="D25"/>
      <c r="E25"/>
    </row>
    <row r="26" spans="1:5" s="2" customFormat="1" x14ac:dyDescent="0.3">
      <c r="B26" s="11" t="s">
        <v>630</v>
      </c>
      <c r="C26" t="s">
        <v>631</v>
      </c>
      <c r="D26"/>
      <c r="E26"/>
    </row>
    <row r="27" spans="1:5" s="2" customFormat="1" x14ac:dyDescent="0.3">
      <c r="B27" s="11" t="s">
        <v>770</v>
      </c>
      <c r="C27" t="s">
        <v>771</v>
      </c>
      <c r="D27"/>
      <c r="E27"/>
    </row>
    <row r="28" spans="1:5" s="2" customFormat="1" x14ac:dyDescent="0.3">
      <c r="B28" s="11" t="s">
        <v>780</v>
      </c>
      <c r="C28" t="s">
        <v>781</v>
      </c>
      <c r="D28"/>
      <c r="E28"/>
    </row>
    <row r="29" spans="1:5" s="2" customFormat="1" x14ac:dyDescent="0.3">
      <c r="B29" s="11" t="s">
        <v>836</v>
      </c>
      <c r="C29" t="s">
        <v>893</v>
      </c>
      <c r="D29" t="s">
        <v>894</v>
      </c>
      <c r="E29"/>
    </row>
    <row r="30" spans="1:5" s="2" customFormat="1" x14ac:dyDescent="0.3">
      <c r="B30" s="13" t="s">
        <v>836</v>
      </c>
      <c r="C30" t="s">
        <v>910</v>
      </c>
      <c r="D30" t="s">
        <v>911</v>
      </c>
      <c r="E30"/>
    </row>
    <row r="31" spans="1:5" s="2" customFormat="1" x14ac:dyDescent="0.3">
      <c r="B31" s="11" t="s">
        <v>1029</v>
      </c>
      <c r="C31" t="s">
        <v>1030</v>
      </c>
      <c r="D31"/>
      <c r="E31"/>
    </row>
    <row r="32" spans="1:5" s="2" customFormat="1" x14ac:dyDescent="0.3">
      <c r="B32" s="11" t="s">
        <v>1186</v>
      </c>
      <c r="C32" t="s">
        <v>1187</v>
      </c>
      <c r="D32"/>
      <c r="E32"/>
    </row>
    <row r="33" spans="1:5" s="2" customFormat="1" x14ac:dyDescent="0.3">
      <c r="B33" s="11" t="s">
        <v>1330</v>
      </c>
      <c r="C33" t="s">
        <v>1331</v>
      </c>
      <c r="D33"/>
      <c r="E33"/>
    </row>
    <row r="34" spans="1:5" s="2" customFormat="1" x14ac:dyDescent="0.3">
      <c r="B34" s="11" t="s">
        <v>1348</v>
      </c>
      <c r="C34" t="s">
        <v>1349</v>
      </c>
      <c r="D34"/>
      <c r="E34"/>
    </row>
    <row r="35" spans="1:5" s="2" customFormat="1" x14ac:dyDescent="0.3">
      <c r="B35" s="11" t="s">
        <v>1388</v>
      </c>
      <c r="C35" t="s">
        <v>1389</v>
      </c>
      <c r="D35"/>
      <c r="E35"/>
    </row>
    <row r="36" spans="1:5" s="2" customFormat="1" x14ac:dyDescent="0.3">
      <c r="B36" s="11" t="s">
        <v>1390</v>
      </c>
      <c r="C36" t="s">
        <v>1391</v>
      </c>
      <c r="D36"/>
      <c r="E36"/>
    </row>
    <row r="37" spans="1:5" s="2" customFormat="1" x14ac:dyDescent="0.3">
      <c r="B37" s="11" t="s">
        <v>1394</v>
      </c>
      <c r="C37" t="s">
        <v>1395</v>
      </c>
      <c r="D37"/>
      <c r="E37"/>
    </row>
    <row r="38" spans="1:5" s="2" customFormat="1" x14ac:dyDescent="0.3">
      <c r="B38" s="11" t="s">
        <v>1434</v>
      </c>
      <c r="C38" t="s">
        <v>1435</v>
      </c>
      <c r="D38"/>
      <c r="E38"/>
    </row>
    <row r="39" spans="1:5" s="2" customFormat="1" x14ac:dyDescent="0.3">
      <c r="B39" s="11" t="s">
        <v>1436</v>
      </c>
      <c r="C39" t="s">
        <v>1437</v>
      </c>
      <c r="D39"/>
      <c r="E39"/>
    </row>
    <row r="40" spans="1:5" s="2" customFormat="1" x14ac:dyDescent="0.3">
      <c r="B40" s="11" t="s">
        <v>1541</v>
      </c>
      <c r="C40" t="s">
        <v>1542</v>
      </c>
      <c r="D40"/>
      <c r="E40"/>
    </row>
    <row r="41" spans="1:5" s="2" customFormat="1" x14ac:dyDescent="0.3">
      <c r="B41" s="11" t="s">
        <v>1549</v>
      </c>
      <c r="C41" t="s">
        <v>1550</v>
      </c>
      <c r="D41"/>
      <c r="E41"/>
    </row>
    <row r="42" spans="1:5" s="2" customFormat="1" x14ac:dyDescent="0.3">
      <c r="B42" s="11" t="s">
        <v>1559</v>
      </c>
      <c r="C42" t="s">
        <v>1560</v>
      </c>
      <c r="D42"/>
      <c r="E42"/>
    </row>
    <row r="43" spans="1:5" s="2" customFormat="1" x14ac:dyDescent="0.3">
      <c r="A43" s="3"/>
      <c r="B43" s="13" t="s">
        <v>1640</v>
      </c>
      <c r="C43" s="3" t="s">
        <v>1641</v>
      </c>
      <c r="D43" s="3"/>
      <c r="E43" s="3"/>
    </row>
    <row r="44" spans="1:5" s="2" customFormat="1" x14ac:dyDescent="0.3">
      <c r="B44" s="11" t="s">
        <v>1675</v>
      </c>
      <c r="C44" t="s">
        <v>1676</v>
      </c>
      <c r="D44"/>
      <c r="E44"/>
    </row>
    <row r="45" spans="1:5" s="2" customFormat="1" x14ac:dyDescent="0.3">
      <c r="B45" s="11" t="s">
        <v>1699</v>
      </c>
      <c r="C45" t="s">
        <v>1703</v>
      </c>
      <c r="D45"/>
      <c r="E45"/>
    </row>
    <row r="46" spans="1:5" s="2" customFormat="1" x14ac:dyDescent="0.3">
      <c r="B46" s="11" t="s">
        <v>1699</v>
      </c>
      <c r="C46" t="s">
        <v>1705</v>
      </c>
      <c r="D46"/>
      <c r="E46"/>
    </row>
    <row r="47" spans="1:5" s="2" customFormat="1" x14ac:dyDescent="0.3">
      <c r="B47" s="11" t="s">
        <v>1699</v>
      </c>
      <c r="C47" t="s">
        <v>1713</v>
      </c>
      <c r="D47"/>
      <c r="E47"/>
    </row>
    <row r="48" spans="1:5" s="2" customFormat="1" x14ac:dyDescent="0.3">
      <c r="B48" s="11" t="s">
        <v>1724</v>
      </c>
      <c r="C48" t="s">
        <v>1725</v>
      </c>
      <c r="D48"/>
      <c r="E48"/>
    </row>
    <row r="49" spans="1:5" s="2" customFormat="1" x14ac:dyDescent="0.3">
      <c r="B49" s="11" t="s">
        <v>1746</v>
      </c>
      <c r="C49" t="s">
        <v>1747</v>
      </c>
      <c r="D49"/>
      <c r="E49"/>
    </row>
    <row r="50" spans="1:5" s="2" customFormat="1" x14ac:dyDescent="0.3">
      <c r="B50" s="13" t="s">
        <v>1802</v>
      </c>
      <c r="C50" t="s">
        <v>1803</v>
      </c>
      <c r="D50"/>
      <c r="E50"/>
    </row>
    <row r="51" spans="1:5" s="2" customFormat="1" x14ac:dyDescent="0.3">
      <c r="B51" s="11" t="s">
        <v>1820</v>
      </c>
      <c r="C51" t="s">
        <v>1821</v>
      </c>
      <c r="D51"/>
      <c r="E51"/>
    </row>
    <row r="52" spans="1:5" s="2" customFormat="1" x14ac:dyDescent="0.3">
      <c r="B52" s="11" t="s">
        <v>1826</v>
      </c>
      <c r="C52" t="s">
        <v>1827</v>
      </c>
      <c r="D52"/>
      <c r="E52"/>
    </row>
    <row r="53" spans="1:5" x14ac:dyDescent="0.3">
      <c r="A53" s="2"/>
      <c r="B53" s="11" t="s">
        <v>1828</v>
      </c>
      <c r="C53" t="s">
        <v>1829</v>
      </c>
    </row>
    <row r="54" spans="1:5" s="2" customFormat="1" x14ac:dyDescent="0.3">
      <c r="B54" s="11" t="s">
        <v>1832</v>
      </c>
      <c r="C54" t="s">
        <v>1833</v>
      </c>
      <c r="D54"/>
      <c r="E54"/>
    </row>
    <row r="55" spans="1:5" s="2" customFormat="1" x14ac:dyDescent="0.3">
      <c r="B55" s="11" t="s">
        <v>1906</v>
      </c>
      <c r="C55" t="s">
        <v>1907</v>
      </c>
      <c r="D55"/>
      <c r="E55"/>
    </row>
    <row r="56" spans="1:5" s="2" customFormat="1" x14ac:dyDescent="0.3">
      <c r="B56" s="11" t="s">
        <v>1908</v>
      </c>
      <c r="C56" t="s">
        <v>1909</v>
      </c>
      <c r="D56"/>
      <c r="E56"/>
    </row>
    <row r="57" spans="1:5" s="2" customFormat="1" x14ac:dyDescent="0.3">
      <c r="B57" s="11" t="s">
        <v>1932</v>
      </c>
      <c r="C57" t="s">
        <v>1933</v>
      </c>
      <c r="D57"/>
      <c r="E57"/>
    </row>
    <row r="58" spans="1:5" s="2" customFormat="1" x14ac:dyDescent="0.3">
      <c r="B58" s="11" t="s">
        <v>1934</v>
      </c>
      <c r="C58" t="s">
        <v>1935</v>
      </c>
      <c r="D58"/>
      <c r="E58"/>
    </row>
    <row r="59" spans="1:5" s="2" customFormat="1" x14ac:dyDescent="0.3">
      <c r="B59" s="11" t="s">
        <v>2026</v>
      </c>
      <c r="C59" t="s">
        <v>2027</v>
      </c>
      <c r="D59">
        <v>2016</v>
      </c>
      <c r="E59" t="s">
        <v>2028</v>
      </c>
    </row>
    <row r="60" spans="1:5" s="2" customFormat="1" x14ac:dyDescent="0.3">
      <c r="B60" s="11" t="s">
        <v>2046</v>
      </c>
      <c r="C60" t="s">
        <v>2047</v>
      </c>
      <c r="D60">
        <v>2017</v>
      </c>
      <c r="E60" t="s">
        <v>2048</v>
      </c>
    </row>
    <row r="61" spans="1:5" s="2" customFormat="1" x14ac:dyDescent="0.3">
      <c r="A61" s="3"/>
      <c r="B61" s="13" t="s">
        <v>2136</v>
      </c>
      <c r="C61" s="3" t="s">
        <v>2137</v>
      </c>
      <c r="D61" s="3"/>
      <c r="E61" s="3"/>
    </row>
    <row r="62" spans="1:5" s="2" customFormat="1" x14ac:dyDescent="0.3">
      <c r="B62" s="11" t="s">
        <v>2150</v>
      </c>
      <c r="C62" t="s">
        <v>2151</v>
      </c>
      <c r="D62"/>
      <c r="E62"/>
    </row>
    <row r="63" spans="1:5" s="2" customFormat="1" x14ac:dyDescent="0.3">
      <c r="B63" s="11" t="s">
        <v>2166</v>
      </c>
      <c r="C63" t="s">
        <v>2167</v>
      </c>
      <c r="D63"/>
      <c r="E63"/>
    </row>
    <row r="64" spans="1:5" s="2" customFormat="1" x14ac:dyDescent="0.3">
      <c r="B64" s="11" t="s">
        <v>2177</v>
      </c>
      <c r="C64" t="s">
        <v>2178</v>
      </c>
      <c r="D64" t="s">
        <v>2179</v>
      </c>
      <c r="E64"/>
    </row>
    <row r="65" spans="1:5" s="2" customFormat="1" x14ac:dyDescent="0.3">
      <c r="B65" s="11" t="s">
        <v>2184</v>
      </c>
      <c r="C65" t="s">
        <v>2185</v>
      </c>
      <c r="D65"/>
      <c r="E65"/>
    </row>
    <row r="66" spans="1:5" s="2" customFormat="1" x14ac:dyDescent="0.3">
      <c r="B66" s="11" t="s">
        <v>2263</v>
      </c>
      <c r="C66" t="s">
        <v>2264</v>
      </c>
      <c r="D66"/>
      <c r="E66"/>
    </row>
    <row r="67" spans="1:5" s="2" customFormat="1" x14ac:dyDescent="0.3">
      <c r="B67" s="11" t="s">
        <v>2275</v>
      </c>
      <c r="C67" t="s">
        <v>2276</v>
      </c>
      <c r="D67"/>
      <c r="E67"/>
    </row>
    <row r="68" spans="1:5" s="2" customFormat="1" x14ac:dyDescent="0.3">
      <c r="B68" s="11" t="s">
        <v>2367</v>
      </c>
      <c r="C68" t="s">
        <v>2368</v>
      </c>
      <c r="D68"/>
      <c r="E68"/>
    </row>
    <row r="69" spans="1:5" s="2" customFormat="1" x14ac:dyDescent="0.3">
      <c r="B69" s="11" t="s">
        <v>2389</v>
      </c>
      <c r="C69" t="s">
        <v>2391</v>
      </c>
      <c r="D69"/>
      <c r="E69"/>
    </row>
    <row r="70" spans="1:5" s="2" customFormat="1" x14ac:dyDescent="0.3">
      <c r="B70" s="11" t="s">
        <v>2733</v>
      </c>
      <c r="C70" t="s">
        <v>2734</v>
      </c>
      <c r="D70"/>
      <c r="E70"/>
    </row>
    <row r="71" spans="1:5" s="2" customFormat="1" x14ac:dyDescent="0.3">
      <c r="A71" s="2" t="s">
        <v>2741</v>
      </c>
      <c r="B71" s="9" t="s">
        <v>1699</v>
      </c>
      <c r="C71" t="s">
        <v>1712</v>
      </c>
      <c r="D71"/>
      <c r="E71"/>
    </row>
    <row r="72" spans="1:5" s="2" customFormat="1" x14ac:dyDescent="0.3">
      <c r="A72" s="2" t="s">
        <v>2741</v>
      </c>
      <c r="B72" s="9" t="s">
        <v>1979</v>
      </c>
      <c r="C72" t="s">
        <v>1980</v>
      </c>
      <c r="D72">
        <v>2014</v>
      </c>
      <c r="E72" t="s">
        <v>1981</v>
      </c>
    </row>
    <row r="73" spans="1:5" s="2" customFormat="1" x14ac:dyDescent="0.3">
      <c r="A73" s="2" t="s">
        <v>2741</v>
      </c>
      <c r="B73" s="15" t="s">
        <v>1987</v>
      </c>
      <c r="C73" t="s">
        <v>1988</v>
      </c>
      <c r="D73">
        <v>2015</v>
      </c>
      <c r="E73" t="s">
        <v>1989</v>
      </c>
    </row>
    <row r="74" spans="1:5" s="2" customFormat="1" x14ac:dyDescent="0.3">
      <c r="A74" s="2" t="s">
        <v>2741</v>
      </c>
      <c r="B74" s="9" t="s">
        <v>2157</v>
      </c>
      <c r="C74" t="s">
        <v>2158</v>
      </c>
      <c r="D74" t="s">
        <v>2159</v>
      </c>
      <c r="E74"/>
    </row>
    <row r="75" spans="1:5" s="2" customFormat="1" x14ac:dyDescent="0.3">
      <c r="A75" s="2" t="s">
        <v>2741</v>
      </c>
      <c r="B75" s="9" t="s">
        <v>2195</v>
      </c>
      <c r="C75" t="s">
        <v>2196</v>
      </c>
      <c r="D75"/>
      <c r="E75"/>
    </row>
    <row r="76" spans="1:5" s="2" customFormat="1" x14ac:dyDescent="0.3">
      <c r="A76" s="2" t="s">
        <v>2741</v>
      </c>
      <c r="B76" s="9" t="s">
        <v>2197</v>
      </c>
      <c r="C76" t="s">
        <v>2198</v>
      </c>
      <c r="D76"/>
      <c r="E76"/>
    </row>
    <row r="77" spans="1:5" s="2" customFormat="1" ht="13.2" customHeight="1" x14ac:dyDescent="0.3">
      <c r="A77" s="2" t="s">
        <v>2741</v>
      </c>
      <c r="B77" s="9" t="s">
        <v>2204</v>
      </c>
      <c r="C77" t="s">
        <v>2205</v>
      </c>
      <c r="D77"/>
      <c r="E77"/>
    </row>
    <row r="78" spans="1:5" s="2" customFormat="1" x14ac:dyDescent="0.3">
      <c r="A78" s="2" t="s">
        <v>2741</v>
      </c>
      <c r="B78" s="9" t="s">
        <v>2206</v>
      </c>
      <c r="C78" t="s">
        <v>2207</v>
      </c>
      <c r="D78"/>
      <c r="E78"/>
    </row>
    <row r="79" spans="1:5" s="2" customFormat="1" x14ac:dyDescent="0.3">
      <c r="A79" s="2" t="s">
        <v>2741</v>
      </c>
      <c r="B79" s="9" t="s">
        <v>2208</v>
      </c>
      <c r="C79" t="s">
        <v>2209</v>
      </c>
      <c r="D79"/>
      <c r="E79"/>
    </row>
    <row r="80" spans="1:5" s="2" customFormat="1" x14ac:dyDescent="0.3">
      <c r="A80" s="2" t="s">
        <v>2741</v>
      </c>
      <c r="B80" s="9" t="s">
        <v>836</v>
      </c>
      <c r="C80" t="s">
        <v>902</v>
      </c>
      <c r="D80" t="s">
        <v>903</v>
      </c>
      <c r="E80"/>
    </row>
    <row r="81" spans="1:5" s="2" customFormat="1" x14ac:dyDescent="0.3">
      <c r="A81" s="2" t="s">
        <v>2741</v>
      </c>
      <c r="B81" s="9" t="s">
        <v>836</v>
      </c>
      <c r="C81" t="s">
        <v>906</v>
      </c>
      <c r="D81" t="s">
        <v>907</v>
      </c>
      <c r="E81"/>
    </row>
    <row r="82" spans="1:5" s="2" customFormat="1" x14ac:dyDescent="0.3">
      <c r="A82" s="2" t="s">
        <v>2741</v>
      </c>
      <c r="B82" s="10" t="s">
        <v>836</v>
      </c>
      <c r="C82" t="s">
        <v>945</v>
      </c>
      <c r="D82"/>
      <c r="E82"/>
    </row>
    <row r="83" spans="1:5" s="2" customFormat="1" x14ac:dyDescent="0.3">
      <c r="A83" s="2" t="s">
        <v>2741</v>
      </c>
      <c r="B83" s="9" t="s">
        <v>954</v>
      </c>
      <c r="C83" t="s">
        <v>957</v>
      </c>
      <c r="D83"/>
      <c r="E83"/>
    </row>
    <row r="84" spans="1:5" s="2" customFormat="1" x14ac:dyDescent="0.3">
      <c r="A84" s="2" t="s">
        <v>2741</v>
      </c>
      <c r="B84" s="9" t="s">
        <v>1340</v>
      </c>
      <c r="C84" t="s">
        <v>1341</v>
      </c>
      <c r="D84"/>
      <c r="E84"/>
    </row>
    <row r="85" spans="1:5" s="2" customFormat="1" x14ac:dyDescent="0.3">
      <c r="A85" s="2" t="s">
        <v>2741</v>
      </c>
      <c r="B85" s="9" t="s">
        <v>1675</v>
      </c>
      <c r="C85" t="s">
        <v>1677</v>
      </c>
      <c r="D85"/>
      <c r="E85"/>
    </row>
    <row r="86" spans="1:5" s="2" customFormat="1" x14ac:dyDescent="0.3">
      <c r="A86" s="2" t="s">
        <v>2741</v>
      </c>
      <c r="B86" s="9" t="s">
        <v>1699</v>
      </c>
      <c r="C86" t="s">
        <v>1702</v>
      </c>
      <c r="D86"/>
      <c r="E86"/>
    </row>
    <row r="87" spans="1:5" s="2" customFormat="1" x14ac:dyDescent="0.3">
      <c r="A87" s="2" t="s">
        <v>2741</v>
      </c>
      <c r="B87" s="9" t="s">
        <v>1734</v>
      </c>
      <c r="C87" t="s">
        <v>1735</v>
      </c>
      <c r="D87"/>
      <c r="E87"/>
    </row>
    <row r="88" spans="1:5" s="2" customFormat="1" x14ac:dyDescent="0.3">
      <c r="A88" s="2" t="s">
        <v>2741</v>
      </c>
      <c r="B88" s="9" t="s">
        <v>1830</v>
      </c>
      <c r="C88" t="s">
        <v>1831</v>
      </c>
      <c r="D88"/>
      <c r="E88"/>
    </row>
    <row r="89" spans="1:5" s="2" customFormat="1" x14ac:dyDescent="0.3">
      <c r="A89" s="2" t="s">
        <v>2741</v>
      </c>
      <c r="B89" s="9" t="s">
        <v>1976</v>
      </c>
      <c r="C89" t="s">
        <v>1977</v>
      </c>
      <c r="D89" t="s">
        <v>1978</v>
      </c>
      <c r="E89"/>
    </row>
    <row r="90" spans="1:5" s="2" customFormat="1" x14ac:dyDescent="0.3">
      <c r="A90" s="2" t="s">
        <v>2741</v>
      </c>
      <c r="B90" s="9" t="s">
        <v>2023</v>
      </c>
      <c r="C90" t="s">
        <v>2024</v>
      </c>
      <c r="D90">
        <v>2015</v>
      </c>
      <c r="E90" t="s">
        <v>2025</v>
      </c>
    </row>
    <row r="91" spans="1:5" s="2" customFormat="1" x14ac:dyDescent="0.3">
      <c r="A91" s="2" t="s">
        <v>2741</v>
      </c>
      <c r="B91" s="9" t="s">
        <v>2148</v>
      </c>
      <c r="C91" t="s">
        <v>2149</v>
      </c>
      <c r="D91"/>
      <c r="E91"/>
    </row>
    <row r="92" spans="1:5" s="2" customFormat="1" x14ac:dyDescent="0.3">
      <c r="A92" s="2" t="s">
        <v>2741</v>
      </c>
      <c r="B92" s="9" t="s">
        <v>2168</v>
      </c>
      <c r="C92" t="s">
        <v>2169</v>
      </c>
      <c r="D92"/>
      <c r="E92"/>
    </row>
    <row r="93" spans="1:5" s="2" customFormat="1" x14ac:dyDescent="0.3">
      <c r="A93" s="2" t="s">
        <v>2741</v>
      </c>
      <c r="B93" s="9" t="s">
        <v>2180</v>
      </c>
      <c r="C93" t="s">
        <v>2181</v>
      </c>
      <c r="D93"/>
      <c r="E93"/>
    </row>
    <row r="94" spans="1:5" s="2" customFormat="1" x14ac:dyDescent="0.3">
      <c r="A94" s="2" t="s">
        <v>2741</v>
      </c>
      <c r="B94" s="9" t="s">
        <v>2186</v>
      </c>
      <c r="C94" t="s">
        <v>2187</v>
      </c>
      <c r="D94"/>
      <c r="E94"/>
    </row>
    <row r="95" spans="1:5" s="2" customFormat="1" x14ac:dyDescent="0.3">
      <c r="A95" s="2" t="s">
        <v>2741</v>
      </c>
      <c r="B95" s="9" t="s">
        <v>2201</v>
      </c>
      <c r="C95" t="s">
        <v>2202</v>
      </c>
      <c r="D95" t="s">
        <v>2203</v>
      </c>
      <c r="E95"/>
    </row>
    <row r="96" spans="1:5" s="2" customFormat="1" x14ac:dyDescent="0.3">
      <c r="A96" s="2" t="s">
        <v>2741</v>
      </c>
      <c r="B96" s="9" t="s">
        <v>2240</v>
      </c>
      <c r="C96" t="s">
        <v>2241</v>
      </c>
      <c r="D96"/>
      <c r="E96"/>
    </row>
    <row r="97" spans="1:5" s="2" customFormat="1" x14ac:dyDescent="0.3">
      <c r="A97" s="2" t="s">
        <v>2741</v>
      </c>
      <c r="B97" s="9" t="s">
        <v>2253</v>
      </c>
      <c r="C97" t="s">
        <v>2254</v>
      </c>
      <c r="D97"/>
      <c r="E97"/>
    </row>
    <row r="98" spans="1:5" s="2" customFormat="1" x14ac:dyDescent="0.3">
      <c r="A98" s="2" t="s">
        <v>2741</v>
      </c>
      <c r="B98" s="9" t="s">
        <v>2329</v>
      </c>
      <c r="C98" t="s">
        <v>2330</v>
      </c>
      <c r="D98"/>
      <c r="E98"/>
    </row>
    <row r="99" spans="1:5" s="2" customFormat="1" x14ac:dyDescent="0.3">
      <c r="A99" s="3" t="s">
        <v>2741</v>
      </c>
      <c r="B99" s="10" t="s">
        <v>2357</v>
      </c>
      <c r="C99" s="3" t="s">
        <v>2358</v>
      </c>
      <c r="D99" s="3"/>
      <c r="E99" s="3"/>
    </row>
    <row r="100" spans="1:5" s="2" customFormat="1" x14ac:dyDescent="0.3">
      <c r="A100" s="2" t="s">
        <v>2741</v>
      </c>
      <c r="B100" s="9" t="s">
        <v>2373</v>
      </c>
      <c r="C100" t="s">
        <v>2374</v>
      </c>
      <c r="D100"/>
      <c r="E100"/>
    </row>
    <row r="101" spans="1:5" s="2" customFormat="1" x14ac:dyDescent="0.3">
      <c r="A101" s="2" t="s">
        <v>2741</v>
      </c>
      <c r="B101" s="9" t="s">
        <v>2389</v>
      </c>
      <c r="C101" t="s">
        <v>2401</v>
      </c>
      <c r="D101"/>
      <c r="E101"/>
    </row>
    <row r="102" spans="1:5" s="2" customFormat="1" x14ac:dyDescent="0.3">
      <c r="A102" s="2" t="s">
        <v>2741</v>
      </c>
      <c r="B102" s="9" t="s">
        <v>2414</v>
      </c>
      <c r="C102" s="9" t="s">
        <v>2415</v>
      </c>
      <c r="D102"/>
      <c r="E102"/>
    </row>
    <row r="103" spans="1:5" s="2" customFormat="1" x14ac:dyDescent="0.3">
      <c r="A103" s="2" t="s">
        <v>2741</v>
      </c>
      <c r="B103" s="9" t="s">
        <v>2418</v>
      </c>
      <c r="C103" t="s">
        <v>2419</v>
      </c>
      <c r="D103"/>
      <c r="E103"/>
    </row>
    <row r="104" spans="1:5" s="2" customFormat="1" x14ac:dyDescent="0.3">
      <c r="A104" s="2" t="s">
        <v>2741</v>
      </c>
      <c r="B104" s="9" t="s">
        <v>2440</v>
      </c>
      <c r="C104" t="s">
        <v>2441</v>
      </c>
      <c r="D104"/>
      <c r="E104"/>
    </row>
  </sheetData>
  <sortState xmlns:xlrd2="http://schemas.microsoft.com/office/spreadsheetml/2017/richdata2" ref="A1:E104">
    <sortCondition descending="1" sortBy="cellColor" ref="B1:B104" dxfId="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5"/>
  <sheetViews>
    <sheetView tabSelected="1" topLeftCell="A22" workbookViewId="0">
      <selection activeCell="A28" sqref="A28"/>
    </sheetView>
  </sheetViews>
  <sheetFormatPr defaultRowHeight="14.4" x14ac:dyDescent="0.3"/>
  <cols>
    <col min="1" max="1" width="8.88671875" style="3"/>
    <col min="3" max="3" width="255.77734375" bestFit="1" customWidth="1"/>
  </cols>
  <sheetData>
    <row r="1" spans="1:5" x14ac:dyDescent="0.3">
      <c r="A1" s="16">
        <v>2000</v>
      </c>
      <c r="B1" s="11" t="s">
        <v>80</v>
      </c>
      <c r="C1" t="s">
        <v>81</v>
      </c>
    </row>
    <row r="2" spans="1:5" s="2" customFormat="1" x14ac:dyDescent="0.3">
      <c r="A2" s="16">
        <v>2007</v>
      </c>
      <c r="B2" s="11" t="s">
        <v>4</v>
      </c>
      <c r="C2" t="s">
        <v>5</v>
      </c>
      <c r="D2"/>
      <c r="E2"/>
    </row>
    <row r="3" spans="1:5" s="2" customFormat="1" x14ac:dyDescent="0.3">
      <c r="A3" s="16">
        <v>2008</v>
      </c>
      <c r="B3" s="13" t="s">
        <v>50</v>
      </c>
      <c r="C3" s="3" t="s">
        <v>51</v>
      </c>
      <c r="D3" s="3"/>
      <c r="E3" s="3"/>
    </row>
    <row r="4" spans="1:5" s="2" customFormat="1" x14ac:dyDescent="0.3">
      <c r="A4" s="16">
        <v>2012</v>
      </c>
      <c r="B4" s="11" t="s">
        <v>130</v>
      </c>
      <c r="C4" t="s">
        <v>131</v>
      </c>
      <c r="D4"/>
      <c r="E4"/>
    </row>
    <row r="5" spans="1:5" s="2" customFormat="1" x14ac:dyDescent="0.3">
      <c r="A5" s="16">
        <v>2013</v>
      </c>
      <c r="B5" s="11" t="s">
        <v>630</v>
      </c>
      <c r="C5" t="s">
        <v>631</v>
      </c>
      <c r="D5"/>
      <c r="E5"/>
    </row>
    <row r="6" spans="1:5" s="2" customFormat="1" x14ac:dyDescent="0.3">
      <c r="A6" s="16">
        <v>2013</v>
      </c>
      <c r="B6" s="11" t="s">
        <v>1186</v>
      </c>
      <c r="C6" t="s">
        <v>1187</v>
      </c>
      <c r="D6"/>
      <c r="E6"/>
    </row>
    <row r="7" spans="1:5" s="2" customFormat="1" x14ac:dyDescent="0.3">
      <c r="A7" s="16">
        <v>2014</v>
      </c>
      <c r="B7" s="11" t="s">
        <v>449</v>
      </c>
      <c r="C7" t="s">
        <v>450</v>
      </c>
      <c r="D7"/>
      <c r="E7"/>
    </row>
    <row r="8" spans="1:5" s="2" customFormat="1" x14ac:dyDescent="0.3">
      <c r="A8" s="16">
        <v>2015</v>
      </c>
      <c r="B8" s="11" t="s">
        <v>216</v>
      </c>
      <c r="C8" t="s">
        <v>217</v>
      </c>
      <c r="D8"/>
      <c r="E8"/>
    </row>
    <row r="9" spans="1:5" s="2" customFormat="1" x14ac:dyDescent="0.3">
      <c r="A9" s="16">
        <v>2015</v>
      </c>
      <c r="B9" s="11" t="s">
        <v>224</v>
      </c>
      <c r="C9" t="s">
        <v>225</v>
      </c>
      <c r="D9"/>
      <c r="E9"/>
    </row>
    <row r="10" spans="1:5" s="2" customFormat="1" x14ac:dyDescent="0.3">
      <c r="A10" s="16">
        <v>2015</v>
      </c>
      <c r="B10" s="11" t="s">
        <v>136</v>
      </c>
      <c r="C10" t="s">
        <v>137</v>
      </c>
      <c r="D10"/>
      <c r="E10"/>
    </row>
    <row r="11" spans="1:5" s="2" customFormat="1" x14ac:dyDescent="0.3">
      <c r="A11" s="16">
        <v>2016</v>
      </c>
      <c r="B11" s="11" t="s">
        <v>202</v>
      </c>
      <c r="C11" t="s">
        <v>203</v>
      </c>
      <c r="D11"/>
      <c r="E11"/>
    </row>
    <row r="12" spans="1:5" s="2" customFormat="1" x14ac:dyDescent="0.3">
      <c r="A12" s="16">
        <v>2016</v>
      </c>
      <c r="B12" s="11" t="s">
        <v>2263</v>
      </c>
      <c r="C12" t="s">
        <v>2264</v>
      </c>
      <c r="D12"/>
      <c r="E12"/>
    </row>
    <row r="13" spans="1:5" x14ac:dyDescent="0.3">
      <c r="A13" s="16">
        <v>2016</v>
      </c>
      <c r="B13" s="11" t="s">
        <v>453</v>
      </c>
      <c r="C13" t="s">
        <v>454</v>
      </c>
    </row>
    <row r="14" spans="1:5" s="2" customFormat="1" x14ac:dyDescent="0.3">
      <c r="A14" s="16">
        <v>2016</v>
      </c>
      <c r="B14" s="13" t="s">
        <v>1640</v>
      </c>
      <c r="C14" s="3" t="s">
        <v>1641</v>
      </c>
      <c r="D14" s="3"/>
      <c r="E14" s="3"/>
    </row>
    <row r="15" spans="1:5" s="2" customFormat="1" x14ac:dyDescent="0.3">
      <c r="A15" s="16">
        <v>2016</v>
      </c>
      <c r="B15" s="11" t="s">
        <v>2026</v>
      </c>
      <c r="C15" t="s">
        <v>2027</v>
      </c>
      <c r="D15">
        <v>2016</v>
      </c>
      <c r="E15" t="s">
        <v>2028</v>
      </c>
    </row>
    <row r="16" spans="1:5" s="2" customFormat="1" x14ac:dyDescent="0.3">
      <c r="A16" s="16">
        <v>2016</v>
      </c>
      <c r="B16" s="11" t="s">
        <v>2733</v>
      </c>
      <c r="C16" t="s">
        <v>2734</v>
      </c>
      <c r="D16"/>
      <c r="E16"/>
    </row>
    <row r="17" spans="1:5" s="2" customFormat="1" x14ac:dyDescent="0.3">
      <c r="A17" s="16">
        <v>2017</v>
      </c>
      <c r="B17" s="11" t="s">
        <v>208</v>
      </c>
      <c r="C17" t="s">
        <v>209</v>
      </c>
      <c r="D17"/>
      <c r="E17"/>
    </row>
    <row r="18" spans="1:5" x14ac:dyDescent="0.3">
      <c r="A18" s="16">
        <v>2017</v>
      </c>
      <c r="B18" s="11" t="s">
        <v>134</v>
      </c>
      <c r="C18" t="s">
        <v>135</v>
      </c>
    </row>
    <row r="19" spans="1:5" s="2" customFormat="1" x14ac:dyDescent="0.3">
      <c r="A19" s="16">
        <v>2017</v>
      </c>
      <c r="B19" s="11" t="s">
        <v>473</v>
      </c>
      <c r="C19" t="s">
        <v>474</v>
      </c>
      <c r="D19"/>
      <c r="E19"/>
    </row>
    <row r="20" spans="1:5" s="2" customFormat="1" x14ac:dyDescent="0.3">
      <c r="A20" s="16">
        <v>2017</v>
      </c>
      <c r="B20" s="11" t="s">
        <v>525</v>
      </c>
      <c r="C20" t="s">
        <v>526</v>
      </c>
      <c r="D20"/>
      <c r="E20"/>
    </row>
    <row r="21" spans="1:5" s="2" customFormat="1" x14ac:dyDescent="0.3">
      <c r="A21" s="16">
        <v>2017</v>
      </c>
      <c r="B21" s="11" t="s">
        <v>567</v>
      </c>
      <c r="C21" t="s">
        <v>568</v>
      </c>
      <c r="D21"/>
      <c r="E21"/>
    </row>
    <row r="22" spans="1:5" s="2" customFormat="1" x14ac:dyDescent="0.3">
      <c r="A22" s="16">
        <v>2017</v>
      </c>
      <c r="B22" s="11" t="s">
        <v>1348</v>
      </c>
      <c r="C22" t="s">
        <v>1349</v>
      </c>
      <c r="D22"/>
      <c r="E22"/>
    </row>
    <row r="23" spans="1:5" s="2" customFormat="1" x14ac:dyDescent="0.3">
      <c r="A23" s="16">
        <v>2018</v>
      </c>
      <c r="B23" s="11" t="s">
        <v>184</v>
      </c>
      <c r="C23" t="s">
        <v>185</v>
      </c>
      <c r="D23"/>
      <c r="E23"/>
    </row>
    <row r="24" spans="1:5" s="2" customFormat="1" x14ac:dyDescent="0.3">
      <c r="A24" s="16">
        <v>2019</v>
      </c>
      <c r="B24" s="11" t="s">
        <v>770</v>
      </c>
      <c r="C24" t="s">
        <v>771</v>
      </c>
      <c r="D24"/>
      <c r="E24"/>
    </row>
    <row r="25" spans="1:5" s="2" customFormat="1" x14ac:dyDescent="0.3">
      <c r="A25" s="16">
        <v>2018</v>
      </c>
      <c r="B25" s="11" t="s">
        <v>2150</v>
      </c>
      <c r="C25" t="s">
        <v>2151</v>
      </c>
      <c r="D25"/>
      <c r="E25"/>
    </row>
    <row r="26" spans="1:5" s="2" customFormat="1" x14ac:dyDescent="0.3">
      <c r="A26" s="16">
        <v>2018</v>
      </c>
      <c r="B26" s="11" t="s">
        <v>569</v>
      </c>
      <c r="C26" t="s">
        <v>570</v>
      </c>
      <c r="D26"/>
      <c r="E26"/>
    </row>
    <row r="27" spans="1:5" s="2" customFormat="1" x14ac:dyDescent="0.3">
      <c r="A27" s="16">
        <v>2019</v>
      </c>
      <c r="B27" s="11" t="s">
        <v>182</v>
      </c>
      <c r="C27" t="s">
        <v>183</v>
      </c>
      <c r="D27"/>
      <c r="E27"/>
    </row>
    <row r="28" spans="1:5" s="19" customFormat="1" x14ac:dyDescent="0.3">
      <c r="A28" s="20">
        <v>2018</v>
      </c>
      <c r="B28" s="18" t="s">
        <v>1434</v>
      </c>
      <c r="C28" s="17" t="s">
        <v>1435</v>
      </c>
      <c r="D28" s="17"/>
      <c r="E28" s="17"/>
    </row>
    <row r="29" spans="1:5" s="2" customFormat="1" x14ac:dyDescent="0.3">
      <c r="A29" s="16">
        <v>2019</v>
      </c>
      <c r="B29" s="11" t="s">
        <v>589</v>
      </c>
      <c r="C29" t="s">
        <v>590</v>
      </c>
      <c r="D29"/>
      <c r="E29"/>
    </row>
    <row r="30" spans="1:5" s="2" customFormat="1" x14ac:dyDescent="0.3">
      <c r="A30" s="16">
        <v>2020</v>
      </c>
      <c r="B30" s="11" t="s">
        <v>1394</v>
      </c>
      <c r="C30" t="s">
        <v>1395</v>
      </c>
      <c r="D30"/>
      <c r="E30"/>
    </row>
    <row r="31" spans="1:5" s="2" customFormat="1" x14ac:dyDescent="0.3">
      <c r="A31" s="16">
        <v>2019</v>
      </c>
      <c r="B31" s="11" t="s">
        <v>1541</v>
      </c>
      <c r="C31" t="s">
        <v>1542</v>
      </c>
      <c r="D31"/>
      <c r="E31"/>
    </row>
    <row r="32" spans="1:5" s="2" customFormat="1" x14ac:dyDescent="0.3">
      <c r="A32" s="16">
        <v>2019</v>
      </c>
      <c r="B32" s="11" t="s">
        <v>343</v>
      </c>
      <c r="C32" t="s">
        <v>344</v>
      </c>
      <c r="D32"/>
      <c r="E32"/>
    </row>
    <row r="33" spans="1:5" s="2" customFormat="1" x14ac:dyDescent="0.3">
      <c r="A33" s="16">
        <v>2019</v>
      </c>
      <c r="B33" s="11" t="s">
        <v>563</v>
      </c>
      <c r="C33" t="s">
        <v>564</v>
      </c>
      <c r="D33"/>
      <c r="E33"/>
    </row>
    <row r="34" spans="1:5" s="2" customFormat="1" x14ac:dyDescent="0.3">
      <c r="A34" s="16">
        <v>2019</v>
      </c>
      <c r="B34" s="11" t="s">
        <v>178</v>
      </c>
      <c r="C34" t="s">
        <v>179</v>
      </c>
      <c r="D34"/>
      <c r="E34"/>
    </row>
    <row r="35" spans="1:5" s="2" customFormat="1" x14ac:dyDescent="0.3">
      <c r="A35" s="16">
        <v>2019</v>
      </c>
      <c r="B35" s="13" t="s">
        <v>836</v>
      </c>
      <c r="C35" t="s">
        <v>910</v>
      </c>
      <c r="D35" t="s">
        <v>911</v>
      </c>
      <c r="E35"/>
    </row>
    <row r="36" spans="1:5" s="2" customFormat="1" x14ac:dyDescent="0.3">
      <c r="A36" s="16">
        <v>2019</v>
      </c>
      <c r="B36" s="11" t="s">
        <v>1029</v>
      </c>
      <c r="C36" t="s">
        <v>1030</v>
      </c>
      <c r="D36"/>
      <c r="E36"/>
    </row>
    <row r="37" spans="1:5" s="2" customFormat="1" x14ac:dyDescent="0.3">
      <c r="A37" s="16">
        <v>2019</v>
      </c>
      <c r="B37" s="11" t="s">
        <v>2184</v>
      </c>
      <c r="C37" t="s">
        <v>2185</v>
      </c>
      <c r="D37"/>
      <c r="E37"/>
    </row>
    <row r="38" spans="1:5" s="2" customFormat="1" x14ac:dyDescent="0.3">
      <c r="A38" s="16">
        <v>2019</v>
      </c>
      <c r="B38" s="11" t="s">
        <v>1832</v>
      </c>
      <c r="C38" t="s">
        <v>1833</v>
      </c>
      <c r="D38"/>
      <c r="E38"/>
    </row>
    <row r="39" spans="1:5" s="2" customFormat="1" x14ac:dyDescent="0.3">
      <c r="A39" s="16">
        <v>2019</v>
      </c>
      <c r="B39" s="13" t="s">
        <v>1802</v>
      </c>
      <c r="C39" t="s">
        <v>1803</v>
      </c>
      <c r="D39"/>
      <c r="E39"/>
    </row>
    <row r="40" spans="1:5" s="2" customFormat="1" x14ac:dyDescent="0.3">
      <c r="A40" s="16">
        <v>2019</v>
      </c>
      <c r="B40" s="11" t="s">
        <v>1820</v>
      </c>
      <c r="C40" t="s">
        <v>1821</v>
      </c>
      <c r="D40"/>
      <c r="E40"/>
    </row>
    <row r="41" spans="1:5" s="2" customFormat="1" x14ac:dyDescent="0.3">
      <c r="A41" s="16">
        <v>2019</v>
      </c>
      <c r="B41" s="11" t="s">
        <v>1934</v>
      </c>
      <c r="C41" t="s">
        <v>1935</v>
      </c>
      <c r="D41"/>
      <c r="E41"/>
    </row>
    <row r="42" spans="1:5" s="2" customFormat="1" x14ac:dyDescent="0.3">
      <c r="A42" s="16">
        <v>2019</v>
      </c>
      <c r="B42" s="11" t="s">
        <v>2275</v>
      </c>
      <c r="C42" t="s">
        <v>2276</v>
      </c>
      <c r="D42"/>
      <c r="E42"/>
    </row>
    <row r="43" spans="1:5" s="2" customFormat="1" x14ac:dyDescent="0.3">
      <c r="A43" s="16">
        <v>2020</v>
      </c>
      <c r="B43" s="11" t="s">
        <v>222</v>
      </c>
      <c r="C43" t="s">
        <v>223</v>
      </c>
      <c r="D43"/>
      <c r="E43"/>
    </row>
    <row r="44" spans="1:5" s="2" customFormat="1" x14ac:dyDescent="0.3">
      <c r="A44" s="16">
        <v>2020</v>
      </c>
      <c r="B44" s="11" t="s">
        <v>1388</v>
      </c>
      <c r="C44" t="s">
        <v>1389</v>
      </c>
      <c r="D44"/>
      <c r="E44"/>
    </row>
    <row r="45" spans="1:5" s="2" customFormat="1" x14ac:dyDescent="0.3">
      <c r="A45" s="16">
        <v>2020</v>
      </c>
      <c r="B45" s="11" t="s">
        <v>1390</v>
      </c>
      <c r="C45" t="s">
        <v>1391</v>
      </c>
      <c r="D45"/>
      <c r="E45"/>
    </row>
    <row r="46" spans="1:5" s="2" customFormat="1" x14ac:dyDescent="0.3">
      <c r="A46" s="16">
        <v>2021</v>
      </c>
      <c r="B46" s="11" t="s">
        <v>2177</v>
      </c>
      <c r="C46" t="s">
        <v>2178</v>
      </c>
      <c r="D46" t="s">
        <v>2179</v>
      </c>
      <c r="E46"/>
    </row>
    <row r="47" spans="1:5" s="2" customFormat="1" x14ac:dyDescent="0.3">
      <c r="A47" s="16">
        <v>2020</v>
      </c>
      <c r="B47" s="11" t="s">
        <v>1826</v>
      </c>
      <c r="C47" t="s">
        <v>1827</v>
      </c>
      <c r="D47"/>
      <c r="E47"/>
    </row>
    <row r="48" spans="1:5" s="2" customFormat="1" x14ac:dyDescent="0.3">
      <c r="A48" s="16">
        <v>2020</v>
      </c>
      <c r="B48" s="11" t="s">
        <v>1828</v>
      </c>
      <c r="C48" t="s">
        <v>1829</v>
      </c>
      <c r="D48"/>
      <c r="E48"/>
    </row>
    <row r="49" spans="1:5" s="2" customFormat="1" x14ac:dyDescent="0.3">
      <c r="A49" s="16">
        <v>2020</v>
      </c>
      <c r="B49" s="11" t="s">
        <v>1906</v>
      </c>
      <c r="C49" t="s">
        <v>1907</v>
      </c>
      <c r="D49"/>
      <c r="E49"/>
    </row>
    <row r="50" spans="1:5" s="2" customFormat="1" x14ac:dyDescent="0.3">
      <c r="A50" s="16">
        <v>2020</v>
      </c>
      <c r="B50" s="11" t="s">
        <v>1559</v>
      </c>
      <c r="C50" t="s">
        <v>1560</v>
      </c>
      <c r="D50"/>
      <c r="E50"/>
    </row>
    <row r="51" spans="1:5" s="2" customFormat="1" x14ac:dyDescent="0.3">
      <c r="A51" s="16">
        <v>2020</v>
      </c>
      <c r="B51" s="11" t="s">
        <v>1908</v>
      </c>
      <c r="C51" t="s">
        <v>1909</v>
      </c>
      <c r="D51"/>
      <c r="E51"/>
    </row>
    <row r="52" spans="1:5" s="2" customFormat="1" x14ac:dyDescent="0.3">
      <c r="A52" s="16">
        <v>2020</v>
      </c>
      <c r="B52" s="11" t="s">
        <v>2367</v>
      </c>
      <c r="C52" t="s">
        <v>2368</v>
      </c>
      <c r="D52"/>
      <c r="E52"/>
    </row>
    <row r="53" spans="1:5" s="2" customFormat="1" x14ac:dyDescent="0.3">
      <c r="A53" s="16">
        <v>2020</v>
      </c>
      <c r="B53" s="11" t="s">
        <v>2389</v>
      </c>
      <c r="C53" t="s">
        <v>2391</v>
      </c>
      <c r="D53"/>
      <c r="E53"/>
    </row>
    <row r="54" spans="1:5" s="2" customFormat="1" x14ac:dyDescent="0.3">
      <c r="A54" s="16">
        <v>2021</v>
      </c>
      <c r="B54" s="11" t="s">
        <v>1746</v>
      </c>
      <c r="C54" t="s">
        <v>1747</v>
      </c>
      <c r="D54"/>
      <c r="E54"/>
    </row>
    <row r="55" spans="1:5" s="2" customFormat="1" x14ac:dyDescent="0.3">
      <c r="A55" s="16">
        <v>2021</v>
      </c>
      <c r="B55" s="11" t="s">
        <v>1932</v>
      </c>
      <c r="C55" t="s">
        <v>1933</v>
      </c>
      <c r="D55"/>
      <c r="E55"/>
    </row>
  </sheetData>
  <sortState xmlns:xlrd2="http://schemas.microsoft.com/office/spreadsheetml/2017/richdata2" ref="A1:E55">
    <sortCondition ref="A1:A5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pass-1</vt:lpstr>
      <vt:lpstr>pass-2</vt:lpstr>
      <vt:lpstr>pass-2b</vt:lpstr>
      <vt:lpstr>pass-2c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hui</dc:creator>
  <cp:lastModifiedBy>Hui Chen</cp:lastModifiedBy>
  <dcterms:created xsi:type="dcterms:W3CDTF">2021-12-14T14:56:01Z</dcterms:created>
  <dcterms:modified xsi:type="dcterms:W3CDTF">2021-12-14T22:27:08Z</dcterms:modified>
</cp:coreProperties>
</file>