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ktop\experiment\release\logist_regression\multivariate_structural_change_logist_small_medium_large_all\"/>
    </mc:Choice>
  </mc:AlternateContent>
  <bookViews>
    <workbookView xWindow="0" yWindow="0" windowWidth="16392" windowHeight="6204" activeTab="1"/>
  </bookViews>
  <sheets>
    <sheet name="short_table" sheetId="4" r:id="rId1"/>
    <sheet name="logist_short_medium_long_all" sheetId="1" r:id="rId2"/>
  </sheets>
  <calcPr calcId="152511"/>
</workbook>
</file>

<file path=xl/sharedStrings.xml><?xml version="1.0" encoding="utf-8"?>
<sst xmlns="http://schemas.openxmlformats.org/spreadsheetml/2006/main" count="211" uniqueCount="75">
  <si>
    <t>smellType</t>
  </si>
  <si>
    <t>highPos</t>
  </si>
  <si>
    <t>highNeg</t>
  </si>
  <si>
    <t>mediumPos</t>
  </si>
  <si>
    <t>mediumNeg</t>
  </si>
  <si>
    <t>lowPos</t>
  </si>
  <si>
    <t>lowNeg</t>
  </si>
  <si>
    <t>nonePos</t>
  </si>
  <si>
    <t>noneNeg</t>
  </si>
  <si>
    <t>DC</t>
  </si>
  <si>
    <t>LC</t>
  </si>
  <si>
    <t>MM</t>
  </si>
  <si>
    <t>RPB</t>
  </si>
  <si>
    <t>SG</t>
  </si>
  <si>
    <t>MCH</t>
  </si>
  <si>
    <t>DCLP</t>
  </si>
  <si>
    <t>FE</t>
  </si>
  <si>
    <t>LM</t>
  </si>
  <si>
    <t>LPL</t>
  </si>
  <si>
    <t>SS</t>
  </si>
  <si>
    <t>OR</t>
    <phoneticPr fontId="18" type="noConversion"/>
  </si>
  <si>
    <t>%medium</t>
    <phoneticPr fontId="18" type="noConversion"/>
  </si>
  <si>
    <t>crucialPos</t>
  </si>
  <si>
    <t>crucialNeg</t>
  </si>
  <si>
    <t>crucialPosOR</t>
  </si>
  <si>
    <t>crucialNegOR</t>
  </si>
  <si>
    <t>highPosOR</t>
  </si>
  <si>
    <t>highNegOR</t>
  </si>
  <si>
    <t>mediumPosOR</t>
  </si>
  <si>
    <t>mediumNegOR</t>
  </si>
  <si>
    <t>lowPosOR</t>
  </si>
  <si>
    <t>lowNegOR</t>
  </si>
  <si>
    <t>nonePosOR</t>
  </si>
  <si>
    <t>noneNegOR</t>
  </si>
  <si>
    <t>Data Class</t>
  </si>
  <si>
    <t>Large Class</t>
  </si>
  <si>
    <t>Middle Man</t>
  </si>
  <si>
    <t>Refused Parent Bequest</t>
  </si>
  <si>
    <t>Speculative Generality</t>
  </si>
  <si>
    <t>Data Clump</t>
  </si>
  <si>
    <t>Divergent Change</t>
  </si>
  <si>
    <t>Feature Envy</t>
  </si>
  <si>
    <t>Long Method</t>
  </si>
  <si>
    <t>Long Parameter List</t>
  </si>
  <si>
    <t>Shotgun Surgery</t>
  </si>
  <si>
    <t>Switch Case</t>
  </si>
  <si>
    <t>%high</t>
  </si>
  <si>
    <t>Message Chains</t>
    <phoneticPr fontId="18" type="noConversion"/>
  </si>
  <si>
    <t>Divergent Change</t>
    <phoneticPr fontId="18" type="noConversion"/>
  </si>
  <si>
    <t>small-scale</t>
    <phoneticPr fontId="18" type="noConversion"/>
  </si>
  <si>
    <t>medium-scale</t>
    <phoneticPr fontId="18" type="noConversion"/>
  </si>
  <si>
    <t>large-scale</t>
    <phoneticPr fontId="18" type="noConversion"/>
  </si>
  <si>
    <t>all-scale</t>
    <phoneticPr fontId="18" type="noConversion"/>
  </si>
  <si>
    <t>SC</t>
  </si>
  <si>
    <t>DIVC</t>
  </si>
  <si>
    <t>medium-scale group</t>
  </si>
  <si>
    <t>smell type</t>
  </si>
  <si>
    <t>%crucial</t>
    <phoneticPr fontId="18" type="noConversion"/>
  </si>
  <si>
    <t>OR</t>
    <phoneticPr fontId="18" type="noConversion"/>
  </si>
  <si>
    <t>%none</t>
    <phoneticPr fontId="18" type="noConversion"/>
  </si>
  <si>
    <t>%high</t>
    <phoneticPr fontId="18" type="noConversion"/>
  </si>
  <si>
    <t>%medium</t>
    <phoneticPr fontId="18" type="noConversion"/>
  </si>
  <si>
    <t>%low</t>
    <phoneticPr fontId="18" type="noConversion"/>
  </si>
  <si>
    <t>without controlling file size</t>
    <phoneticPr fontId="18" type="noConversion"/>
  </si>
  <si>
    <t>%high</t>
    <phoneticPr fontId="18" type="noConversion"/>
  </si>
  <si>
    <t>%low</t>
    <phoneticPr fontId="18" type="noConversion"/>
  </si>
  <si>
    <t>OR</t>
    <phoneticPr fontId="18" type="noConversion"/>
  </si>
  <si>
    <t>%none</t>
    <phoneticPr fontId="18" type="noConversion"/>
  </si>
  <si>
    <t>OR</t>
    <phoneticPr fontId="18" type="noConversion"/>
  </si>
  <si>
    <t>Feature Envy</t>
    <phoneticPr fontId="18" type="noConversion"/>
  </si>
  <si>
    <t>Long Parameter List</t>
    <phoneticPr fontId="18" type="noConversion"/>
  </si>
  <si>
    <t>large-scale group</t>
    <phoneticPr fontId="18" type="noConversion"/>
  </si>
  <si>
    <t>Message Chains</t>
    <phoneticPr fontId="18" type="noConversion"/>
  </si>
  <si>
    <t>Speculative Generality</t>
    <phoneticPr fontId="18" type="noConversion"/>
  </si>
  <si>
    <t>Shotgun Surgery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</si>
</sst>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 tint="0.249977111117893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 tint="0.249977111117893"/>
      <name val="Times New Roman"/>
      <family val="1"/>
    </font>
    <font>
      <u/>
      <sz val="11"/>
      <color theme="1" tint="0.249977111117893"/>
      <name val="Times New Roman"/>
      <family val="1"/>
    </font>
    <font>
      <i/>
      <sz val="11"/>
      <color theme="1" tint="0.249977111117893"/>
      <name val="Times New Roman"/>
      <family val="1"/>
    </font>
    <font>
      <b/>
      <sz val="12"/>
      <name val="Times New Roman"/>
      <family val="1"/>
    </font>
    <font>
      <b/>
      <sz val="11"/>
      <color theme="1" tint="0.249977111117893"/>
      <name val="Times New Roman"/>
      <family val="1"/>
    </font>
    <font>
      <u/>
      <sz val="12"/>
      <color theme="1" tint="0.249977111117893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9" fontId="23" fillId="33" borderId="16" xfId="42" applyFont="1" applyFill="1" applyBorder="1" applyAlignment="1">
      <alignment horizontal="left"/>
    </xf>
    <xf numFmtId="9" fontId="23" fillId="33" borderId="0" xfId="42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21" fillId="0" borderId="12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9" fontId="23" fillId="0" borderId="16" xfId="42" applyFont="1" applyBorder="1" applyAlignment="1">
      <alignment horizontal="left"/>
    </xf>
    <xf numFmtId="0" fontId="23" fillId="0" borderId="0" xfId="0" applyFont="1" applyAlignment="1">
      <alignment horizontal="left"/>
    </xf>
    <xf numFmtId="9" fontId="23" fillId="0" borderId="0" xfId="42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3" fillId="33" borderId="0" xfId="0" applyFont="1" applyFill="1" applyBorder="1" applyAlignment="1">
      <alignment horizontal="left"/>
    </xf>
    <xf numFmtId="0" fontId="23" fillId="33" borderId="13" xfId="0" applyFont="1" applyFill="1" applyBorder="1" applyAlignment="1">
      <alignment horizontal="left"/>
    </xf>
    <xf numFmtId="0" fontId="23" fillId="33" borderId="0" xfId="0" applyFont="1" applyFill="1" applyAlignment="1">
      <alignment horizontal="left"/>
    </xf>
    <xf numFmtId="0" fontId="22" fillId="33" borderId="0" xfId="0" applyFont="1" applyFill="1" applyBorder="1" applyAlignment="1">
      <alignment horizontal="left"/>
    </xf>
    <xf numFmtId="0" fontId="22" fillId="33" borderId="11" xfId="0" applyFont="1" applyFill="1" applyBorder="1" applyAlignment="1">
      <alignment horizontal="left"/>
    </xf>
    <xf numFmtId="9" fontId="23" fillId="33" borderId="17" xfId="42" applyFont="1" applyFill="1" applyBorder="1" applyAlignment="1">
      <alignment horizontal="left"/>
    </xf>
    <xf numFmtId="0" fontId="23" fillId="33" borderId="14" xfId="0" applyFont="1" applyFill="1" applyBorder="1" applyAlignment="1">
      <alignment horizontal="left"/>
    </xf>
    <xf numFmtId="0" fontId="23" fillId="33" borderId="11" xfId="0" applyFont="1" applyFill="1" applyBorder="1" applyAlignment="1">
      <alignment horizontal="left"/>
    </xf>
    <xf numFmtId="9" fontId="23" fillId="33" borderId="11" xfId="42" applyFont="1" applyFill="1" applyBorder="1" applyAlignment="1">
      <alignment horizontal="left"/>
    </xf>
    <xf numFmtId="9" fontId="0" fillId="0" borderId="0" xfId="42" applyFont="1" applyAlignment="1">
      <alignment horizontal="left" vertical="center"/>
    </xf>
    <xf numFmtId="9" fontId="0" fillId="0" borderId="0" xfId="42" applyNumberFormat="1" applyFont="1" applyAlignment="1">
      <alignment horizontal="left" vertical="center"/>
    </xf>
    <xf numFmtId="0" fontId="24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20" fillId="0" borderId="0" xfId="0" applyFont="1">
      <alignment vertical="center"/>
    </xf>
    <xf numFmtId="0" fontId="20" fillId="33" borderId="0" xfId="0" applyFont="1" applyFill="1" applyAlignment="1">
      <alignment horizontal="left"/>
    </xf>
    <xf numFmtId="9" fontId="23" fillId="33" borderId="0" xfId="42" applyFont="1" applyFill="1" applyAlignment="1">
      <alignment horizontal="left"/>
    </xf>
    <xf numFmtId="0" fontId="20" fillId="0" borderId="0" xfId="0" applyFont="1" applyAlignment="1">
      <alignment horizontal="left"/>
    </xf>
    <xf numFmtId="9" fontId="23" fillId="0" borderId="0" xfId="42" applyFont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19" fillId="34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9" fontId="21" fillId="0" borderId="15" xfId="42" applyFont="1" applyBorder="1" applyAlignment="1">
      <alignment horizontal="left"/>
    </xf>
    <xf numFmtId="9" fontId="21" fillId="0" borderId="11" xfId="42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9" fontId="25" fillId="0" borderId="16" xfId="42" applyFont="1" applyBorder="1" applyAlignment="1">
      <alignment horizontal="left"/>
    </xf>
    <xf numFmtId="9" fontId="21" fillId="0" borderId="16" xfId="42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9" fontId="21" fillId="0" borderId="0" xfId="42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18" xfId="0" applyFont="1" applyBorder="1">
      <alignment vertical="center"/>
    </xf>
    <xf numFmtId="9" fontId="21" fillId="0" borderId="10" xfId="42" applyFont="1" applyBorder="1" applyAlignment="1">
      <alignment horizontal="left"/>
    </xf>
    <xf numFmtId="0" fontId="27" fillId="0" borderId="19" xfId="0" applyFont="1" applyBorder="1" applyAlignment="1">
      <alignment horizontal="left"/>
    </xf>
    <xf numFmtId="0" fontId="28" fillId="33" borderId="20" xfId="0" applyFont="1" applyFill="1" applyBorder="1" applyAlignment="1">
      <alignment horizontal="left"/>
    </xf>
    <xf numFmtId="0" fontId="28" fillId="0" borderId="20" xfId="0" applyFont="1" applyBorder="1" applyAlignment="1">
      <alignment horizontal="left"/>
    </xf>
    <xf numFmtId="0" fontId="28" fillId="33" borderId="21" xfId="0" applyFont="1" applyFill="1" applyBorder="1" applyAlignment="1">
      <alignment horizontal="left"/>
    </xf>
    <xf numFmtId="0" fontId="21" fillId="0" borderId="18" xfId="0" applyFont="1" applyBorder="1" applyAlignment="1">
      <alignment horizontal="left"/>
    </xf>
    <xf numFmtId="9" fontId="21" fillId="33" borderId="0" xfId="42" applyFont="1" applyFill="1" applyAlignment="1">
      <alignment horizontal="left"/>
    </xf>
    <xf numFmtId="9" fontId="26" fillId="0" borderId="10" xfId="42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1" fillId="33" borderId="0" xfId="0" applyFont="1" applyFill="1" applyAlignment="1">
      <alignment horizontal="left"/>
    </xf>
    <xf numFmtId="9" fontId="30" fillId="33" borderId="0" xfId="42" applyFont="1" applyFill="1" applyAlignment="1">
      <alignment horizontal="left"/>
    </xf>
    <xf numFmtId="0" fontId="30" fillId="33" borderId="13" xfId="0" applyFont="1" applyFill="1" applyBorder="1" applyAlignment="1">
      <alignment horizontal="left"/>
    </xf>
    <xf numFmtId="9" fontId="30" fillId="33" borderId="11" xfId="42" applyFont="1" applyFill="1" applyBorder="1" applyAlignment="1">
      <alignment horizontal="left"/>
    </xf>
    <xf numFmtId="0" fontId="30" fillId="33" borderId="14" xfId="0" applyFont="1" applyFill="1" applyBorder="1" applyAlignment="1">
      <alignment horizontal="left"/>
    </xf>
    <xf numFmtId="0" fontId="30" fillId="33" borderId="0" xfId="0" applyFont="1" applyFill="1" applyAlignment="1">
      <alignment horizontal="left"/>
    </xf>
    <xf numFmtId="0" fontId="30" fillId="33" borderId="11" xfId="0" applyFont="1" applyFill="1" applyBorder="1" applyAlignment="1">
      <alignment horizontal="left"/>
    </xf>
    <xf numFmtId="9" fontId="23" fillId="0" borderId="0" xfId="42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9" fontId="30" fillId="0" borderId="0" xfId="42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/>
    </xf>
    <xf numFmtId="9" fontId="25" fillId="0" borderId="0" xfId="42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9" fontId="20" fillId="0" borderId="0" xfId="42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10" xfId="0" applyFont="1" applyBorder="1">
      <alignment vertical="center"/>
    </xf>
    <xf numFmtId="0" fontId="31" fillId="0" borderId="20" xfId="0" applyFont="1" applyBorder="1" applyAlignment="1">
      <alignment horizontal="left"/>
    </xf>
    <xf numFmtId="0" fontId="29" fillId="0" borderId="13" xfId="0" applyFont="1" applyBorder="1" applyAlignment="1">
      <alignment horizontal="left"/>
    </xf>
    <xf numFmtId="9" fontId="29" fillId="0" borderId="16" xfId="42" applyFont="1" applyBorder="1" applyAlignment="1">
      <alignment horizontal="left"/>
    </xf>
    <xf numFmtId="9" fontId="29" fillId="33" borderId="16" xfId="42" applyFont="1" applyFill="1" applyBorder="1" applyAlignment="1">
      <alignment horizontal="left"/>
    </xf>
    <xf numFmtId="0" fontId="29" fillId="33" borderId="13" xfId="0" applyFont="1" applyFill="1" applyBorder="1" applyAlignment="1">
      <alignment horizontal="left"/>
    </xf>
    <xf numFmtId="0" fontId="33" fillId="0" borderId="20" xfId="0" applyFont="1" applyBorder="1" applyAlignment="1">
      <alignment horizontal="left"/>
    </xf>
    <xf numFmtId="9" fontId="21" fillId="0" borderId="0" xfId="42" applyFont="1" applyBorder="1" applyAlignment="1">
      <alignment horizontal="left"/>
    </xf>
    <xf numFmtId="9" fontId="21" fillId="33" borderId="16" xfId="42" applyFont="1" applyFill="1" applyBorder="1" applyAlignment="1">
      <alignment horizontal="left"/>
    </xf>
    <xf numFmtId="0" fontId="21" fillId="33" borderId="13" xfId="0" applyFont="1" applyFill="1" applyBorder="1" applyAlignment="1">
      <alignment horizontal="left"/>
    </xf>
    <xf numFmtId="9" fontId="32" fillId="33" borderId="0" xfId="42" applyFont="1" applyFill="1" applyAlignment="1">
      <alignment horizontal="left"/>
    </xf>
    <xf numFmtId="0" fontId="32" fillId="33" borderId="0" xfId="0" applyFont="1" applyFill="1" applyAlignment="1">
      <alignment horizontal="left"/>
    </xf>
    <xf numFmtId="9" fontId="32" fillId="0" borderId="0" xfId="42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9" fontId="21" fillId="0" borderId="0" xfId="42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9" fontId="29" fillId="0" borderId="0" xfId="42" applyFont="1" applyBorder="1" applyAlignment="1">
      <alignment horizontal="left" vertical="center"/>
    </xf>
    <xf numFmtId="9" fontId="29" fillId="33" borderId="0" xfId="42" applyFont="1" applyFill="1" applyAlignment="1">
      <alignment horizontal="left"/>
    </xf>
    <xf numFmtId="0" fontId="29" fillId="33" borderId="0" xfId="0" applyFont="1" applyFill="1" applyAlignment="1">
      <alignment horizontal="left"/>
    </xf>
    <xf numFmtId="9" fontId="21" fillId="0" borderId="0" xfId="42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9" fontId="32" fillId="0" borderId="0" xfId="42" applyFont="1" applyFill="1" applyAlignment="1">
      <alignment horizontal="left"/>
    </xf>
    <xf numFmtId="9" fontId="20" fillId="0" borderId="0" xfId="42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9" fontId="21" fillId="0" borderId="10" xfId="42" applyFont="1" applyBorder="1" applyAlignment="1">
      <alignment horizontal="center" vertical="center"/>
    </xf>
    <xf numFmtId="9" fontId="21" fillId="0" borderId="10" xfId="42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4" fillId="0" borderId="0" xfId="0" applyFon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zoomScale="55" zoomScaleNormal="55" zoomScaleSheetLayoutView="100" workbookViewId="0">
      <selection activeCell="Q45" sqref="Q45"/>
    </sheetView>
  </sheetViews>
  <sheetFormatPr defaultRowHeight="14.4" x14ac:dyDescent="0.25"/>
  <cols>
    <col min="1" max="1" width="3.109375" customWidth="1"/>
    <col min="2" max="2" width="24.6640625" customWidth="1"/>
    <col min="3" max="3" width="10.44140625" style="20" customWidth="1"/>
    <col min="4" max="4" width="6.33203125" style="3" customWidth="1"/>
    <col min="5" max="5" width="10.44140625" style="20" customWidth="1"/>
    <col min="6" max="6" width="6.33203125" style="3" customWidth="1"/>
    <col min="7" max="7" width="10.88671875" style="20" customWidth="1"/>
    <col min="8" max="8" width="7.5546875" style="3" customWidth="1"/>
    <col min="9" max="9" width="7.44140625" style="20" customWidth="1"/>
    <col min="10" max="10" width="6.33203125" style="3" customWidth="1"/>
    <col min="11" max="11" width="11.109375" style="20" customWidth="1"/>
    <col min="12" max="12" width="7.5546875" style="3" customWidth="1"/>
    <col min="13" max="13" width="11.109375" style="20" customWidth="1"/>
    <col min="14" max="14" width="6.33203125" style="3" customWidth="1"/>
    <col min="15" max="15" width="7.109375" style="20" customWidth="1"/>
    <col min="16" max="16" width="6.88671875" style="3" customWidth="1"/>
    <col min="17" max="17" width="10.109375" style="20" customWidth="1"/>
    <col min="18" max="18" width="6.33203125" style="3" customWidth="1"/>
    <col min="19" max="19" width="8.33203125" style="20" customWidth="1"/>
    <col min="20" max="20" width="7.5546875" style="3" customWidth="1"/>
    <col min="21" max="21" width="8.33203125" style="20" customWidth="1"/>
    <col min="22" max="22" width="5.6640625" style="3" customWidth="1"/>
    <col min="23" max="23" width="8.88671875" style="3"/>
    <col min="24" max="24" width="14" style="3" bestFit="1" customWidth="1"/>
    <col min="25" max="25" width="14" bestFit="1" customWidth="1"/>
    <col min="26" max="27" width="16.77734375" bestFit="1" customWidth="1"/>
    <col min="28" max="29" width="10.44140625" bestFit="1" customWidth="1"/>
    <col min="30" max="33" width="12.6640625" bestFit="1" customWidth="1"/>
    <col min="34" max="35" width="15.44140625" bestFit="1" customWidth="1"/>
    <col min="36" max="37" width="9.33203125" bestFit="1" customWidth="1"/>
    <col min="38" max="39" width="11.5546875" bestFit="1" customWidth="1"/>
    <col min="40" max="41" width="10.44140625" bestFit="1" customWidth="1"/>
    <col min="42" max="43" width="12.6640625" bestFit="1" customWidth="1"/>
  </cols>
  <sheetData>
    <row r="1" spans="2:43" x14ac:dyDescent="0.25">
      <c r="B1" s="24"/>
      <c r="C1" s="65"/>
      <c r="D1" s="66"/>
      <c r="E1" s="65"/>
      <c r="F1" s="66"/>
      <c r="G1" s="65"/>
      <c r="H1" s="66"/>
      <c r="I1" s="65"/>
      <c r="J1" s="66"/>
      <c r="K1" s="65"/>
      <c r="L1" s="66"/>
      <c r="M1" s="65"/>
      <c r="N1" s="66"/>
      <c r="O1" s="65"/>
      <c r="P1" s="66"/>
      <c r="Q1" s="65"/>
      <c r="R1" s="66"/>
      <c r="S1" s="65"/>
      <c r="T1" s="66"/>
      <c r="U1" s="65"/>
      <c r="V1" s="66"/>
    </row>
    <row r="2" spans="2:43" x14ac:dyDescent="0.25">
      <c r="B2" s="40"/>
      <c r="C2" s="92" t="s">
        <v>63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2:43" x14ac:dyDescent="0.25">
      <c r="B3" s="34" t="s">
        <v>56</v>
      </c>
      <c r="C3" s="41" t="s">
        <v>57</v>
      </c>
      <c r="D3" s="5" t="s">
        <v>58</v>
      </c>
      <c r="E3" s="48" t="s">
        <v>57</v>
      </c>
      <c r="F3" s="49" t="s">
        <v>58</v>
      </c>
      <c r="G3" s="67" t="s">
        <v>46</v>
      </c>
      <c r="H3" s="5" t="s">
        <v>58</v>
      </c>
      <c r="I3" s="50" t="s">
        <v>64</v>
      </c>
      <c r="J3" s="49" t="s">
        <v>20</v>
      </c>
      <c r="K3" s="41" t="s">
        <v>61</v>
      </c>
      <c r="L3" s="5" t="s">
        <v>58</v>
      </c>
      <c r="M3" s="50" t="s">
        <v>21</v>
      </c>
      <c r="N3" s="49" t="s">
        <v>20</v>
      </c>
      <c r="O3" s="41" t="s">
        <v>62</v>
      </c>
      <c r="P3" s="5" t="s">
        <v>58</v>
      </c>
      <c r="Q3" s="50" t="s">
        <v>65</v>
      </c>
      <c r="R3" s="49" t="s">
        <v>66</v>
      </c>
      <c r="S3" s="41" t="s">
        <v>59</v>
      </c>
      <c r="T3" s="5" t="s">
        <v>58</v>
      </c>
      <c r="U3" s="50" t="s">
        <v>67</v>
      </c>
      <c r="V3" s="50" t="s">
        <v>68</v>
      </c>
    </row>
    <row r="4" spans="2:43" x14ac:dyDescent="0.25">
      <c r="B4" s="25" t="s">
        <v>34</v>
      </c>
      <c r="C4" s="26">
        <v>0.27</v>
      </c>
      <c r="D4" s="13">
        <v>1.53</v>
      </c>
      <c r="E4" s="52">
        <v>0.09</v>
      </c>
      <c r="F4" s="53">
        <v>0.68</v>
      </c>
      <c r="G4" s="26">
        <v>0.36</v>
      </c>
      <c r="H4" s="13">
        <v>1.39</v>
      </c>
      <c r="I4" s="52">
        <v>0</v>
      </c>
      <c r="J4" s="53">
        <v>0</v>
      </c>
      <c r="K4" s="26">
        <v>0.27</v>
      </c>
      <c r="L4" s="13">
        <v>1.21</v>
      </c>
      <c r="M4" s="52">
        <v>0.27</v>
      </c>
      <c r="N4" s="53">
        <v>0.65</v>
      </c>
      <c r="O4" s="26">
        <v>0.55000000000000004</v>
      </c>
      <c r="P4" s="13">
        <v>1.56</v>
      </c>
      <c r="Q4" s="52">
        <v>0</v>
      </c>
      <c r="R4" s="53">
        <v>0</v>
      </c>
      <c r="S4" s="26">
        <v>0.36</v>
      </c>
      <c r="T4" s="13">
        <v>1.3</v>
      </c>
      <c r="U4" s="52">
        <v>0.18</v>
      </c>
      <c r="V4" s="56">
        <v>0.68</v>
      </c>
      <c r="X4" s="20"/>
      <c r="Y4" s="3"/>
      <c r="Z4" s="3"/>
      <c r="AA4" s="3"/>
      <c r="AB4" s="20"/>
      <c r="AC4" s="3"/>
      <c r="AD4" s="3"/>
      <c r="AE4" s="3"/>
      <c r="AF4" s="20"/>
      <c r="AG4" s="3"/>
      <c r="AH4" s="3"/>
      <c r="AI4" s="3"/>
      <c r="AJ4" s="20"/>
      <c r="AK4" s="3"/>
      <c r="AL4" s="3"/>
      <c r="AM4" s="3"/>
      <c r="AN4" s="20"/>
      <c r="AO4" s="3"/>
      <c r="AP4" s="3"/>
      <c r="AQ4" s="3"/>
    </row>
    <row r="5" spans="2:43" x14ac:dyDescent="0.25">
      <c r="B5" s="27" t="s">
        <v>35</v>
      </c>
      <c r="C5" s="84">
        <v>0.64</v>
      </c>
      <c r="D5" s="83">
        <v>2.83</v>
      </c>
      <c r="E5" s="60">
        <v>0.09</v>
      </c>
      <c r="F5" s="61">
        <v>0.02</v>
      </c>
      <c r="G5" s="58">
        <v>0.36</v>
      </c>
      <c r="H5" s="59">
        <v>2.3199999999999998</v>
      </c>
      <c r="I5" s="60">
        <v>0.09</v>
      </c>
      <c r="J5" s="61">
        <v>0.47</v>
      </c>
      <c r="K5" s="58">
        <v>0.27</v>
      </c>
      <c r="L5" s="59">
        <v>2.82</v>
      </c>
      <c r="M5" s="60">
        <v>0.27</v>
      </c>
      <c r="N5" s="61">
        <v>0.52</v>
      </c>
      <c r="O5" s="58">
        <v>0.27</v>
      </c>
      <c r="P5" s="59">
        <v>3.03</v>
      </c>
      <c r="Q5" s="60">
        <v>0.18</v>
      </c>
      <c r="R5" s="61">
        <v>0.5</v>
      </c>
      <c r="S5" s="58">
        <v>0.36</v>
      </c>
      <c r="T5" s="59">
        <v>2.73</v>
      </c>
      <c r="U5" s="60">
        <v>0.09</v>
      </c>
      <c r="V5" s="64">
        <v>0.82</v>
      </c>
      <c r="X5" s="20"/>
      <c r="Y5" s="3"/>
      <c r="Z5" s="3"/>
      <c r="AA5" s="3"/>
      <c r="AB5" s="20"/>
      <c r="AC5" s="3"/>
      <c r="AD5" s="3"/>
      <c r="AE5" s="3"/>
      <c r="AF5" s="20"/>
      <c r="AG5" s="3"/>
      <c r="AH5" s="3"/>
      <c r="AI5" s="3"/>
      <c r="AJ5" s="20"/>
      <c r="AK5" s="3"/>
      <c r="AL5" s="3"/>
      <c r="AM5" s="3"/>
      <c r="AN5" s="20"/>
      <c r="AO5" s="3"/>
      <c r="AP5" s="3"/>
      <c r="AQ5" s="3"/>
    </row>
    <row r="6" spans="2:43" x14ac:dyDescent="0.25">
      <c r="B6" s="25" t="s">
        <v>36</v>
      </c>
      <c r="C6" s="85">
        <v>0.64</v>
      </c>
      <c r="D6" s="86">
        <v>2.16</v>
      </c>
      <c r="E6" s="52">
        <v>0</v>
      </c>
      <c r="F6" s="53">
        <v>0</v>
      </c>
      <c r="G6" s="26">
        <v>0.55000000000000004</v>
      </c>
      <c r="H6" s="13">
        <v>1.29</v>
      </c>
      <c r="I6" s="52">
        <v>0</v>
      </c>
      <c r="J6" s="53">
        <v>0</v>
      </c>
      <c r="K6" s="26">
        <v>0.45</v>
      </c>
      <c r="L6" s="13">
        <v>1.45</v>
      </c>
      <c r="M6" s="52">
        <v>0.09</v>
      </c>
      <c r="N6" s="53">
        <v>0.61</v>
      </c>
      <c r="O6" s="26">
        <v>0.45</v>
      </c>
      <c r="P6" s="13">
        <v>1.44</v>
      </c>
      <c r="Q6" s="52">
        <v>0.09</v>
      </c>
      <c r="R6" s="53">
        <v>0.7</v>
      </c>
      <c r="S6" s="26">
        <v>0.36</v>
      </c>
      <c r="T6" s="13">
        <v>1.38</v>
      </c>
      <c r="U6" s="52">
        <v>0.09</v>
      </c>
      <c r="V6" s="56">
        <v>0.54</v>
      </c>
      <c r="X6" s="20"/>
      <c r="Y6" s="3"/>
      <c r="Z6" s="3"/>
      <c r="AA6" s="3"/>
      <c r="AB6" s="20"/>
      <c r="AC6" s="3"/>
      <c r="AD6" s="3"/>
      <c r="AE6" s="3"/>
      <c r="AF6" s="20"/>
      <c r="AG6" s="3"/>
      <c r="AH6" s="3"/>
      <c r="AI6" s="3"/>
      <c r="AJ6" s="20"/>
      <c r="AK6" s="3"/>
      <c r="AL6" s="3"/>
      <c r="AM6" s="3"/>
      <c r="AN6" s="20"/>
      <c r="AO6" s="3"/>
      <c r="AP6" s="3"/>
      <c r="AQ6" s="3"/>
    </row>
    <row r="7" spans="2:43" x14ac:dyDescent="0.25">
      <c r="B7" s="27" t="s">
        <v>37</v>
      </c>
      <c r="C7" s="58">
        <v>0.45</v>
      </c>
      <c r="D7" s="59">
        <v>2.13</v>
      </c>
      <c r="E7" s="60">
        <v>0</v>
      </c>
      <c r="F7" s="61">
        <v>0</v>
      </c>
      <c r="G7" s="81">
        <v>0.82</v>
      </c>
      <c r="H7" s="82">
        <v>2.21</v>
      </c>
      <c r="I7" s="60">
        <v>0</v>
      </c>
      <c r="J7" s="61">
        <v>0</v>
      </c>
      <c r="K7" s="89">
        <v>0.73</v>
      </c>
      <c r="L7" s="80">
        <v>2.25</v>
      </c>
      <c r="M7" s="60">
        <v>0</v>
      </c>
      <c r="N7" s="61">
        <v>0</v>
      </c>
      <c r="O7" s="79">
        <v>0.73</v>
      </c>
      <c r="P7" s="80">
        <v>2.5499999999999998</v>
      </c>
      <c r="Q7" s="60">
        <v>0</v>
      </c>
      <c r="R7" s="61">
        <v>0</v>
      </c>
      <c r="S7" s="62">
        <v>0.73</v>
      </c>
      <c r="T7" s="63">
        <v>2.42</v>
      </c>
      <c r="U7" s="60">
        <v>0</v>
      </c>
      <c r="V7" s="64">
        <v>0</v>
      </c>
      <c r="X7" s="20"/>
      <c r="Y7" s="3"/>
      <c r="Z7" s="3"/>
      <c r="AA7" s="3"/>
      <c r="AB7" s="20"/>
      <c r="AC7" s="3"/>
      <c r="AD7" s="3"/>
      <c r="AE7" s="3"/>
      <c r="AF7" s="20"/>
      <c r="AG7" s="3"/>
      <c r="AH7" s="3"/>
      <c r="AI7" s="3"/>
      <c r="AJ7" s="20"/>
      <c r="AK7" s="3"/>
      <c r="AL7" s="3"/>
      <c r="AM7" s="3"/>
      <c r="AN7" s="20"/>
      <c r="AO7" s="3"/>
      <c r="AP7" s="3"/>
      <c r="AQ7" s="3"/>
    </row>
    <row r="8" spans="2:43" x14ac:dyDescent="0.25">
      <c r="B8" s="25" t="s">
        <v>73</v>
      </c>
      <c r="C8" s="26">
        <v>0.55000000000000004</v>
      </c>
      <c r="D8" s="13">
        <v>1.0900000000000001</v>
      </c>
      <c r="E8" s="52">
        <v>0.18</v>
      </c>
      <c r="F8" s="53">
        <v>0.96</v>
      </c>
      <c r="G8" s="26">
        <v>0.73</v>
      </c>
      <c r="H8" s="13">
        <v>1.1299999999999999</v>
      </c>
      <c r="I8" s="52">
        <v>0.09</v>
      </c>
      <c r="J8" s="53">
        <v>0.96</v>
      </c>
      <c r="K8" s="77">
        <v>0.82</v>
      </c>
      <c r="L8" s="78">
        <v>1.1000000000000001</v>
      </c>
      <c r="M8" s="52">
        <v>0.09</v>
      </c>
      <c r="N8" s="53">
        <v>0.96</v>
      </c>
      <c r="O8" s="77">
        <v>0.91</v>
      </c>
      <c r="P8" s="78">
        <v>1.1200000000000001</v>
      </c>
      <c r="Q8" s="52">
        <v>0</v>
      </c>
      <c r="R8" s="53">
        <v>0</v>
      </c>
      <c r="S8" s="77">
        <v>0.82</v>
      </c>
      <c r="T8" s="78">
        <v>1.08</v>
      </c>
      <c r="U8" s="52">
        <v>0.09</v>
      </c>
      <c r="V8" s="56">
        <v>0.97</v>
      </c>
      <c r="X8" s="20"/>
      <c r="Y8" s="3"/>
      <c r="Z8" s="3"/>
      <c r="AA8" s="3"/>
      <c r="AB8" s="20"/>
      <c r="AC8" s="3"/>
      <c r="AD8" s="3"/>
      <c r="AE8" s="3"/>
      <c r="AF8" s="20"/>
      <c r="AG8" s="3"/>
      <c r="AH8" s="3"/>
      <c r="AI8" s="3"/>
      <c r="AJ8" s="20"/>
      <c r="AK8" s="3"/>
      <c r="AL8" s="3"/>
      <c r="AM8" s="3"/>
      <c r="AN8" s="20"/>
      <c r="AO8" s="3"/>
      <c r="AP8" s="3"/>
      <c r="AQ8" s="3"/>
    </row>
    <row r="9" spans="2:43" x14ac:dyDescent="0.25">
      <c r="B9" s="27" t="s">
        <v>47</v>
      </c>
      <c r="C9" s="84">
        <v>0.64</v>
      </c>
      <c r="D9" s="83">
        <v>1.1499999999999999</v>
      </c>
      <c r="E9" s="60">
        <v>0</v>
      </c>
      <c r="F9" s="61">
        <v>0</v>
      </c>
      <c r="G9" s="81">
        <v>0.91</v>
      </c>
      <c r="H9" s="82">
        <v>1.1299999999999999</v>
      </c>
      <c r="I9" s="60">
        <v>0</v>
      </c>
      <c r="J9" s="61">
        <v>0</v>
      </c>
      <c r="K9" s="79">
        <v>1</v>
      </c>
      <c r="L9" s="80">
        <v>1.25</v>
      </c>
      <c r="M9" s="60">
        <v>0</v>
      </c>
      <c r="N9" s="61">
        <v>0</v>
      </c>
      <c r="O9" s="79">
        <v>0.91</v>
      </c>
      <c r="P9" s="80">
        <v>1.3</v>
      </c>
      <c r="Q9" s="60">
        <v>0</v>
      </c>
      <c r="R9" s="61">
        <v>0</v>
      </c>
      <c r="S9" s="62">
        <v>0.91</v>
      </c>
      <c r="T9" s="80">
        <v>1.1200000000000001</v>
      </c>
      <c r="U9" s="60">
        <v>0</v>
      </c>
      <c r="V9" s="64">
        <v>0</v>
      </c>
      <c r="X9" s="20"/>
      <c r="Y9" s="3"/>
      <c r="Z9" s="3"/>
      <c r="AA9" s="3"/>
      <c r="AB9" s="20"/>
      <c r="AC9" s="3"/>
      <c r="AD9" s="3"/>
      <c r="AE9" s="3"/>
      <c r="AF9" s="20"/>
      <c r="AG9" s="3"/>
      <c r="AH9" s="3"/>
      <c r="AI9" s="3"/>
      <c r="AJ9" s="20"/>
      <c r="AK9" s="3"/>
      <c r="AL9" s="3"/>
      <c r="AM9" s="3"/>
      <c r="AN9" s="20"/>
      <c r="AO9" s="3"/>
      <c r="AP9" s="3"/>
      <c r="AQ9" s="3"/>
    </row>
    <row r="10" spans="2:43" x14ac:dyDescent="0.25">
      <c r="B10" s="25" t="s">
        <v>39</v>
      </c>
      <c r="C10" s="26">
        <v>0.18</v>
      </c>
      <c r="D10" s="13">
        <v>1.73</v>
      </c>
      <c r="E10" s="52">
        <v>0.27</v>
      </c>
      <c r="F10" s="53">
        <v>0.99</v>
      </c>
      <c r="G10" s="26">
        <v>0.09</v>
      </c>
      <c r="H10" s="13">
        <v>6.08</v>
      </c>
      <c r="I10" s="52">
        <v>0.27</v>
      </c>
      <c r="J10" s="53">
        <v>1</v>
      </c>
      <c r="K10" s="26">
        <v>0.18</v>
      </c>
      <c r="L10" s="13">
        <v>2.79</v>
      </c>
      <c r="M10" s="52">
        <v>0.18</v>
      </c>
      <c r="N10" s="53">
        <v>0.99</v>
      </c>
      <c r="O10" s="26">
        <v>0.09</v>
      </c>
      <c r="P10" s="13">
        <v>4.12</v>
      </c>
      <c r="Q10" s="52">
        <v>0.18</v>
      </c>
      <c r="R10" s="53">
        <v>0.96</v>
      </c>
      <c r="S10" s="26">
        <v>0.27</v>
      </c>
      <c r="T10" s="13">
        <v>1.74</v>
      </c>
      <c r="U10" s="52">
        <v>0.18</v>
      </c>
      <c r="V10" s="56">
        <v>1</v>
      </c>
      <c r="X10" s="20"/>
      <c r="Y10" s="3"/>
      <c r="Z10" s="3"/>
      <c r="AA10" s="3"/>
      <c r="AB10" s="20"/>
      <c r="AC10" s="3"/>
      <c r="AD10" s="3"/>
      <c r="AE10" s="3"/>
      <c r="AF10" s="20"/>
      <c r="AG10" s="3"/>
      <c r="AH10" s="3"/>
      <c r="AI10" s="3"/>
      <c r="AJ10" s="20"/>
      <c r="AK10" s="3"/>
      <c r="AL10" s="3"/>
      <c r="AM10" s="3"/>
      <c r="AN10" s="20"/>
      <c r="AO10" s="3"/>
      <c r="AP10" s="3"/>
      <c r="AQ10" s="3"/>
    </row>
    <row r="11" spans="2:43" x14ac:dyDescent="0.25">
      <c r="B11" s="27" t="s">
        <v>40</v>
      </c>
      <c r="C11" s="58">
        <v>0.27</v>
      </c>
      <c r="D11" s="59">
        <v>1.47</v>
      </c>
      <c r="E11" s="60">
        <v>0</v>
      </c>
      <c r="F11" s="61">
        <v>0</v>
      </c>
      <c r="G11" s="84">
        <v>0.64</v>
      </c>
      <c r="H11" s="83">
        <v>1.7</v>
      </c>
      <c r="I11" s="60">
        <v>0.09</v>
      </c>
      <c r="J11" s="61">
        <v>0.8</v>
      </c>
      <c r="K11" s="79">
        <v>0.73</v>
      </c>
      <c r="L11" s="80">
        <v>2.89</v>
      </c>
      <c r="M11" s="60">
        <v>0</v>
      </c>
      <c r="N11" s="61">
        <v>0</v>
      </c>
      <c r="O11" s="79">
        <v>0.91</v>
      </c>
      <c r="P11" s="80">
        <v>3.5</v>
      </c>
      <c r="Q11" s="60">
        <v>0</v>
      </c>
      <c r="R11" s="61">
        <v>0</v>
      </c>
      <c r="S11" s="79">
        <v>0.73</v>
      </c>
      <c r="T11" s="80">
        <v>2.23</v>
      </c>
      <c r="U11" s="60">
        <v>0</v>
      </c>
      <c r="V11" s="64">
        <v>0</v>
      </c>
      <c r="X11" s="20"/>
      <c r="Y11" s="3"/>
      <c r="Z11" s="3"/>
      <c r="AA11" s="3"/>
      <c r="AB11" s="20"/>
      <c r="AC11" s="3"/>
      <c r="AD11" s="3"/>
      <c r="AE11" s="3"/>
      <c r="AF11" s="20"/>
      <c r="AG11" s="3"/>
      <c r="AH11" s="3"/>
      <c r="AI11" s="3"/>
      <c r="AJ11" s="20"/>
      <c r="AK11" s="3"/>
      <c r="AL11" s="3"/>
      <c r="AM11" s="3"/>
      <c r="AN11" s="20"/>
      <c r="AO11" s="3"/>
      <c r="AP11" s="3"/>
      <c r="AQ11" s="3"/>
    </row>
    <row r="12" spans="2:43" x14ac:dyDescent="0.25">
      <c r="B12" s="25" t="s">
        <v>41</v>
      </c>
      <c r="C12" s="26">
        <v>0</v>
      </c>
      <c r="D12" s="13">
        <v>0</v>
      </c>
      <c r="E12" s="52">
        <v>0.09</v>
      </c>
      <c r="F12" s="53">
        <v>0.57999999999999996</v>
      </c>
      <c r="G12" s="85">
        <v>0.64</v>
      </c>
      <c r="H12" s="86">
        <v>1.31</v>
      </c>
      <c r="I12" s="52">
        <v>0.09</v>
      </c>
      <c r="J12" s="53">
        <v>0.72</v>
      </c>
      <c r="K12" s="77">
        <v>0.73</v>
      </c>
      <c r="L12" s="78">
        <v>1.42</v>
      </c>
      <c r="M12" s="52">
        <v>0</v>
      </c>
      <c r="N12" s="53">
        <v>0</v>
      </c>
      <c r="O12" s="77">
        <v>0.82</v>
      </c>
      <c r="P12" s="78">
        <v>1.62</v>
      </c>
      <c r="Q12" s="52">
        <v>0</v>
      </c>
      <c r="R12" s="53">
        <v>0</v>
      </c>
      <c r="S12" s="26">
        <v>0.45</v>
      </c>
      <c r="T12" s="13">
        <v>1.3</v>
      </c>
      <c r="U12" s="52">
        <v>0</v>
      </c>
      <c r="V12" s="56">
        <v>0</v>
      </c>
      <c r="X12" s="20"/>
      <c r="Y12" s="3"/>
      <c r="Z12" s="3"/>
      <c r="AA12" s="3"/>
      <c r="AB12" s="20"/>
      <c r="AC12" s="3"/>
      <c r="AD12" s="3"/>
      <c r="AE12" s="3"/>
      <c r="AF12" s="20"/>
      <c r="AG12" s="3"/>
      <c r="AH12" s="3"/>
      <c r="AI12" s="3"/>
      <c r="AJ12" s="20"/>
      <c r="AK12" s="3"/>
      <c r="AL12" s="3"/>
      <c r="AM12" s="3"/>
      <c r="AN12" s="20"/>
      <c r="AO12" s="3"/>
      <c r="AP12" s="3"/>
      <c r="AQ12" s="3"/>
    </row>
    <row r="13" spans="2:43" x14ac:dyDescent="0.25">
      <c r="B13" s="27" t="s">
        <v>42</v>
      </c>
      <c r="C13" s="58">
        <v>0.09</v>
      </c>
      <c r="D13" s="59">
        <v>1.19</v>
      </c>
      <c r="E13" s="60">
        <v>0.09</v>
      </c>
      <c r="F13" s="61">
        <v>0.48</v>
      </c>
      <c r="G13" s="58">
        <v>0.55000000000000004</v>
      </c>
      <c r="H13" s="59">
        <v>1.44</v>
      </c>
      <c r="I13" s="60">
        <v>0</v>
      </c>
      <c r="J13" s="61">
        <v>0</v>
      </c>
      <c r="K13" s="79">
        <v>0.91</v>
      </c>
      <c r="L13" s="80">
        <v>1.77</v>
      </c>
      <c r="M13" s="60">
        <v>0</v>
      </c>
      <c r="N13" s="61">
        <v>0</v>
      </c>
      <c r="O13" s="79">
        <v>0.82</v>
      </c>
      <c r="P13" s="80">
        <v>1.79</v>
      </c>
      <c r="Q13" s="60">
        <v>0.09</v>
      </c>
      <c r="R13" s="61">
        <v>0.67</v>
      </c>
      <c r="S13" s="79">
        <v>0.91</v>
      </c>
      <c r="T13" s="80">
        <v>1.66</v>
      </c>
      <c r="U13" s="60">
        <v>0</v>
      </c>
      <c r="V13" s="64">
        <v>0</v>
      </c>
      <c r="X13" s="20"/>
      <c r="Y13" s="3"/>
      <c r="Z13" s="3"/>
      <c r="AA13" s="3"/>
      <c r="AB13" s="20"/>
      <c r="AC13" s="3"/>
      <c r="AD13" s="3"/>
      <c r="AE13" s="3"/>
      <c r="AF13" s="20"/>
      <c r="AG13" s="3"/>
      <c r="AH13" s="3"/>
      <c r="AI13" s="3"/>
      <c r="AJ13" s="20"/>
      <c r="AK13" s="3"/>
      <c r="AL13" s="3"/>
      <c r="AM13" s="3"/>
      <c r="AN13" s="20"/>
      <c r="AO13" s="3"/>
      <c r="AP13" s="3"/>
      <c r="AQ13" s="3"/>
    </row>
    <row r="14" spans="2:43" x14ac:dyDescent="0.25">
      <c r="B14" s="25" t="s">
        <v>43</v>
      </c>
      <c r="C14" s="26">
        <v>0.27</v>
      </c>
      <c r="D14" s="13">
        <v>1.45</v>
      </c>
      <c r="E14" s="52">
        <v>0</v>
      </c>
      <c r="F14" s="53">
        <v>0</v>
      </c>
      <c r="G14" s="47">
        <v>0.91</v>
      </c>
      <c r="H14" s="51">
        <v>1.49</v>
      </c>
      <c r="I14" s="52">
        <v>0</v>
      </c>
      <c r="J14" s="53">
        <v>0</v>
      </c>
      <c r="K14" s="77">
        <v>0.73</v>
      </c>
      <c r="L14" s="78">
        <v>1.98</v>
      </c>
      <c r="M14" s="52">
        <v>0</v>
      </c>
      <c r="N14" s="53">
        <v>0</v>
      </c>
      <c r="O14" s="77">
        <v>1</v>
      </c>
      <c r="P14" s="78">
        <v>1.91</v>
      </c>
      <c r="Q14" s="52">
        <v>0</v>
      </c>
      <c r="R14" s="53">
        <v>0</v>
      </c>
      <c r="S14" s="77">
        <v>0.82</v>
      </c>
      <c r="T14" s="78">
        <v>1.31</v>
      </c>
      <c r="U14" s="52">
        <v>0</v>
      </c>
      <c r="V14" s="56">
        <v>0</v>
      </c>
      <c r="X14" s="20"/>
      <c r="Y14" s="3"/>
      <c r="Z14" s="3"/>
      <c r="AA14" s="3"/>
      <c r="AB14" s="20"/>
      <c r="AC14" s="3"/>
      <c r="AD14" s="3"/>
      <c r="AE14" s="3"/>
      <c r="AF14" s="20"/>
      <c r="AG14" s="3"/>
      <c r="AH14" s="3"/>
      <c r="AI14" s="3"/>
      <c r="AJ14" s="20"/>
      <c r="AK14" s="3"/>
      <c r="AL14" s="3"/>
      <c r="AM14" s="3"/>
      <c r="AN14" s="20"/>
      <c r="AO14" s="3"/>
      <c r="AP14" s="3"/>
      <c r="AQ14" s="3"/>
    </row>
    <row r="15" spans="2:43" x14ac:dyDescent="0.25">
      <c r="B15" s="27" t="s">
        <v>44</v>
      </c>
      <c r="C15" s="58">
        <v>0.45</v>
      </c>
      <c r="D15" s="59">
        <v>1.08</v>
      </c>
      <c r="E15" s="60">
        <v>0</v>
      </c>
      <c r="F15" s="61">
        <v>0</v>
      </c>
      <c r="G15" s="87">
        <v>1</v>
      </c>
      <c r="H15" s="88">
        <v>1.1200000000000001</v>
      </c>
      <c r="I15" s="60">
        <v>0</v>
      </c>
      <c r="J15" s="61">
        <v>0</v>
      </c>
      <c r="K15" s="79">
        <v>1</v>
      </c>
      <c r="L15" s="80">
        <v>1.1599999999999999</v>
      </c>
      <c r="M15" s="60">
        <v>0</v>
      </c>
      <c r="N15" s="61">
        <v>0</v>
      </c>
      <c r="O15" s="79">
        <v>1</v>
      </c>
      <c r="P15" s="80">
        <v>1.24</v>
      </c>
      <c r="Q15" s="60">
        <v>0</v>
      </c>
      <c r="R15" s="61">
        <v>0</v>
      </c>
      <c r="S15" s="79">
        <v>1</v>
      </c>
      <c r="T15" s="80">
        <v>1.1499999999999999</v>
      </c>
      <c r="U15" s="60">
        <v>0</v>
      </c>
      <c r="V15" s="64">
        <v>0</v>
      </c>
      <c r="X15" s="20"/>
      <c r="Y15" s="3"/>
      <c r="Z15" s="3"/>
      <c r="AA15" s="3"/>
      <c r="AB15" s="20"/>
      <c r="AC15" s="3"/>
      <c r="AD15" s="3"/>
      <c r="AE15" s="3"/>
      <c r="AF15" s="20"/>
      <c r="AG15" s="3"/>
      <c r="AH15" s="3"/>
      <c r="AI15" s="3"/>
      <c r="AJ15" s="20"/>
      <c r="AK15" s="3"/>
      <c r="AL15" s="3"/>
      <c r="AM15" s="3"/>
      <c r="AN15" s="20"/>
      <c r="AO15" s="3"/>
      <c r="AP15" s="3"/>
      <c r="AQ15" s="3"/>
    </row>
    <row r="16" spans="2:43" x14ac:dyDescent="0.25">
      <c r="B16" s="29" t="s">
        <v>45</v>
      </c>
      <c r="C16" s="19">
        <v>0</v>
      </c>
      <c r="D16" s="18">
        <v>0</v>
      </c>
      <c r="E16" s="54">
        <v>0.09</v>
      </c>
      <c r="F16" s="55">
        <v>0.49</v>
      </c>
      <c r="G16" s="19">
        <v>0.27</v>
      </c>
      <c r="H16" s="18">
        <v>1.91</v>
      </c>
      <c r="I16" s="54">
        <v>0.09</v>
      </c>
      <c r="J16" s="55">
        <v>0.85</v>
      </c>
      <c r="K16" s="19">
        <v>0.36</v>
      </c>
      <c r="L16" s="18">
        <v>1.55</v>
      </c>
      <c r="M16" s="54">
        <v>0.18</v>
      </c>
      <c r="N16" s="55">
        <v>0.87</v>
      </c>
      <c r="O16" s="19">
        <v>0.45</v>
      </c>
      <c r="P16" s="18">
        <v>1.51</v>
      </c>
      <c r="Q16" s="54">
        <v>0.27</v>
      </c>
      <c r="R16" s="55">
        <v>0.86</v>
      </c>
      <c r="S16" s="19">
        <v>0.55000000000000004</v>
      </c>
      <c r="T16" s="18">
        <v>1.42</v>
      </c>
      <c r="U16" s="54">
        <v>0.18</v>
      </c>
      <c r="V16" s="57">
        <v>0.83</v>
      </c>
      <c r="X16" s="20"/>
      <c r="Y16" s="3"/>
      <c r="Z16" s="3"/>
      <c r="AA16" s="3"/>
      <c r="AB16" s="20"/>
      <c r="AC16" s="3"/>
      <c r="AD16" s="3"/>
      <c r="AE16" s="3"/>
      <c r="AF16" s="20"/>
      <c r="AG16" s="3"/>
      <c r="AH16" s="3"/>
      <c r="AI16" s="3"/>
      <c r="AJ16" s="20"/>
      <c r="AK16" s="3"/>
      <c r="AL16" s="3"/>
      <c r="AM16" s="3"/>
      <c r="AN16" s="20"/>
      <c r="AO16" s="3"/>
      <c r="AP16" s="3"/>
      <c r="AQ16" s="3"/>
    </row>
    <row r="17" spans="2:43" x14ac:dyDescent="0.25">
      <c r="B17" s="24"/>
      <c r="C17" s="65"/>
      <c r="D17" s="66"/>
      <c r="E17" s="65"/>
      <c r="F17" s="66"/>
      <c r="G17" s="65"/>
      <c r="H17" s="66"/>
      <c r="I17" s="65"/>
      <c r="J17" s="66"/>
      <c r="K17" s="65"/>
      <c r="L17" s="66"/>
      <c r="M17" s="65"/>
      <c r="N17" s="66"/>
      <c r="O17" s="65"/>
      <c r="P17" s="66"/>
      <c r="Q17" s="65"/>
      <c r="R17" s="66"/>
      <c r="S17" s="65"/>
      <c r="T17" s="66"/>
      <c r="U17" s="65"/>
      <c r="V17" s="66"/>
      <c r="X17" s="20"/>
      <c r="Y17" s="3"/>
      <c r="Z17" s="3"/>
      <c r="AA17" s="3"/>
      <c r="AB17" s="20"/>
      <c r="AC17" s="3"/>
      <c r="AD17" s="3"/>
      <c r="AE17" s="3"/>
      <c r="AF17" s="20"/>
      <c r="AG17" s="3"/>
      <c r="AH17" s="3"/>
      <c r="AI17" s="3"/>
      <c r="AJ17" s="20"/>
      <c r="AK17" s="3"/>
      <c r="AL17" s="3"/>
      <c r="AM17" s="3"/>
      <c r="AN17" s="20"/>
      <c r="AO17" s="3"/>
      <c r="AP17" s="3"/>
      <c r="AQ17" s="3"/>
    </row>
    <row r="18" spans="2:43" x14ac:dyDescent="0.25">
      <c r="B18" s="24"/>
      <c r="C18" s="65"/>
      <c r="D18" s="66"/>
      <c r="E18" s="65"/>
      <c r="F18" s="66"/>
      <c r="G18" s="90"/>
      <c r="H18" s="91"/>
      <c r="I18" s="90"/>
      <c r="J18" s="91"/>
      <c r="K18" s="90"/>
      <c r="L18" s="91"/>
      <c r="M18" s="90"/>
      <c r="N18" s="91"/>
      <c r="O18" s="90"/>
      <c r="P18" s="91"/>
      <c r="Q18" s="90"/>
      <c r="R18" s="91"/>
      <c r="S18" s="90"/>
      <c r="T18" s="91"/>
      <c r="U18" s="90"/>
      <c r="V18" s="91"/>
    </row>
    <row r="19" spans="2:43" x14ac:dyDescent="0.25">
      <c r="B19" s="46"/>
      <c r="C19" s="93" t="s">
        <v>55</v>
      </c>
      <c r="D19" s="93"/>
      <c r="E19" s="93"/>
      <c r="F19" s="93"/>
      <c r="G19" s="93"/>
      <c r="H19" s="93"/>
      <c r="I19" s="93"/>
      <c r="J19" s="93"/>
      <c r="K19" s="93"/>
      <c r="L19" s="93"/>
      <c r="M19" s="94" t="s">
        <v>71</v>
      </c>
      <c r="N19" s="94"/>
      <c r="O19" s="94"/>
      <c r="P19" s="94"/>
      <c r="Q19" s="94"/>
      <c r="R19" s="94"/>
      <c r="S19" s="94"/>
      <c r="T19" s="94"/>
      <c r="U19" s="94"/>
      <c r="V19" s="94"/>
    </row>
    <row r="20" spans="2:43" ht="15.6" x14ac:dyDescent="0.3">
      <c r="B20" s="34" t="s">
        <v>56</v>
      </c>
      <c r="C20" s="41" t="s">
        <v>57</v>
      </c>
      <c r="D20" s="4" t="s">
        <v>58</v>
      </c>
      <c r="E20" s="32" t="s">
        <v>60</v>
      </c>
      <c r="F20" s="4" t="s">
        <v>58</v>
      </c>
      <c r="G20" s="32" t="s">
        <v>61</v>
      </c>
      <c r="H20" s="4" t="s">
        <v>58</v>
      </c>
      <c r="I20" s="32" t="s">
        <v>62</v>
      </c>
      <c r="J20" s="4" t="s">
        <v>58</v>
      </c>
      <c r="K20" s="33" t="s">
        <v>59</v>
      </c>
      <c r="L20" s="42" t="s">
        <v>58</v>
      </c>
      <c r="M20" s="41" t="s">
        <v>57</v>
      </c>
      <c r="N20" s="4" t="s">
        <v>58</v>
      </c>
      <c r="O20" s="32" t="s">
        <v>60</v>
      </c>
      <c r="P20" s="4" t="s">
        <v>58</v>
      </c>
      <c r="Q20" s="32" t="s">
        <v>61</v>
      </c>
      <c r="R20" s="4" t="s">
        <v>58</v>
      </c>
      <c r="S20" s="32" t="s">
        <v>62</v>
      </c>
      <c r="T20" s="4" t="s">
        <v>58</v>
      </c>
      <c r="U20" s="33" t="s">
        <v>59</v>
      </c>
      <c r="V20" s="34" t="s">
        <v>58</v>
      </c>
    </row>
    <row r="21" spans="2:43" ht="15.6" x14ac:dyDescent="0.3">
      <c r="B21" s="14" t="s">
        <v>34</v>
      </c>
      <c r="C21" s="2">
        <v>0</v>
      </c>
      <c r="D21" s="12">
        <v>0</v>
      </c>
      <c r="E21" s="1">
        <v>0.18</v>
      </c>
      <c r="F21" s="12">
        <v>1.81</v>
      </c>
      <c r="G21" s="1">
        <v>0.09</v>
      </c>
      <c r="H21" s="12">
        <v>1.18</v>
      </c>
      <c r="I21" s="1">
        <v>0.27</v>
      </c>
      <c r="J21" s="12">
        <v>1.46</v>
      </c>
      <c r="K21" s="1">
        <v>0</v>
      </c>
      <c r="L21" s="43">
        <v>0</v>
      </c>
      <c r="M21" s="2">
        <v>0.09</v>
      </c>
      <c r="N21" s="12">
        <v>1.36</v>
      </c>
      <c r="O21" s="1">
        <v>0.18</v>
      </c>
      <c r="P21" s="12">
        <v>1.2</v>
      </c>
      <c r="Q21" s="1">
        <v>0.09</v>
      </c>
      <c r="R21" s="12">
        <v>1.1100000000000001</v>
      </c>
      <c r="S21" s="1">
        <v>0.18</v>
      </c>
      <c r="T21" s="12">
        <v>1.51</v>
      </c>
      <c r="U21" s="2">
        <v>0.09</v>
      </c>
      <c r="V21" s="11">
        <v>1.1599999999999999</v>
      </c>
      <c r="X21" s="20"/>
      <c r="Z21" s="20"/>
      <c r="AA21" s="3"/>
      <c r="AB21" s="20"/>
      <c r="AD21" s="20"/>
      <c r="AE21" s="3"/>
      <c r="AF21" s="20"/>
      <c r="AH21" s="20"/>
      <c r="AI21" s="3"/>
      <c r="AJ21" s="20"/>
      <c r="AK21" s="3"/>
      <c r="AL21" s="20"/>
      <c r="AM21" s="3"/>
      <c r="AN21" s="20"/>
      <c r="AO21" s="3"/>
      <c r="AP21" s="20"/>
      <c r="AQ21" s="3"/>
    </row>
    <row r="22" spans="2:43" ht="15.6" x14ac:dyDescent="0.3">
      <c r="B22" s="9" t="s">
        <v>35</v>
      </c>
      <c r="C22" s="8">
        <v>0</v>
      </c>
      <c r="D22" s="10">
        <v>0</v>
      </c>
      <c r="E22" s="6">
        <v>0</v>
      </c>
      <c r="F22" s="10">
        <v>0</v>
      </c>
      <c r="G22" s="6">
        <v>0</v>
      </c>
      <c r="H22" s="10">
        <v>0</v>
      </c>
      <c r="I22" s="6">
        <v>0</v>
      </c>
      <c r="J22" s="10">
        <v>0</v>
      </c>
      <c r="K22" s="6">
        <v>0</v>
      </c>
      <c r="L22" s="44">
        <v>0</v>
      </c>
      <c r="M22" s="74">
        <v>0.73</v>
      </c>
      <c r="N22" s="37">
        <v>2.33</v>
      </c>
      <c r="O22" s="6">
        <v>0.55000000000000004</v>
      </c>
      <c r="P22" s="10">
        <v>2.02</v>
      </c>
      <c r="Q22" s="6">
        <v>0.36</v>
      </c>
      <c r="R22" s="10">
        <v>2.15</v>
      </c>
      <c r="S22" s="6">
        <v>0.45</v>
      </c>
      <c r="T22" s="10">
        <v>1.98</v>
      </c>
      <c r="U22" s="38">
        <v>0.82</v>
      </c>
      <c r="V22" s="39">
        <v>1.86</v>
      </c>
      <c r="X22" s="20"/>
      <c r="Z22" s="20"/>
      <c r="AA22" s="3"/>
      <c r="AB22" s="20"/>
      <c r="AD22" s="20"/>
      <c r="AE22" s="3"/>
      <c r="AF22" s="20"/>
      <c r="AH22" s="20"/>
      <c r="AI22" s="3"/>
      <c r="AJ22" s="20"/>
      <c r="AK22" s="3"/>
      <c r="AL22" s="20"/>
      <c r="AM22" s="3"/>
      <c r="AN22" s="20"/>
      <c r="AO22" s="3"/>
      <c r="AP22" s="20"/>
      <c r="AQ22" s="3"/>
    </row>
    <row r="23" spans="2:43" ht="15.6" x14ac:dyDescent="0.3">
      <c r="B23" s="14" t="s">
        <v>36</v>
      </c>
      <c r="C23" s="2">
        <v>0.27</v>
      </c>
      <c r="D23" s="12">
        <v>3.53</v>
      </c>
      <c r="E23" s="1">
        <v>0.55000000000000004</v>
      </c>
      <c r="F23" s="12">
        <v>1.65</v>
      </c>
      <c r="G23" s="1">
        <v>0</v>
      </c>
      <c r="H23" s="12">
        <v>0</v>
      </c>
      <c r="I23" s="1">
        <v>0.18</v>
      </c>
      <c r="J23" s="12">
        <v>1.59</v>
      </c>
      <c r="K23" s="1">
        <v>0.18</v>
      </c>
      <c r="L23" s="43">
        <v>1.74</v>
      </c>
      <c r="M23" s="2">
        <v>0.36</v>
      </c>
      <c r="N23" s="12">
        <v>2.33</v>
      </c>
      <c r="O23" s="1">
        <v>0.09</v>
      </c>
      <c r="P23" s="12">
        <v>1.2</v>
      </c>
      <c r="Q23" s="1">
        <v>0.18</v>
      </c>
      <c r="R23" s="12">
        <v>1.19</v>
      </c>
      <c r="S23" s="1">
        <v>0.27</v>
      </c>
      <c r="T23" s="12">
        <v>1.29</v>
      </c>
      <c r="U23" s="2">
        <v>0.18</v>
      </c>
      <c r="V23" s="11">
        <v>1.32</v>
      </c>
      <c r="X23" s="20"/>
      <c r="Z23" s="20"/>
      <c r="AA23" s="3"/>
      <c r="AB23" s="20"/>
      <c r="AD23" s="20"/>
      <c r="AE23" s="3"/>
      <c r="AF23" s="20"/>
      <c r="AH23" s="20"/>
      <c r="AI23" s="3"/>
      <c r="AJ23" s="20"/>
      <c r="AK23" s="3"/>
      <c r="AL23" s="20"/>
      <c r="AM23" s="3"/>
      <c r="AN23" s="20"/>
      <c r="AO23" s="3"/>
      <c r="AP23" s="20"/>
      <c r="AQ23" s="3"/>
    </row>
    <row r="24" spans="2:43" ht="15.6" x14ac:dyDescent="0.3">
      <c r="B24" s="9" t="s">
        <v>37</v>
      </c>
      <c r="C24" s="8">
        <v>0.18</v>
      </c>
      <c r="D24" s="10">
        <v>1.85</v>
      </c>
      <c r="E24" s="6">
        <v>0.55000000000000004</v>
      </c>
      <c r="F24" s="10">
        <v>3.46</v>
      </c>
      <c r="G24" s="6">
        <v>0.45</v>
      </c>
      <c r="H24" s="10">
        <v>3.29</v>
      </c>
      <c r="I24" s="36">
        <v>0.73</v>
      </c>
      <c r="J24" s="37">
        <v>3.53</v>
      </c>
      <c r="K24" s="6">
        <v>0.55000000000000004</v>
      </c>
      <c r="L24" s="44">
        <v>3.45</v>
      </c>
      <c r="M24" s="8">
        <v>0.09</v>
      </c>
      <c r="N24" s="10">
        <v>1.86</v>
      </c>
      <c r="O24" s="6">
        <v>0.18</v>
      </c>
      <c r="P24" s="10">
        <v>1.76</v>
      </c>
      <c r="Q24" s="6">
        <v>0.27</v>
      </c>
      <c r="R24" s="10">
        <v>1.42</v>
      </c>
      <c r="S24" s="6">
        <v>0.27</v>
      </c>
      <c r="T24" s="10">
        <v>1.43</v>
      </c>
      <c r="U24" s="28">
        <v>0.18</v>
      </c>
      <c r="V24" s="7">
        <v>1.36</v>
      </c>
      <c r="X24" s="20"/>
      <c r="Z24" s="20"/>
      <c r="AA24" s="3"/>
      <c r="AB24" s="20"/>
      <c r="AD24" s="20"/>
      <c r="AE24" s="3"/>
      <c r="AF24" s="20"/>
      <c r="AH24" s="20"/>
      <c r="AI24" s="3"/>
      <c r="AJ24" s="20"/>
      <c r="AK24" s="3"/>
      <c r="AL24" s="20"/>
      <c r="AM24" s="3"/>
      <c r="AN24" s="20"/>
      <c r="AO24" s="3"/>
      <c r="AP24" s="20"/>
      <c r="AQ24" s="3"/>
    </row>
    <row r="25" spans="2:43" ht="15.6" x14ac:dyDescent="0.3">
      <c r="B25" s="14" t="s">
        <v>38</v>
      </c>
      <c r="C25" s="2">
        <v>0.36</v>
      </c>
      <c r="D25" s="12">
        <v>1.19</v>
      </c>
      <c r="E25" s="1">
        <v>0.55000000000000004</v>
      </c>
      <c r="F25" s="12">
        <v>1.17</v>
      </c>
      <c r="G25" s="1">
        <v>0.36</v>
      </c>
      <c r="H25" s="12">
        <v>1.1100000000000001</v>
      </c>
      <c r="I25" s="1">
        <v>0.45</v>
      </c>
      <c r="J25" s="12">
        <v>1.1599999999999999</v>
      </c>
      <c r="K25" s="1">
        <v>0.27</v>
      </c>
      <c r="L25" s="43">
        <v>1.1399999999999999</v>
      </c>
      <c r="M25" s="2">
        <v>0.36</v>
      </c>
      <c r="N25" s="12">
        <v>1.08</v>
      </c>
      <c r="O25" s="1">
        <v>0.45</v>
      </c>
      <c r="P25" s="12">
        <v>1.08</v>
      </c>
      <c r="Q25" s="1">
        <v>0.36</v>
      </c>
      <c r="R25" s="12">
        <v>1.06</v>
      </c>
      <c r="S25" s="1">
        <v>0.45</v>
      </c>
      <c r="T25" s="12">
        <v>1.07</v>
      </c>
      <c r="U25" s="2">
        <v>0.36</v>
      </c>
      <c r="V25" s="11">
        <v>1.04</v>
      </c>
      <c r="X25" s="20"/>
      <c r="Z25" s="20"/>
      <c r="AA25" s="3"/>
      <c r="AB25" s="20"/>
      <c r="AD25" s="20"/>
      <c r="AE25" s="3"/>
      <c r="AF25" s="20"/>
      <c r="AH25" s="20"/>
      <c r="AI25" s="3"/>
      <c r="AJ25" s="20"/>
      <c r="AK25" s="3"/>
      <c r="AL25" s="20"/>
      <c r="AM25" s="3"/>
      <c r="AN25" s="20"/>
      <c r="AO25" s="3"/>
      <c r="AP25" s="20"/>
      <c r="AQ25" s="3"/>
    </row>
    <row r="26" spans="2:43" ht="15.6" x14ac:dyDescent="0.3">
      <c r="B26" s="9" t="s">
        <v>72</v>
      </c>
      <c r="C26" s="8">
        <v>0.36</v>
      </c>
      <c r="D26" s="10">
        <v>1.47</v>
      </c>
      <c r="E26" s="70">
        <v>0.64</v>
      </c>
      <c r="F26" s="69">
        <v>1.72</v>
      </c>
      <c r="G26" s="36">
        <v>1</v>
      </c>
      <c r="H26" s="37">
        <v>1.45</v>
      </c>
      <c r="I26" s="36">
        <v>0.91</v>
      </c>
      <c r="J26" s="37">
        <v>1.51</v>
      </c>
      <c r="K26" s="70">
        <v>0.64</v>
      </c>
      <c r="L26" s="73">
        <v>1.47</v>
      </c>
      <c r="M26" s="8">
        <v>0.27</v>
      </c>
      <c r="N26" s="10">
        <v>1.17</v>
      </c>
      <c r="O26" s="6">
        <v>0.55000000000000004</v>
      </c>
      <c r="P26" s="10">
        <v>1.06</v>
      </c>
      <c r="Q26" s="36">
        <v>0.82</v>
      </c>
      <c r="R26" s="37">
        <v>1.0900000000000001</v>
      </c>
      <c r="S26" s="36">
        <v>0.73</v>
      </c>
      <c r="T26" s="37">
        <v>1.0900000000000001</v>
      </c>
      <c r="U26" s="28">
        <v>0.55000000000000004</v>
      </c>
      <c r="V26" s="7">
        <v>1.06</v>
      </c>
      <c r="X26" s="20"/>
      <c r="Z26" s="20"/>
      <c r="AA26" s="3"/>
      <c r="AB26" s="20"/>
      <c r="AD26" s="20"/>
      <c r="AE26" s="3"/>
      <c r="AF26" s="20"/>
      <c r="AH26" s="20"/>
      <c r="AI26" s="3"/>
      <c r="AJ26" s="20"/>
      <c r="AK26" s="3"/>
      <c r="AL26" s="20"/>
      <c r="AM26" s="3"/>
      <c r="AN26" s="20"/>
      <c r="AO26" s="3"/>
      <c r="AP26" s="20"/>
      <c r="AQ26" s="3"/>
    </row>
    <row r="27" spans="2:43" ht="15.6" x14ac:dyDescent="0.3">
      <c r="B27" s="14" t="s">
        <v>39</v>
      </c>
      <c r="C27" s="2">
        <v>0.09</v>
      </c>
      <c r="D27" s="12">
        <v>48.14</v>
      </c>
      <c r="E27" s="1">
        <v>0</v>
      </c>
      <c r="F27" s="12">
        <v>0</v>
      </c>
      <c r="G27" s="1">
        <v>0</v>
      </c>
      <c r="H27" s="12">
        <v>0</v>
      </c>
      <c r="I27" s="1">
        <v>0</v>
      </c>
      <c r="J27" s="12">
        <v>0</v>
      </c>
      <c r="K27" s="1">
        <v>0</v>
      </c>
      <c r="L27" s="43">
        <v>0</v>
      </c>
      <c r="M27" s="2">
        <v>0.18</v>
      </c>
      <c r="N27" s="12">
        <v>1.49</v>
      </c>
      <c r="O27" s="1">
        <v>0.09</v>
      </c>
      <c r="P27" s="12">
        <v>3.78</v>
      </c>
      <c r="Q27" s="1">
        <v>0.09</v>
      </c>
      <c r="R27" s="12">
        <v>2.38</v>
      </c>
      <c r="S27" s="1">
        <v>0.09</v>
      </c>
      <c r="T27" s="12">
        <v>2.3199999999999998</v>
      </c>
      <c r="U27" s="2">
        <v>0.09</v>
      </c>
      <c r="V27" s="11">
        <v>2.11</v>
      </c>
      <c r="X27" s="20"/>
      <c r="Z27" s="20"/>
      <c r="AA27" s="3"/>
      <c r="AB27" s="20"/>
      <c r="AD27" s="20"/>
      <c r="AE27" s="3"/>
      <c r="AF27" s="20"/>
      <c r="AH27" s="20"/>
      <c r="AI27" s="3"/>
      <c r="AJ27" s="20"/>
      <c r="AK27" s="3"/>
      <c r="AL27" s="20"/>
      <c r="AM27" s="3"/>
      <c r="AN27" s="20"/>
      <c r="AO27" s="3"/>
      <c r="AP27" s="20"/>
      <c r="AQ27" s="3"/>
    </row>
    <row r="28" spans="2:43" ht="15.6" x14ac:dyDescent="0.3">
      <c r="B28" s="9" t="s">
        <v>48</v>
      </c>
      <c r="C28" s="8">
        <v>0</v>
      </c>
      <c r="D28" s="10">
        <v>0</v>
      </c>
      <c r="E28" s="6">
        <v>0.36</v>
      </c>
      <c r="F28" s="10">
        <v>2.1</v>
      </c>
      <c r="G28" s="36">
        <v>0.91</v>
      </c>
      <c r="H28" s="37">
        <v>2.7</v>
      </c>
      <c r="I28" s="36">
        <v>0.91</v>
      </c>
      <c r="J28" s="37">
        <v>3.26</v>
      </c>
      <c r="K28" s="35">
        <v>0.91</v>
      </c>
      <c r="L28" s="68">
        <v>2.63</v>
      </c>
      <c r="M28" s="8">
        <v>0.27</v>
      </c>
      <c r="N28" s="10">
        <v>1.35</v>
      </c>
      <c r="O28" s="70">
        <v>0.64</v>
      </c>
      <c r="P28" s="69">
        <v>1.51</v>
      </c>
      <c r="Q28" s="36">
        <v>0.73</v>
      </c>
      <c r="R28" s="37">
        <v>2.83</v>
      </c>
      <c r="S28" s="36">
        <v>0.91</v>
      </c>
      <c r="T28" s="37">
        <v>2.91</v>
      </c>
      <c r="U28" s="38">
        <v>0.73</v>
      </c>
      <c r="V28" s="39">
        <v>1.73</v>
      </c>
      <c r="X28" s="20"/>
      <c r="Z28" s="20"/>
      <c r="AA28" s="3"/>
      <c r="AB28" s="20"/>
      <c r="AD28" s="20"/>
      <c r="AE28" s="3"/>
      <c r="AF28" s="20"/>
      <c r="AH28" s="20"/>
      <c r="AI28" s="3"/>
      <c r="AJ28" s="20"/>
      <c r="AK28" s="3"/>
      <c r="AL28" s="20"/>
      <c r="AM28" s="3"/>
      <c r="AN28" s="20"/>
      <c r="AO28" s="3"/>
      <c r="AP28" s="20"/>
      <c r="AQ28" s="3"/>
    </row>
    <row r="29" spans="2:43" ht="15.6" x14ac:dyDescent="0.3">
      <c r="B29" s="14" t="s">
        <v>69</v>
      </c>
      <c r="C29" s="2">
        <v>0</v>
      </c>
      <c r="D29" s="12">
        <v>0</v>
      </c>
      <c r="E29" s="1">
        <v>0.36</v>
      </c>
      <c r="F29" s="12">
        <v>1.43</v>
      </c>
      <c r="G29" s="75">
        <v>0.73</v>
      </c>
      <c r="H29" s="76">
        <v>1.63</v>
      </c>
      <c r="I29" s="75">
        <v>0.82</v>
      </c>
      <c r="J29" s="76">
        <v>1.74</v>
      </c>
      <c r="K29" s="1">
        <v>0.27</v>
      </c>
      <c r="L29" s="43">
        <v>1.3</v>
      </c>
      <c r="M29" s="2">
        <v>0.09</v>
      </c>
      <c r="N29" s="12">
        <v>1.6</v>
      </c>
      <c r="O29" s="1">
        <v>0.45</v>
      </c>
      <c r="P29" s="12">
        <v>1.39</v>
      </c>
      <c r="Q29" s="1">
        <v>0.27</v>
      </c>
      <c r="R29" s="12">
        <v>1.49</v>
      </c>
      <c r="S29" s="1">
        <v>0.55000000000000004</v>
      </c>
      <c r="T29" s="12">
        <v>1.66</v>
      </c>
      <c r="U29" s="2">
        <v>0.18</v>
      </c>
      <c r="V29" s="11">
        <v>1.41</v>
      </c>
      <c r="X29" s="20"/>
      <c r="Z29" s="20"/>
      <c r="AA29" s="3"/>
      <c r="AB29" s="20"/>
      <c r="AD29" s="20"/>
      <c r="AE29" s="3"/>
      <c r="AF29" s="20"/>
      <c r="AH29" s="20"/>
      <c r="AI29" s="3"/>
      <c r="AJ29" s="20"/>
      <c r="AK29" s="3"/>
      <c r="AL29" s="20"/>
      <c r="AM29" s="3"/>
      <c r="AN29" s="20"/>
      <c r="AO29" s="3"/>
      <c r="AP29" s="20"/>
      <c r="AQ29" s="3"/>
    </row>
    <row r="30" spans="2:43" ht="15.6" x14ac:dyDescent="0.3">
      <c r="B30" s="9" t="s">
        <v>42</v>
      </c>
      <c r="C30" s="8">
        <v>0.27</v>
      </c>
      <c r="D30" s="10">
        <v>8.77</v>
      </c>
      <c r="E30" s="6">
        <v>0</v>
      </c>
      <c r="F30" s="10">
        <v>0</v>
      </c>
      <c r="G30" s="6">
        <v>0.27</v>
      </c>
      <c r="H30" s="10">
        <v>4.43</v>
      </c>
      <c r="I30" s="6">
        <v>0.18</v>
      </c>
      <c r="J30" s="10">
        <v>3.89</v>
      </c>
      <c r="K30" s="6">
        <v>0.18</v>
      </c>
      <c r="L30" s="44">
        <v>3.85</v>
      </c>
      <c r="M30" s="8">
        <v>0.09</v>
      </c>
      <c r="N30" s="10">
        <v>1.1499999999999999</v>
      </c>
      <c r="O30" s="6">
        <v>0.27</v>
      </c>
      <c r="P30" s="10">
        <v>1.27</v>
      </c>
      <c r="Q30" s="70">
        <v>0.64</v>
      </c>
      <c r="R30" s="69">
        <v>1.35</v>
      </c>
      <c r="S30" s="6">
        <v>0.45</v>
      </c>
      <c r="T30" s="10">
        <v>1.43</v>
      </c>
      <c r="U30" s="28">
        <v>0.55000000000000004</v>
      </c>
      <c r="V30" s="7">
        <v>1.33</v>
      </c>
      <c r="X30" s="20"/>
      <c r="Z30" s="20"/>
      <c r="AA30" s="3"/>
      <c r="AB30" s="20"/>
      <c r="AD30" s="20"/>
      <c r="AE30" s="3"/>
      <c r="AF30" s="20"/>
      <c r="AH30" s="20"/>
      <c r="AI30" s="3"/>
      <c r="AJ30" s="20"/>
      <c r="AK30" s="3"/>
      <c r="AL30" s="20"/>
      <c r="AM30" s="3"/>
      <c r="AN30" s="20"/>
      <c r="AO30" s="3"/>
      <c r="AP30" s="20"/>
      <c r="AQ30" s="3"/>
    </row>
    <row r="31" spans="2:43" ht="15.6" x14ac:dyDescent="0.3">
      <c r="B31" s="14" t="s">
        <v>70</v>
      </c>
      <c r="C31" s="2">
        <v>0.18</v>
      </c>
      <c r="D31" s="12">
        <v>2.73</v>
      </c>
      <c r="E31" s="71">
        <v>0.64</v>
      </c>
      <c r="F31" s="72">
        <v>2.92</v>
      </c>
      <c r="G31" s="1">
        <v>0.36</v>
      </c>
      <c r="H31" s="12">
        <v>2.61</v>
      </c>
      <c r="I31" s="1">
        <v>0.45</v>
      </c>
      <c r="J31" s="12">
        <v>1.9</v>
      </c>
      <c r="K31" s="1">
        <v>0.36</v>
      </c>
      <c r="L31" s="43">
        <v>2.57</v>
      </c>
      <c r="M31" s="2">
        <v>0.27</v>
      </c>
      <c r="N31" s="12">
        <v>1.29</v>
      </c>
      <c r="O31" s="71">
        <v>0.64</v>
      </c>
      <c r="P31" s="72">
        <v>1.26</v>
      </c>
      <c r="Q31" s="1">
        <v>0.45</v>
      </c>
      <c r="R31" s="12">
        <v>1.26</v>
      </c>
      <c r="S31" s="1">
        <v>0.45</v>
      </c>
      <c r="T31" s="12">
        <v>1.26</v>
      </c>
      <c r="U31" s="2">
        <v>0.36</v>
      </c>
      <c r="V31" s="11">
        <v>1.21</v>
      </c>
      <c r="X31" s="20"/>
      <c r="Z31" s="20"/>
      <c r="AA31" s="3"/>
      <c r="AB31" s="20"/>
      <c r="AD31" s="20"/>
      <c r="AE31" s="3"/>
      <c r="AF31" s="20"/>
      <c r="AH31" s="20"/>
      <c r="AI31" s="3"/>
      <c r="AJ31" s="20"/>
      <c r="AK31" s="3"/>
      <c r="AL31" s="20"/>
      <c r="AM31" s="3"/>
      <c r="AN31" s="20"/>
      <c r="AO31" s="3"/>
      <c r="AP31" s="20"/>
      <c r="AQ31" s="3"/>
    </row>
    <row r="32" spans="2:43" ht="15.6" x14ac:dyDescent="0.3">
      <c r="B32" s="9" t="s">
        <v>74</v>
      </c>
      <c r="C32" s="8">
        <v>0.45</v>
      </c>
      <c r="D32" s="10">
        <v>1.32</v>
      </c>
      <c r="E32" s="6">
        <v>0.36</v>
      </c>
      <c r="F32" s="10">
        <v>1.17</v>
      </c>
      <c r="G32" s="6">
        <v>0.36</v>
      </c>
      <c r="H32" s="10">
        <v>1.23</v>
      </c>
      <c r="I32" s="36">
        <v>0.82</v>
      </c>
      <c r="J32" s="37">
        <v>1.2</v>
      </c>
      <c r="K32" s="6">
        <v>0.27</v>
      </c>
      <c r="L32" s="44">
        <v>1.1599999999999999</v>
      </c>
      <c r="M32" s="8">
        <v>0.36</v>
      </c>
      <c r="N32" s="10">
        <v>1.05</v>
      </c>
      <c r="O32" s="36">
        <v>0.82</v>
      </c>
      <c r="P32" s="37">
        <v>1.06</v>
      </c>
      <c r="Q32" s="36">
        <v>1</v>
      </c>
      <c r="R32" s="37">
        <v>1.06</v>
      </c>
      <c r="S32" s="36">
        <v>1</v>
      </c>
      <c r="T32" s="37">
        <v>1.1000000000000001</v>
      </c>
      <c r="U32" s="38">
        <v>0.91</v>
      </c>
      <c r="V32" s="39">
        <v>1.07</v>
      </c>
      <c r="X32" s="20"/>
      <c r="Y32" s="3"/>
      <c r="Z32" s="20"/>
      <c r="AA32" s="3"/>
      <c r="AB32" s="20"/>
      <c r="AC32" s="3"/>
      <c r="AD32" s="20"/>
      <c r="AE32" s="3"/>
      <c r="AF32" s="20"/>
      <c r="AH32" s="20"/>
      <c r="AI32" s="3"/>
      <c r="AJ32" s="20"/>
      <c r="AK32" s="3"/>
      <c r="AL32" s="20"/>
      <c r="AM32" s="3"/>
      <c r="AN32" s="20"/>
      <c r="AO32" s="3"/>
      <c r="AP32" s="20"/>
      <c r="AQ32" s="3"/>
    </row>
    <row r="33" spans="1:43" ht="15.6" x14ac:dyDescent="0.3">
      <c r="B33" s="15" t="s">
        <v>45</v>
      </c>
      <c r="C33" s="19">
        <v>0</v>
      </c>
      <c r="D33" s="17">
        <v>0</v>
      </c>
      <c r="E33" s="16">
        <v>0.09</v>
      </c>
      <c r="F33" s="17">
        <v>2.58</v>
      </c>
      <c r="G33" s="16">
        <v>0.36</v>
      </c>
      <c r="H33" s="17">
        <v>4.01</v>
      </c>
      <c r="I33" s="16">
        <v>0.18</v>
      </c>
      <c r="J33" s="17">
        <v>4.26</v>
      </c>
      <c r="K33" s="16">
        <v>0.09</v>
      </c>
      <c r="L33" s="45">
        <v>3.25</v>
      </c>
      <c r="M33" s="19">
        <v>0</v>
      </c>
      <c r="N33" s="17">
        <v>0</v>
      </c>
      <c r="O33" s="16">
        <v>0.18</v>
      </c>
      <c r="P33" s="17">
        <v>1.28</v>
      </c>
      <c r="Q33" s="16">
        <v>0.18</v>
      </c>
      <c r="R33" s="17">
        <v>1.27</v>
      </c>
      <c r="S33" s="16">
        <v>0.09</v>
      </c>
      <c r="T33" s="17">
        <v>1.17</v>
      </c>
      <c r="U33" s="19">
        <v>0</v>
      </c>
      <c r="V33" s="18">
        <v>0</v>
      </c>
      <c r="X33" s="20"/>
      <c r="Y33" s="3"/>
      <c r="Z33" s="20"/>
      <c r="AA33" s="3"/>
      <c r="AB33" s="20"/>
      <c r="AC33" s="3"/>
      <c r="AD33" s="20"/>
      <c r="AE33" s="3"/>
      <c r="AF33" s="20"/>
      <c r="AG33" s="3"/>
      <c r="AH33" s="20"/>
      <c r="AI33" s="3"/>
      <c r="AJ33" s="20"/>
      <c r="AK33" s="3"/>
      <c r="AL33" s="20"/>
      <c r="AM33" s="3"/>
      <c r="AN33" s="20"/>
      <c r="AO33" s="3"/>
      <c r="AP33" s="20"/>
      <c r="AQ33" s="3"/>
    </row>
    <row r="34" spans="1:43" x14ac:dyDescent="0.25">
      <c r="B34" s="24"/>
      <c r="C34" s="65"/>
      <c r="D34" s="66"/>
      <c r="E34" s="65"/>
      <c r="F34" s="66"/>
      <c r="G34" s="65"/>
      <c r="H34" s="66"/>
      <c r="I34" s="65"/>
      <c r="J34" s="66"/>
      <c r="K34" s="65"/>
      <c r="L34" s="66"/>
      <c r="M34" s="65"/>
      <c r="N34" s="66"/>
      <c r="O34" s="65"/>
      <c r="P34" s="66"/>
      <c r="Q34" s="65"/>
      <c r="R34" s="66"/>
      <c r="S34" s="65"/>
      <c r="T34" s="66"/>
      <c r="U34" s="65"/>
      <c r="V34" s="66"/>
    </row>
    <row r="36" spans="1:43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1:43" x14ac:dyDescent="0.25">
      <c r="A37" s="24"/>
    </row>
    <row r="38" spans="1:43" x14ac:dyDescent="0.25">
      <c r="W38" s="31"/>
    </row>
    <row r="54" spans="2:21" x14ac:dyDescent="0.25">
      <c r="B54" s="3"/>
      <c r="C54" s="3"/>
      <c r="E54" s="3"/>
      <c r="G54" s="3"/>
      <c r="I54" s="3"/>
      <c r="K54" s="3"/>
      <c r="M54" s="3"/>
      <c r="O54" s="3"/>
      <c r="Q54" s="3"/>
      <c r="S54" s="3"/>
      <c r="U54" s="3"/>
    </row>
    <row r="55" spans="2:21" x14ac:dyDescent="0.25">
      <c r="B55" s="3"/>
      <c r="C55" s="3"/>
      <c r="E55" s="3"/>
      <c r="G55" s="3"/>
      <c r="I55" s="3"/>
      <c r="K55" s="3"/>
      <c r="M55" s="3"/>
      <c r="O55" s="3"/>
      <c r="Q55" s="3"/>
      <c r="S55" s="3"/>
      <c r="U55" s="3"/>
    </row>
    <row r="56" spans="2:21" x14ac:dyDescent="0.25">
      <c r="B56" s="3"/>
      <c r="C56" s="3"/>
      <c r="E56" s="3"/>
      <c r="G56" s="3"/>
      <c r="I56" s="3"/>
      <c r="K56" s="3"/>
      <c r="M56" s="3"/>
      <c r="O56" s="3"/>
      <c r="Q56" s="3"/>
      <c r="S56" s="3"/>
      <c r="U56" s="3"/>
    </row>
    <row r="57" spans="2:21" x14ac:dyDescent="0.25">
      <c r="B57" s="3"/>
      <c r="C57" s="3"/>
      <c r="E57" s="3"/>
      <c r="G57" s="3"/>
      <c r="I57" s="3"/>
      <c r="K57" s="3"/>
      <c r="M57" s="3"/>
      <c r="O57" s="3"/>
      <c r="Q57" s="3"/>
      <c r="S57" s="3"/>
      <c r="U57" s="3"/>
    </row>
    <row r="58" spans="2:21" x14ac:dyDescent="0.25">
      <c r="B58" s="3"/>
      <c r="C58" s="3"/>
      <c r="E58" s="3"/>
      <c r="G58" s="3"/>
      <c r="I58" s="3"/>
      <c r="K58" s="3"/>
      <c r="M58" s="3"/>
      <c r="O58" s="3"/>
      <c r="Q58" s="3"/>
      <c r="S58" s="3"/>
      <c r="U58" s="3"/>
    </row>
    <row r="59" spans="2:21" x14ac:dyDescent="0.25">
      <c r="B59" s="3"/>
      <c r="C59" s="3"/>
      <c r="E59" s="3"/>
      <c r="G59" s="3"/>
      <c r="I59" s="3"/>
      <c r="K59" s="3"/>
      <c r="M59" s="3"/>
      <c r="O59" s="3"/>
      <c r="Q59" s="3"/>
      <c r="S59" s="3"/>
      <c r="U59" s="3"/>
    </row>
    <row r="60" spans="2:21" x14ac:dyDescent="0.25">
      <c r="B60" s="3"/>
      <c r="C60" s="3"/>
      <c r="E60" s="3"/>
      <c r="G60" s="3"/>
      <c r="I60" s="3"/>
      <c r="K60" s="3"/>
      <c r="M60" s="3"/>
      <c r="O60" s="3"/>
      <c r="Q60" s="3"/>
      <c r="S60" s="3"/>
      <c r="U60" s="3"/>
    </row>
    <row r="61" spans="2:21" x14ac:dyDescent="0.25">
      <c r="B61" s="3"/>
      <c r="C61" s="3"/>
      <c r="E61" s="3"/>
      <c r="G61" s="3"/>
      <c r="I61" s="3"/>
      <c r="K61" s="3"/>
      <c r="M61" s="3"/>
      <c r="O61" s="3"/>
      <c r="Q61" s="3"/>
      <c r="S61" s="3"/>
      <c r="U61" s="3"/>
    </row>
    <row r="62" spans="2:21" x14ac:dyDescent="0.25">
      <c r="B62" s="3"/>
      <c r="C62" s="3"/>
      <c r="E62" s="3"/>
      <c r="G62" s="3"/>
      <c r="I62" s="3"/>
      <c r="K62" s="3"/>
      <c r="M62" s="3"/>
      <c r="O62" s="3"/>
      <c r="Q62" s="3"/>
      <c r="S62" s="3"/>
      <c r="U62" s="3"/>
    </row>
    <row r="63" spans="2:21" x14ac:dyDescent="0.25">
      <c r="B63" s="3"/>
      <c r="C63" s="3"/>
      <c r="E63" s="3"/>
      <c r="G63" s="3"/>
      <c r="I63" s="3"/>
      <c r="K63" s="3"/>
      <c r="M63" s="3"/>
      <c r="O63" s="3"/>
      <c r="Q63" s="3"/>
      <c r="S63" s="3"/>
      <c r="U63" s="3"/>
    </row>
    <row r="64" spans="2:21" x14ac:dyDescent="0.25">
      <c r="B64" s="3"/>
      <c r="C64" s="3"/>
      <c r="E64" s="3"/>
      <c r="G64" s="3"/>
      <c r="I64" s="3"/>
      <c r="K64" s="3"/>
      <c r="M64" s="3"/>
      <c r="O64" s="3"/>
      <c r="Q64" s="3"/>
      <c r="S64" s="3"/>
      <c r="U64" s="3"/>
    </row>
    <row r="65" spans="2:21" x14ac:dyDescent="0.25">
      <c r="B65" s="3"/>
      <c r="C65" s="3"/>
      <c r="E65" s="3"/>
      <c r="G65" s="3"/>
      <c r="I65" s="3"/>
      <c r="K65" s="3"/>
      <c r="M65" s="3"/>
      <c r="O65" s="3"/>
      <c r="Q65" s="3"/>
      <c r="S65" s="3"/>
      <c r="U65" s="3"/>
    </row>
    <row r="66" spans="2:21" x14ac:dyDescent="0.25">
      <c r="B66" s="3"/>
      <c r="C66" s="3"/>
      <c r="E66" s="3"/>
      <c r="G66" s="3"/>
      <c r="I66" s="3"/>
      <c r="K66" s="3"/>
      <c r="M66" s="3"/>
      <c r="O66" s="3"/>
      <c r="Q66" s="3"/>
      <c r="S66" s="3"/>
      <c r="U66" s="3"/>
    </row>
    <row r="67" spans="2:21" x14ac:dyDescent="0.25">
      <c r="B67" s="3"/>
      <c r="C67" s="3"/>
      <c r="E67" s="3"/>
      <c r="G67" s="3"/>
      <c r="I67" s="3"/>
      <c r="K67" s="3"/>
      <c r="M67" s="3"/>
      <c r="O67" s="3"/>
      <c r="Q67" s="3"/>
      <c r="S67" s="3"/>
      <c r="U67" s="3"/>
    </row>
  </sheetData>
  <mergeCells count="3">
    <mergeCell ref="C2:V2"/>
    <mergeCell ref="C19:L19"/>
    <mergeCell ref="M19:V19"/>
  </mergeCells>
  <phoneticPr fontId="18" type="noConversion"/>
  <conditionalFormatting sqref="C55:D67 G55:H67 K55:L67 O55:P67 S55:T67 X5:X17 Z5:Z17 AB5:AB17 AD5:AD17 AF5:AF17 AH5:AH17 AJ5:AJ17 AL5:AL17 AN5:AN17 AP5:AP17">
    <cfRule type="cellIs" dxfId="2" priority="9" operator="greaterThan">
      <formula>0.59</formula>
    </cfRule>
  </conditionalFormatting>
  <conditionalFormatting sqref="X5:X17 AB5:AB17 AF5:AF17 AJ5:AJ17 AN5:AN17">
    <cfRule type="cellIs" dxfId="1" priority="1" operator="greaterThan">
      <formula>0.59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zoomScale="55" zoomScaleNormal="55" workbookViewId="0">
      <pane ySplit="1" topLeftCell="A2" activePane="bottomLeft" state="frozen"/>
      <selection pane="bottomLeft" activeCell="I35" sqref="I35"/>
    </sheetView>
  </sheetViews>
  <sheetFormatPr defaultRowHeight="14.4" x14ac:dyDescent="0.25"/>
  <cols>
    <col min="1" max="1" width="19.77734375" style="3" customWidth="1"/>
    <col min="2" max="3" width="12.6640625" style="21" customWidth="1"/>
    <col min="4" max="5" width="15.109375" style="3" customWidth="1"/>
    <col min="6" max="7" width="9.44140625" style="20" customWidth="1"/>
    <col min="8" max="9" width="11.44140625" style="3" customWidth="1"/>
    <col min="10" max="11" width="11.44140625" style="20" customWidth="1"/>
    <col min="12" max="13" width="13.88671875" style="3" customWidth="1"/>
    <col min="14" max="15" width="8.44140625" style="20" customWidth="1"/>
    <col min="16" max="17" width="10.44140625" style="3" customWidth="1"/>
    <col min="18" max="19" width="9.44140625" style="20" customWidth="1"/>
    <col min="20" max="21" width="11.44140625" style="3" customWidth="1"/>
    <col min="22" max="23" width="9.44140625" bestFit="1" customWidth="1"/>
    <col min="24" max="24" width="9.6640625" bestFit="1" customWidth="1"/>
    <col min="25" max="25" width="10.44140625" bestFit="1" customWidth="1"/>
  </cols>
  <sheetData>
    <row r="1" spans="1:21" x14ac:dyDescent="0.25">
      <c r="A1" s="30" t="s">
        <v>49</v>
      </c>
      <c r="B1" s="3"/>
      <c r="C1" s="3"/>
      <c r="F1" s="3"/>
      <c r="G1" s="3"/>
      <c r="J1" s="3"/>
      <c r="K1" s="3"/>
      <c r="N1" s="3"/>
      <c r="O1" s="3"/>
      <c r="R1" s="3"/>
      <c r="S1" s="3"/>
    </row>
    <row r="2" spans="1:21" s="22" customFormat="1" x14ac:dyDescent="0.25">
      <c r="A2" s="3" t="s">
        <v>0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1</v>
      </c>
      <c r="G2" s="3" t="s">
        <v>2</v>
      </c>
      <c r="H2" s="3" t="s">
        <v>26</v>
      </c>
      <c r="I2" s="3" t="s">
        <v>27</v>
      </c>
      <c r="J2" s="3" t="s">
        <v>3</v>
      </c>
      <c r="K2" s="3" t="s">
        <v>4</v>
      </c>
      <c r="L2" s="3" t="s">
        <v>28</v>
      </c>
      <c r="M2" s="3" t="s">
        <v>29</v>
      </c>
      <c r="N2" s="3" t="s">
        <v>5</v>
      </c>
      <c r="O2" s="3" t="s">
        <v>6</v>
      </c>
      <c r="P2" s="3" t="s">
        <v>30</v>
      </c>
      <c r="Q2" s="3" t="s">
        <v>31</v>
      </c>
      <c r="R2" s="3" t="s">
        <v>7</v>
      </c>
      <c r="S2" s="3" t="s">
        <v>8</v>
      </c>
      <c r="T2" s="3" t="s">
        <v>32</v>
      </c>
      <c r="U2" s="3" t="s">
        <v>33</v>
      </c>
    </row>
    <row r="3" spans="1:21" x14ac:dyDescent="0.25">
      <c r="A3" s="3" t="s">
        <v>9</v>
      </c>
      <c r="B3" s="3">
        <v>0.18</v>
      </c>
      <c r="C3" s="3">
        <v>0</v>
      </c>
      <c r="D3" s="3">
        <v>19.68</v>
      </c>
      <c r="E3" s="3">
        <v>0</v>
      </c>
      <c r="F3" s="3">
        <v>0.09</v>
      </c>
      <c r="G3" s="3">
        <v>0</v>
      </c>
      <c r="H3" s="3">
        <v>22.71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0.27</v>
      </c>
      <c r="O3" s="3">
        <v>0</v>
      </c>
      <c r="P3" s="3">
        <v>7.07</v>
      </c>
      <c r="Q3" s="3">
        <v>0</v>
      </c>
      <c r="R3" s="3">
        <v>0.18</v>
      </c>
      <c r="S3" s="3">
        <v>0</v>
      </c>
      <c r="T3" s="3">
        <v>37.57</v>
      </c>
      <c r="U3" s="3">
        <v>0</v>
      </c>
    </row>
    <row r="4" spans="1:21" x14ac:dyDescent="0.25">
      <c r="A4" s="3" t="s">
        <v>10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</row>
    <row r="5" spans="1:21" x14ac:dyDescent="0.25">
      <c r="A5" s="3" t="s">
        <v>11</v>
      </c>
      <c r="B5" s="3">
        <v>0.18</v>
      </c>
      <c r="C5" s="3">
        <v>0</v>
      </c>
      <c r="D5" s="3">
        <v>10.83</v>
      </c>
      <c r="E5" s="3">
        <v>0</v>
      </c>
      <c r="F5" s="3">
        <v>0.09</v>
      </c>
      <c r="G5" s="3">
        <v>0</v>
      </c>
      <c r="H5" s="3">
        <v>1.99</v>
      </c>
      <c r="I5" s="3">
        <v>0</v>
      </c>
      <c r="J5" s="3">
        <v>0.18</v>
      </c>
      <c r="K5" s="3">
        <v>0</v>
      </c>
      <c r="L5" s="3">
        <v>2.5099999999999998</v>
      </c>
      <c r="M5" s="3">
        <v>0</v>
      </c>
      <c r="N5" s="3">
        <v>0.09</v>
      </c>
      <c r="O5" s="3">
        <v>0</v>
      </c>
      <c r="P5" s="3">
        <v>2.6</v>
      </c>
      <c r="Q5" s="3">
        <v>0</v>
      </c>
      <c r="R5" s="3">
        <v>0.09</v>
      </c>
      <c r="S5" s="3">
        <v>0</v>
      </c>
      <c r="T5" s="3">
        <v>2.48</v>
      </c>
      <c r="U5" s="3">
        <v>0</v>
      </c>
    </row>
    <row r="6" spans="1:21" x14ac:dyDescent="0.25">
      <c r="A6" s="3" t="s">
        <v>12</v>
      </c>
      <c r="B6" s="3">
        <v>0</v>
      </c>
      <c r="C6" s="3">
        <v>0</v>
      </c>
      <c r="D6" s="3">
        <v>0</v>
      </c>
      <c r="E6" s="3">
        <v>0</v>
      </c>
      <c r="F6" s="3">
        <v>0.09</v>
      </c>
      <c r="G6" s="3">
        <v>0</v>
      </c>
      <c r="H6" s="3">
        <v>6.37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0.09</v>
      </c>
      <c r="O6" s="3">
        <v>0</v>
      </c>
      <c r="P6" s="3">
        <v>2.92</v>
      </c>
      <c r="Q6" s="3">
        <v>0</v>
      </c>
      <c r="R6" s="3">
        <v>0.09</v>
      </c>
      <c r="S6" s="3">
        <v>0</v>
      </c>
      <c r="T6" s="3">
        <v>9.69</v>
      </c>
      <c r="U6" s="3">
        <v>0</v>
      </c>
    </row>
    <row r="7" spans="1:21" x14ac:dyDescent="0.25">
      <c r="A7" s="3" t="s">
        <v>13</v>
      </c>
      <c r="B7" s="3">
        <v>0.09</v>
      </c>
      <c r="C7" s="3">
        <v>0</v>
      </c>
      <c r="D7" s="3">
        <v>2.08</v>
      </c>
      <c r="E7" s="3">
        <v>0</v>
      </c>
      <c r="F7" s="3">
        <v>0.55000000000000004</v>
      </c>
      <c r="G7" s="3">
        <v>0</v>
      </c>
      <c r="H7" s="3">
        <v>1.81</v>
      </c>
      <c r="I7" s="3">
        <v>0</v>
      </c>
      <c r="J7" s="3">
        <v>0.36</v>
      </c>
      <c r="K7" s="3">
        <v>0.18</v>
      </c>
      <c r="L7" s="3">
        <v>2.56</v>
      </c>
      <c r="M7" s="3">
        <v>0.45</v>
      </c>
      <c r="N7" s="3">
        <v>0.27</v>
      </c>
      <c r="O7" s="3">
        <v>0.18</v>
      </c>
      <c r="P7" s="3">
        <v>1.87</v>
      </c>
      <c r="Q7" s="3">
        <v>0.52</v>
      </c>
      <c r="R7" s="3">
        <v>0.36</v>
      </c>
      <c r="S7" s="3">
        <v>0</v>
      </c>
      <c r="T7" s="3">
        <v>2.25</v>
      </c>
      <c r="U7" s="3">
        <v>0</v>
      </c>
    </row>
    <row r="8" spans="1:21" x14ac:dyDescent="0.25">
      <c r="A8" s="3" t="s">
        <v>14</v>
      </c>
      <c r="B8" s="3">
        <v>0.09</v>
      </c>
      <c r="C8" s="3">
        <v>0</v>
      </c>
      <c r="D8" s="3">
        <v>2.2000000000000002</v>
      </c>
      <c r="E8" s="3">
        <v>0</v>
      </c>
      <c r="F8" s="3">
        <v>0.27</v>
      </c>
      <c r="G8" s="3">
        <v>0</v>
      </c>
      <c r="H8" s="3">
        <v>2.65</v>
      </c>
      <c r="I8" s="3">
        <v>0</v>
      </c>
      <c r="J8" s="3">
        <v>0.18</v>
      </c>
      <c r="K8" s="3">
        <v>0</v>
      </c>
      <c r="L8" s="3">
        <v>4.33</v>
      </c>
      <c r="M8" s="3">
        <v>0</v>
      </c>
      <c r="N8" s="3">
        <v>0.45</v>
      </c>
      <c r="O8" s="3">
        <v>0</v>
      </c>
      <c r="P8" s="3">
        <v>5.78</v>
      </c>
      <c r="Q8" s="3">
        <v>0</v>
      </c>
      <c r="R8" s="3">
        <v>0.18</v>
      </c>
      <c r="S8" s="3">
        <v>0</v>
      </c>
      <c r="T8" s="3">
        <v>3.13</v>
      </c>
      <c r="U8" s="3">
        <v>0</v>
      </c>
    </row>
    <row r="9" spans="1:21" x14ac:dyDescent="0.25">
      <c r="A9" s="3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</row>
    <row r="10" spans="1:21" x14ac:dyDescent="0.25">
      <c r="A10" s="3" t="s">
        <v>54</v>
      </c>
      <c r="B10" s="3">
        <v>0</v>
      </c>
      <c r="C10" s="3">
        <v>0</v>
      </c>
      <c r="D10" s="3">
        <v>0</v>
      </c>
      <c r="E10" s="3">
        <v>0</v>
      </c>
      <c r="F10" s="3">
        <v>0.09</v>
      </c>
      <c r="G10" s="3">
        <v>0</v>
      </c>
      <c r="H10" s="3">
        <v>3.51</v>
      </c>
      <c r="I10" s="3">
        <v>0</v>
      </c>
      <c r="J10" s="3">
        <v>0.18</v>
      </c>
      <c r="K10" s="3">
        <v>0</v>
      </c>
      <c r="L10" s="3">
        <v>10.52</v>
      </c>
      <c r="M10" s="3">
        <v>0</v>
      </c>
      <c r="N10" s="3">
        <v>0.27</v>
      </c>
      <c r="O10" s="3">
        <v>0</v>
      </c>
      <c r="P10" s="3">
        <v>4.25</v>
      </c>
      <c r="Q10" s="3">
        <v>0</v>
      </c>
      <c r="R10" s="3">
        <v>0.09</v>
      </c>
      <c r="S10" s="3">
        <v>0</v>
      </c>
      <c r="T10" s="3">
        <v>35</v>
      </c>
      <c r="U10" s="3">
        <v>0</v>
      </c>
    </row>
    <row r="11" spans="1:21" x14ac:dyDescent="0.25">
      <c r="A11" s="3" t="s">
        <v>16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0.18</v>
      </c>
      <c r="O11" s="3">
        <v>0</v>
      </c>
      <c r="P11" s="3">
        <v>16.87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</row>
    <row r="12" spans="1:21" x14ac:dyDescent="0.25">
      <c r="A12" s="3" t="s">
        <v>17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</row>
    <row r="13" spans="1:21" x14ac:dyDescent="0.25">
      <c r="A13" s="3" t="s">
        <v>18</v>
      </c>
      <c r="B13" s="3">
        <v>0</v>
      </c>
      <c r="C13" s="3">
        <v>0</v>
      </c>
      <c r="D13" s="3">
        <v>0</v>
      </c>
      <c r="E13" s="3">
        <v>0</v>
      </c>
      <c r="F13" s="3">
        <v>0.27</v>
      </c>
      <c r="G13" s="3">
        <v>0</v>
      </c>
      <c r="H13" s="3">
        <v>5.64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0.18</v>
      </c>
      <c r="O13" s="3">
        <v>0</v>
      </c>
      <c r="P13" s="3">
        <v>4.29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</row>
    <row r="14" spans="1:21" x14ac:dyDescent="0.25">
      <c r="A14" s="3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0.09</v>
      </c>
      <c r="G14" s="3">
        <v>0</v>
      </c>
      <c r="H14" s="3">
        <v>5.43</v>
      </c>
      <c r="I14" s="3">
        <v>0</v>
      </c>
      <c r="J14" s="3">
        <v>0.27</v>
      </c>
      <c r="K14" s="3">
        <v>0</v>
      </c>
      <c r="L14" s="3">
        <v>4.63</v>
      </c>
      <c r="M14" s="3">
        <v>0</v>
      </c>
      <c r="N14" s="3">
        <v>0.36</v>
      </c>
      <c r="O14" s="3">
        <v>0</v>
      </c>
      <c r="P14" s="3">
        <v>2.63</v>
      </c>
      <c r="Q14" s="3">
        <v>0</v>
      </c>
      <c r="R14" s="3">
        <v>0.18</v>
      </c>
      <c r="S14" s="3">
        <v>0</v>
      </c>
      <c r="T14" s="3">
        <v>2.08</v>
      </c>
      <c r="U14" s="3">
        <v>0</v>
      </c>
    </row>
    <row r="15" spans="1:21" x14ac:dyDescent="0.25">
      <c r="A15" s="3" t="s">
        <v>53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</row>
    <row r="16" spans="1:21" x14ac:dyDescent="0.25">
      <c r="B16" s="3"/>
      <c r="C16" s="3"/>
      <c r="D16" s="23"/>
      <c r="E16" s="23"/>
      <c r="F16" s="3"/>
      <c r="G16" s="3"/>
      <c r="H16" s="23"/>
      <c r="I16" s="23"/>
      <c r="J16" s="3"/>
      <c r="K16" s="3"/>
      <c r="L16" s="23"/>
      <c r="M16" s="23"/>
      <c r="N16" s="3"/>
      <c r="O16" s="3"/>
      <c r="P16" s="23"/>
      <c r="Q16" s="23"/>
      <c r="R16" s="3"/>
      <c r="S16" s="3"/>
      <c r="T16" s="23"/>
      <c r="U16" s="23"/>
    </row>
    <row r="17" spans="1:21" x14ac:dyDescent="0.25">
      <c r="A17" s="30" t="s">
        <v>50</v>
      </c>
      <c r="B17" s="3"/>
      <c r="C17" s="3"/>
      <c r="F17" s="3"/>
      <c r="G17" s="3"/>
      <c r="J17" s="3"/>
      <c r="K17" s="3"/>
      <c r="N17" s="3"/>
      <c r="O17" s="3"/>
      <c r="R17" s="3"/>
      <c r="S17" s="3"/>
    </row>
    <row r="18" spans="1:21" x14ac:dyDescent="0.25">
      <c r="A18" s="3" t="s">
        <v>0</v>
      </c>
      <c r="B18" s="3" t="s">
        <v>22</v>
      </c>
      <c r="C18" s="3" t="s">
        <v>23</v>
      </c>
      <c r="D18" s="3" t="s">
        <v>24</v>
      </c>
      <c r="E18" s="3" t="s">
        <v>25</v>
      </c>
      <c r="F18" s="3" t="s">
        <v>1</v>
      </c>
      <c r="G18" s="3" t="s">
        <v>2</v>
      </c>
      <c r="H18" s="3" t="s">
        <v>26</v>
      </c>
      <c r="I18" s="3" t="s">
        <v>27</v>
      </c>
      <c r="J18" s="3" t="s">
        <v>3</v>
      </c>
      <c r="K18" s="3" t="s">
        <v>4</v>
      </c>
      <c r="L18" s="3" t="s">
        <v>28</v>
      </c>
      <c r="M18" s="3" t="s">
        <v>29</v>
      </c>
      <c r="N18" s="3" t="s">
        <v>5</v>
      </c>
      <c r="O18" s="3" t="s">
        <v>6</v>
      </c>
      <c r="P18" s="3" t="s">
        <v>30</v>
      </c>
      <c r="Q18" s="3" t="s">
        <v>31</v>
      </c>
      <c r="R18" s="3" t="s">
        <v>7</v>
      </c>
      <c r="S18" s="3" t="s">
        <v>8</v>
      </c>
      <c r="T18" s="3" t="s">
        <v>32</v>
      </c>
      <c r="U18" s="3" t="s">
        <v>33</v>
      </c>
    </row>
    <row r="19" spans="1:21" x14ac:dyDescent="0.25">
      <c r="A19" s="3" t="s">
        <v>9</v>
      </c>
      <c r="B19" s="3">
        <v>0</v>
      </c>
      <c r="C19" s="3">
        <v>0</v>
      </c>
      <c r="D19" s="3">
        <v>0</v>
      </c>
      <c r="E19" s="3">
        <v>0</v>
      </c>
      <c r="F19" s="3">
        <v>0.27</v>
      </c>
      <c r="G19" s="3">
        <v>0.09</v>
      </c>
      <c r="H19" s="3">
        <v>1.77</v>
      </c>
      <c r="I19" s="3">
        <v>0.54</v>
      </c>
      <c r="J19" s="3">
        <v>0.09</v>
      </c>
      <c r="K19" s="3">
        <v>0.36</v>
      </c>
      <c r="L19" s="3">
        <v>1.24</v>
      </c>
      <c r="M19" s="3">
        <v>0.52</v>
      </c>
      <c r="N19" s="3">
        <v>0.27</v>
      </c>
      <c r="O19" s="3">
        <v>0.18</v>
      </c>
      <c r="P19" s="3">
        <v>1.32</v>
      </c>
      <c r="Q19" s="3">
        <v>0.63</v>
      </c>
      <c r="R19" s="3">
        <v>0</v>
      </c>
      <c r="S19" s="3">
        <v>0.09</v>
      </c>
      <c r="T19" s="3">
        <v>0</v>
      </c>
      <c r="U19" s="3">
        <v>0.53</v>
      </c>
    </row>
    <row r="20" spans="1:21" x14ac:dyDescent="0.25">
      <c r="A20" s="3" t="s">
        <v>10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</row>
    <row r="21" spans="1:21" x14ac:dyDescent="0.25">
      <c r="A21" s="3" t="s">
        <v>11</v>
      </c>
      <c r="B21" s="3">
        <v>0.27</v>
      </c>
      <c r="C21" s="3">
        <v>0</v>
      </c>
      <c r="D21" s="3">
        <v>4.0999999999999996</v>
      </c>
      <c r="E21" s="3">
        <v>0</v>
      </c>
      <c r="F21" s="3">
        <v>0.27</v>
      </c>
      <c r="G21" s="3">
        <v>0.09</v>
      </c>
      <c r="H21" s="3">
        <v>1.95</v>
      </c>
      <c r="I21" s="3">
        <v>0.8</v>
      </c>
      <c r="J21" s="3">
        <v>0</v>
      </c>
      <c r="K21" s="3">
        <v>0.18</v>
      </c>
      <c r="L21" s="3">
        <v>0</v>
      </c>
      <c r="M21" s="3">
        <v>0.56999999999999995</v>
      </c>
      <c r="N21" s="3">
        <v>0.18</v>
      </c>
      <c r="O21" s="3">
        <v>0.18</v>
      </c>
      <c r="P21" s="3">
        <v>1.71</v>
      </c>
      <c r="Q21" s="3">
        <v>0.54</v>
      </c>
      <c r="R21" s="3">
        <v>0.09</v>
      </c>
      <c r="S21" s="3">
        <v>0</v>
      </c>
      <c r="T21" s="3">
        <v>1.96</v>
      </c>
      <c r="U21" s="3">
        <v>0</v>
      </c>
    </row>
    <row r="22" spans="1:21" x14ac:dyDescent="0.25">
      <c r="A22" s="3" t="s">
        <v>12</v>
      </c>
      <c r="B22" s="3">
        <v>0.09</v>
      </c>
      <c r="C22" s="3">
        <v>0</v>
      </c>
      <c r="D22" s="3">
        <v>1.29</v>
      </c>
      <c r="E22" s="3">
        <v>0</v>
      </c>
      <c r="F22" s="3">
        <v>0.45</v>
      </c>
      <c r="G22" s="3">
        <v>0</v>
      </c>
      <c r="H22" s="3">
        <v>1.59</v>
      </c>
      <c r="I22" s="3">
        <v>0</v>
      </c>
      <c r="J22" s="3">
        <v>0.45</v>
      </c>
      <c r="K22" s="3">
        <v>0.09</v>
      </c>
      <c r="L22" s="3">
        <v>1.64</v>
      </c>
      <c r="M22" s="3">
        <v>0.45</v>
      </c>
      <c r="N22" s="3">
        <v>0.36</v>
      </c>
      <c r="O22" s="3">
        <v>0</v>
      </c>
      <c r="P22" s="3">
        <v>1.55</v>
      </c>
      <c r="Q22" s="3">
        <v>0</v>
      </c>
      <c r="R22" s="3">
        <v>0.27</v>
      </c>
      <c r="S22" s="3">
        <v>0</v>
      </c>
      <c r="T22" s="3">
        <v>1.97</v>
      </c>
      <c r="U22" s="3">
        <v>0</v>
      </c>
    </row>
    <row r="23" spans="1:21" x14ac:dyDescent="0.25">
      <c r="A23" s="3" t="s">
        <v>13</v>
      </c>
      <c r="B23" s="3">
        <v>0.45</v>
      </c>
      <c r="C23" s="3">
        <v>0.18</v>
      </c>
      <c r="D23" s="3">
        <v>1.17</v>
      </c>
      <c r="E23" s="3">
        <v>0.54</v>
      </c>
      <c r="F23" s="3">
        <v>0.55000000000000004</v>
      </c>
      <c r="G23" s="3">
        <v>0</v>
      </c>
      <c r="H23" s="3">
        <v>1.1599999999999999</v>
      </c>
      <c r="I23" s="3">
        <v>0</v>
      </c>
      <c r="J23" s="3">
        <v>0.27</v>
      </c>
      <c r="K23" s="3">
        <v>0.09</v>
      </c>
      <c r="L23" s="3">
        <v>1.1299999999999999</v>
      </c>
      <c r="M23" s="3">
        <v>0.83</v>
      </c>
      <c r="N23" s="3">
        <v>0.36</v>
      </c>
      <c r="O23" s="3">
        <v>0.09</v>
      </c>
      <c r="P23" s="3">
        <v>1.19</v>
      </c>
      <c r="Q23" s="3">
        <v>0.78</v>
      </c>
      <c r="R23" s="3">
        <v>0.18</v>
      </c>
      <c r="S23" s="3">
        <v>0.09</v>
      </c>
      <c r="T23" s="3">
        <v>1.1599999999999999</v>
      </c>
      <c r="U23" s="3">
        <v>0.87</v>
      </c>
    </row>
    <row r="24" spans="1:21" x14ac:dyDescent="0.25">
      <c r="A24" s="3" t="s">
        <v>14</v>
      </c>
      <c r="B24" s="3">
        <v>0.27</v>
      </c>
      <c r="C24" s="3">
        <v>0</v>
      </c>
      <c r="D24" s="3">
        <v>2.09</v>
      </c>
      <c r="E24" s="3">
        <v>0</v>
      </c>
      <c r="F24" s="3">
        <v>0.55000000000000004</v>
      </c>
      <c r="G24" s="3">
        <v>0</v>
      </c>
      <c r="H24" s="3">
        <v>1.8</v>
      </c>
      <c r="I24" s="3">
        <v>0</v>
      </c>
      <c r="J24" s="3">
        <v>0.82</v>
      </c>
      <c r="K24" s="3">
        <v>0</v>
      </c>
      <c r="L24" s="3">
        <v>1.47</v>
      </c>
      <c r="M24" s="3">
        <v>0</v>
      </c>
      <c r="N24" s="3">
        <v>0.64</v>
      </c>
      <c r="O24" s="3">
        <v>0</v>
      </c>
      <c r="P24" s="3">
        <v>1.66</v>
      </c>
      <c r="Q24" s="3">
        <v>0</v>
      </c>
      <c r="R24" s="3">
        <v>0.36</v>
      </c>
      <c r="S24" s="3">
        <v>0</v>
      </c>
      <c r="T24" s="3">
        <v>1.68</v>
      </c>
      <c r="U24" s="3">
        <v>0</v>
      </c>
    </row>
    <row r="25" spans="1:21" x14ac:dyDescent="0.25">
      <c r="A25" s="3" t="s">
        <v>15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0.09</v>
      </c>
      <c r="H25" s="3">
        <v>0</v>
      </c>
      <c r="I25" s="3">
        <v>0.65</v>
      </c>
      <c r="J25" s="3">
        <v>0</v>
      </c>
      <c r="K25" s="3">
        <v>0.09</v>
      </c>
      <c r="L25" s="3">
        <v>0</v>
      </c>
      <c r="M25" s="3">
        <v>0.44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</row>
    <row r="26" spans="1:21" x14ac:dyDescent="0.25">
      <c r="A26" s="3" t="s">
        <v>54</v>
      </c>
      <c r="B26" s="3">
        <v>0.18</v>
      </c>
      <c r="C26" s="3">
        <v>0.09</v>
      </c>
      <c r="D26" s="3">
        <v>1.88</v>
      </c>
      <c r="E26" s="3">
        <v>0.12</v>
      </c>
      <c r="F26" s="3">
        <v>0.64</v>
      </c>
      <c r="G26" s="3">
        <v>0</v>
      </c>
      <c r="H26" s="3">
        <v>1.54</v>
      </c>
      <c r="I26" s="3">
        <v>0</v>
      </c>
      <c r="J26" s="3">
        <v>0.91</v>
      </c>
      <c r="K26" s="3">
        <v>0</v>
      </c>
      <c r="L26" s="3">
        <v>2.0099999999999998</v>
      </c>
      <c r="M26" s="3">
        <v>0</v>
      </c>
      <c r="N26" s="3">
        <v>0.82</v>
      </c>
      <c r="O26" s="3">
        <v>0</v>
      </c>
      <c r="P26" s="3">
        <v>2.23</v>
      </c>
      <c r="Q26" s="3">
        <v>0</v>
      </c>
      <c r="R26" s="3">
        <v>0.82</v>
      </c>
      <c r="S26" s="3">
        <v>0</v>
      </c>
      <c r="T26" s="3">
        <v>1.91</v>
      </c>
      <c r="U26" s="3">
        <v>0</v>
      </c>
    </row>
    <row r="27" spans="1:21" x14ac:dyDescent="0.25">
      <c r="A27" s="3" t="s">
        <v>16</v>
      </c>
      <c r="B27" s="3">
        <v>0</v>
      </c>
      <c r="C27" s="3">
        <v>0</v>
      </c>
      <c r="D27" s="3">
        <v>0</v>
      </c>
      <c r="E27" s="3">
        <v>0</v>
      </c>
      <c r="F27" s="3">
        <v>0.36</v>
      </c>
      <c r="G27" s="3">
        <v>0</v>
      </c>
      <c r="H27" s="3">
        <v>1.5</v>
      </c>
      <c r="I27" s="3">
        <v>0</v>
      </c>
      <c r="J27" s="3">
        <v>0.73</v>
      </c>
      <c r="K27" s="3">
        <v>0</v>
      </c>
      <c r="L27" s="3">
        <v>1.52</v>
      </c>
      <c r="M27" s="3">
        <v>0</v>
      </c>
      <c r="N27" s="3">
        <v>0.82</v>
      </c>
      <c r="O27" s="3">
        <v>0</v>
      </c>
      <c r="P27" s="3">
        <v>1.59</v>
      </c>
      <c r="Q27" s="3">
        <v>0</v>
      </c>
      <c r="R27" s="3">
        <v>0.27</v>
      </c>
      <c r="S27" s="3">
        <v>0</v>
      </c>
      <c r="T27" s="3">
        <v>1.46</v>
      </c>
      <c r="U27" s="3">
        <v>0</v>
      </c>
    </row>
    <row r="28" spans="1:21" x14ac:dyDescent="0.25">
      <c r="A28" s="3" t="s">
        <v>17</v>
      </c>
      <c r="B28" s="3">
        <v>0.09</v>
      </c>
      <c r="C28" s="3">
        <v>0</v>
      </c>
      <c r="D28" s="3">
        <v>6.6</v>
      </c>
      <c r="E28" s="3">
        <v>0</v>
      </c>
      <c r="F28" s="3">
        <v>0</v>
      </c>
      <c r="G28" s="3">
        <v>0.09</v>
      </c>
      <c r="H28" s="3">
        <v>0</v>
      </c>
      <c r="I28" s="3">
        <v>0.39</v>
      </c>
      <c r="J28" s="3">
        <v>0.18</v>
      </c>
      <c r="K28" s="3">
        <v>0</v>
      </c>
      <c r="L28" s="3">
        <v>4.22</v>
      </c>
      <c r="M28" s="3">
        <v>0</v>
      </c>
      <c r="N28" s="3">
        <v>0.27</v>
      </c>
      <c r="O28" s="3">
        <v>0</v>
      </c>
      <c r="P28" s="3">
        <v>2.86</v>
      </c>
      <c r="Q28" s="3">
        <v>0</v>
      </c>
      <c r="R28" s="3">
        <v>0.27</v>
      </c>
      <c r="S28" s="3">
        <v>0</v>
      </c>
      <c r="T28" s="3">
        <v>3.81</v>
      </c>
      <c r="U28" s="3">
        <v>0</v>
      </c>
    </row>
    <row r="29" spans="1:21" x14ac:dyDescent="0.25">
      <c r="A29" s="3" t="s">
        <v>18</v>
      </c>
      <c r="B29" s="3">
        <v>0.27</v>
      </c>
      <c r="C29" s="3">
        <v>0</v>
      </c>
      <c r="D29" s="3">
        <v>1.63</v>
      </c>
      <c r="E29" s="3">
        <v>0</v>
      </c>
      <c r="F29" s="3">
        <v>0.73</v>
      </c>
      <c r="G29" s="3">
        <v>0</v>
      </c>
      <c r="H29" s="3">
        <v>1.62</v>
      </c>
      <c r="I29" s="3">
        <v>0</v>
      </c>
      <c r="J29" s="3">
        <v>0.09</v>
      </c>
      <c r="K29" s="3">
        <v>0</v>
      </c>
      <c r="L29" s="3">
        <v>1.28</v>
      </c>
      <c r="M29" s="3">
        <v>0</v>
      </c>
      <c r="N29" s="3">
        <v>0.64</v>
      </c>
      <c r="O29" s="3">
        <v>0</v>
      </c>
      <c r="P29" s="3">
        <v>1.44</v>
      </c>
      <c r="Q29" s="3">
        <v>0</v>
      </c>
      <c r="R29" s="3">
        <v>0.18</v>
      </c>
      <c r="S29" s="3">
        <v>0</v>
      </c>
      <c r="T29" s="3">
        <v>1.47</v>
      </c>
      <c r="U29" s="3">
        <v>0</v>
      </c>
    </row>
    <row r="30" spans="1:21" x14ac:dyDescent="0.25">
      <c r="A30" s="3" t="s">
        <v>19</v>
      </c>
      <c r="B30" s="3">
        <v>0.45</v>
      </c>
      <c r="C30" s="3">
        <v>0</v>
      </c>
      <c r="D30" s="3">
        <v>1.32</v>
      </c>
      <c r="E30" s="3">
        <v>0</v>
      </c>
      <c r="F30" s="3">
        <v>0.45</v>
      </c>
      <c r="G30" s="3">
        <v>0</v>
      </c>
      <c r="H30" s="3">
        <v>1.17</v>
      </c>
      <c r="I30" s="3">
        <v>0</v>
      </c>
      <c r="J30" s="3">
        <v>0.55000000000000004</v>
      </c>
      <c r="K30" s="3">
        <v>0</v>
      </c>
      <c r="L30" s="3">
        <v>1.22</v>
      </c>
      <c r="M30" s="3">
        <v>0</v>
      </c>
      <c r="N30" s="3">
        <v>0.82</v>
      </c>
      <c r="O30" s="3">
        <v>0</v>
      </c>
      <c r="P30" s="3">
        <v>1.23</v>
      </c>
      <c r="Q30" s="3">
        <v>0</v>
      </c>
      <c r="R30" s="3">
        <v>0.55000000000000004</v>
      </c>
      <c r="S30" s="3">
        <v>0</v>
      </c>
      <c r="T30" s="3">
        <v>1.2</v>
      </c>
      <c r="U30" s="3">
        <v>0</v>
      </c>
    </row>
    <row r="31" spans="1:21" x14ac:dyDescent="0.25">
      <c r="A31" s="3" t="s">
        <v>53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0.36</v>
      </c>
      <c r="K31" s="3">
        <v>0</v>
      </c>
      <c r="L31" s="3">
        <v>1.27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0.09</v>
      </c>
      <c r="S31" s="3">
        <v>0</v>
      </c>
      <c r="T31" s="3">
        <v>1.1399999999999999</v>
      </c>
      <c r="U31" s="3">
        <v>0</v>
      </c>
    </row>
    <row r="32" spans="1:21" x14ac:dyDescent="0.25">
      <c r="B32" s="3"/>
      <c r="C32" s="3"/>
      <c r="F32" s="3"/>
      <c r="G32" s="3"/>
      <c r="J32" s="3"/>
      <c r="K32" s="3"/>
      <c r="N32" s="3"/>
      <c r="O32" s="3"/>
      <c r="R32" s="3"/>
      <c r="S32" s="3"/>
    </row>
    <row r="33" spans="1:21" x14ac:dyDescent="0.25">
      <c r="A33" s="30" t="s">
        <v>51</v>
      </c>
      <c r="B33" s="3"/>
      <c r="C33" s="3"/>
      <c r="F33" s="3"/>
      <c r="G33" s="3"/>
      <c r="J33" s="3"/>
      <c r="K33" s="3"/>
      <c r="N33" s="3"/>
      <c r="O33" s="3"/>
      <c r="R33" s="3"/>
      <c r="S33" s="3"/>
    </row>
    <row r="34" spans="1:21" x14ac:dyDescent="0.25">
      <c r="A34" s="3" t="s">
        <v>0</v>
      </c>
      <c r="B34" s="3" t="s">
        <v>22</v>
      </c>
      <c r="C34" s="3" t="s">
        <v>23</v>
      </c>
      <c r="D34" s="3" t="s">
        <v>24</v>
      </c>
      <c r="E34" s="3" t="s">
        <v>25</v>
      </c>
      <c r="F34" s="3" t="s">
        <v>1</v>
      </c>
      <c r="G34" s="3" t="s">
        <v>2</v>
      </c>
      <c r="H34" s="3" t="s">
        <v>26</v>
      </c>
      <c r="I34" s="3" t="s">
        <v>27</v>
      </c>
      <c r="J34" s="3" t="s">
        <v>3</v>
      </c>
      <c r="K34" s="3" t="s">
        <v>4</v>
      </c>
      <c r="L34" s="3" t="s">
        <v>28</v>
      </c>
      <c r="M34" s="3" t="s">
        <v>29</v>
      </c>
      <c r="N34" s="3" t="s">
        <v>5</v>
      </c>
      <c r="O34" s="3" t="s">
        <v>6</v>
      </c>
      <c r="P34" s="3" t="s">
        <v>30</v>
      </c>
      <c r="Q34" s="3" t="s">
        <v>31</v>
      </c>
      <c r="R34" s="3" t="s">
        <v>7</v>
      </c>
      <c r="S34" s="3" t="s">
        <v>8</v>
      </c>
      <c r="T34" s="3" t="s">
        <v>32</v>
      </c>
      <c r="U34" s="3" t="s">
        <v>33</v>
      </c>
    </row>
    <row r="35" spans="1:21" x14ac:dyDescent="0.25">
      <c r="A35" s="3" t="s">
        <v>9</v>
      </c>
      <c r="B35" s="3">
        <v>0</v>
      </c>
      <c r="C35" s="3">
        <v>0.09</v>
      </c>
      <c r="D35" s="3">
        <v>0</v>
      </c>
      <c r="E35" s="3">
        <v>0.61</v>
      </c>
      <c r="F35" s="3">
        <v>0.09</v>
      </c>
      <c r="G35" s="3">
        <v>0.36</v>
      </c>
      <c r="H35" s="3">
        <v>1.19</v>
      </c>
      <c r="I35" s="3">
        <v>0.67</v>
      </c>
      <c r="J35" s="3">
        <v>0</v>
      </c>
      <c r="K35" s="3">
        <v>0.36</v>
      </c>
      <c r="L35" s="3">
        <v>0</v>
      </c>
      <c r="M35" s="3">
        <v>0.56999999999999995</v>
      </c>
      <c r="N35" s="3">
        <v>0.09</v>
      </c>
      <c r="O35" s="3">
        <v>0.27</v>
      </c>
      <c r="P35" s="3">
        <v>1.7</v>
      </c>
      <c r="Q35" s="3">
        <v>0.74</v>
      </c>
      <c r="R35" s="3">
        <v>0.09</v>
      </c>
      <c r="S35" s="3">
        <v>0.27</v>
      </c>
      <c r="T35" s="3">
        <v>1.53</v>
      </c>
      <c r="U35" s="3">
        <v>0.56999999999999995</v>
      </c>
    </row>
    <row r="36" spans="1:21" x14ac:dyDescent="0.25">
      <c r="A36" s="3" t="s">
        <v>10</v>
      </c>
      <c r="B36" s="3">
        <v>0.64</v>
      </c>
      <c r="C36" s="3">
        <v>0</v>
      </c>
      <c r="D36" s="3">
        <v>2.52</v>
      </c>
      <c r="E36" s="3">
        <v>0</v>
      </c>
      <c r="F36" s="3">
        <v>0.64</v>
      </c>
      <c r="G36" s="3">
        <v>0</v>
      </c>
      <c r="H36" s="3">
        <v>2.06</v>
      </c>
      <c r="I36" s="3">
        <v>0</v>
      </c>
      <c r="J36" s="3">
        <v>0.36</v>
      </c>
      <c r="K36" s="3">
        <v>0.09</v>
      </c>
      <c r="L36" s="3">
        <v>1.89</v>
      </c>
      <c r="M36" s="3">
        <v>0.65</v>
      </c>
      <c r="N36" s="3">
        <v>0.45</v>
      </c>
      <c r="O36" s="3">
        <v>0.09</v>
      </c>
      <c r="P36" s="3">
        <v>3.77</v>
      </c>
      <c r="Q36" s="3">
        <v>0.61</v>
      </c>
      <c r="R36" s="3">
        <v>0.45</v>
      </c>
      <c r="S36" s="3">
        <v>0</v>
      </c>
      <c r="T36" s="3">
        <v>2.19</v>
      </c>
      <c r="U36" s="3">
        <v>0</v>
      </c>
    </row>
    <row r="37" spans="1:21" x14ac:dyDescent="0.25">
      <c r="A37" s="3" t="s">
        <v>11</v>
      </c>
      <c r="B37" s="3">
        <v>0.27</v>
      </c>
      <c r="C37" s="3">
        <v>0</v>
      </c>
      <c r="D37" s="3">
        <v>2.74</v>
      </c>
      <c r="E37" s="3">
        <v>0</v>
      </c>
      <c r="F37" s="3">
        <v>0.09</v>
      </c>
      <c r="G37" s="3">
        <v>0.09</v>
      </c>
      <c r="H37" s="3">
        <v>1.1499999999999999</v>
      </c>
      <c r="I37" s="3">
        <v>0.76</v>
      </c>
      <c r="J37" s="3">
        <v>0</v>
      </c>
      <c r="K37" s="3">
        <v>0.09</v>
      </c>
      <c r="L37" s="3">
        <v>0</v>
      </c>
      <c r="M37" s="3">
        <v>0.74</v>
      </c>
      <c r="N37" s="3">
        <v>0.18</v>
      </c>
      <c r="O37" s="3">
        <v>0.18</v>
      </c>
      <c r="P37" s="3">
        <v>1.26</v>
      </c>
      <c r="Q37" s="3">
        <v>0.74</v>
      </c>
      <c r="R37" s="3">
        <v>0.09</v>
      </c>
      <c r="S37" s="3">
        <v>0.18</v>
      </c>
      <c r="T37" s="3">
        <v>1.44</v>
      </c>
      <c r="U37" s="3">
        <v>0.68</v>
      </c>
    </row>
    <row r="38" spans="1:21" x14ac:dyDescent="0.25">
      <c r="A38" s="3" t="s">
        <v>12</v>
      </c>
      <c r="B38" s="3">
        <v>0.09</v>
      </c>
      <c r="C38" s="3">
        <v>0.09</v>
      </c>
      <c r="D38" s="3">
        <v>1.87</v>
      </c>
      <c r="E38" s="3">
        <v>0.38</v>
      </c>
      <c r="F38" s="3">
        <v>0.27</v>
      </c>
      <c r="G38" s="3">
        <v>0.18</v>
      </c>
      <c r="H38" s="3">
        <v>1.85</v>
      </c>
      <c r="I38" s="3">
        <v>0.56999999999999995</v>
      </c>
      <c r="J38" s="3">
        <v>0.27</v>
      </c>
      <c r="K38" s="3">
        <v>0</v>
      </c>
      <c r="L38" s="3">
        <v>1.29</v>
      </c>
      <c r="M38" s="3">
        <v>0</v>
      </c>
      <c r="N38" s="3">
        <v>0.27</v>
      </c>
      <c r="O38" s="3">
        <v>0</v>
      </c>
      <c r="P38" s="3">
        <v>1.32</v>
      </c>
      <c r="Q38" s="3">
        <v>0</v>
      </c>
      <c r="R38" s="3">
        <v>0.18</v>
      </c>
      <c r="S38" s="3">
        <v>0</v>
      </c>
      <c r="T38" s="3">
        <v>1.21</v>
      </c>
      <c r="U38" s="3">
        <v>0</v>
      </c>
    </row>
    <row r="39" spans="1:21" x14ac:dyDescent="0.25">
      <c r="A39" s="3" t="s">
        <v>13</v>
      </c>
      <c r="B39" s="3">
        <v>0.36</v>
      </c>
      <c r="C39" s="3">
        <v>0.09</v>
      </c>
      <c r="D39" s="3">
        <v>1.0900000000000001</v>
      </c>
      <c r="E39" s="3">
        <v>0.92</v>
      </c>
      <c r="F39" s="3">
        <v>0.36</v>
      </c>
      <c r="G39" s="3">
        <v>0.09</v>
      </c>
      <c r="H39" s="3">
        <v>1.1000000000000001</v>
      </c>
      <c r="I39" s="3">
        <v>0.96</v>
      </c>
      <c r="J39" s="3">
        <v>0.45</v>
      </c>
      <c r="K39" s="3">
        <v>0.18</v>
      </c>
      <c r="L39" s="3">
        <v>1.06</v>
      </c>
      <c r="M39" s="3">
        <v>0.97</v>
      </c>
      <c r="N39" s="3">
        <v>0.55000000000000004</v>
      </c>
      <c r="O39" s="3">
        <v>0.09</v>
      </c>
      <c r="P39" s="3">
        <v>1.07</v>
      </c>
      <c r="Q39" s="3">
        <v>0.95</v>
      </c>
      <c r="R39" s="3">
        <v>0.27</v>
      </c>
      <c r="S39" s="3">
        <v>0.18</v>
      </c>
      <c r="T39" s="3">
        <v>1.04</v>
      </c>
      <c r="U39" s="3">
        <v>0.99</v>
      </c>
    </row>
    <row r="40" spans="1:21" x14ac:dyDescent="0.25">
      <c r="A40" s="3" t="s">
        <v>14</v>
      </c>
      <c r="B40" s="3">
        <v>0.18</v>
      </c>
      <c r="C40" s="3">
        <v>0.18</v>
      </c>
      <c r="D40" s="3">
        <v>1.23</v>
      </c>
      <c r="E40" s="3">
        <v>0.93</v>
      </c>
      <c r="F40" s="3">
        <v>0.45</v>
      </c>
      <c r="G40" s="3">
        <v>0.18</v>
      </c>
      <c r="H40" s="3">
        <v>1.05</v>
      </c>
      <c r="I40" s="3">
        <v>0.94</v>
      </c>
      <c r="J40" s="3">
        <v>0.82</v>
      </c>
      <c r="K40" s="3">
        <v>0</v>
      </c>
      <c r="L40" s="3">
        <v>1.07</v>
      </c>
      <c r="M40" s="3">
        <v>0</v>
      </c>
      <c r="N40" s="3">
        <v>0.73</v>
      </c>
      <c r="O40" s="3">
        <v>0.09</v>
      </c>
      <c r="P40" s="3">
        <v>1.08</v>
      </c>
      <c r="Q40" s="3">
        <v>0.93</v>
      </c>
      <c r="R40" s="3">
        <v>0.45</v>
      </c>
      <c r="S40" s="3">
        <v>0</v>
      </c>
      <c r="T40" s="3">
        <v>1.06</v>
      </c>
      <c r="U40" s="3">
        <v>0</v>
      </c>
    </row>
    <row r="41" spans="1:21" x14ac:dyDescent="0.25">
      <c r="A41" s="3" t="s">
        <v>15</v>
      </c>
      <c r="B41" s="3">
        <v>0.09</v>
      </c>
      <c r="C41" s="3">
        <v>0</v>
      </c>
      <c r="D41" s="3">
        <v>2.16</v>
      </c>
      <c r="E41" s="3">
        <v>0</v>
      </c>
      <c r="F41" s="3">
        <v>0.09</v>
      </c>
      <c r="G41" s="3">
        <v>0.45</v>
      </c>
      <c r="H41" s="3">
        <v>3.28</v>
      </c>
      <c r="I41" s="3">
        <v>0.99</v>
      </c>
      <c r="J41" s="3">
        <v>0.09</v>
      </c>
      <c r="K41" s="3">
        <v>0.45</v>
      </c>
      <c r="L41" s="3">
        <v>2</v>
      </c>
      <c r="M41" s="3">
        <v>0.99</v>
      </c>
      <c r="N41" s="3">
        <v>0.09</v>
      </c>
      <c r="O41" s="3">
        <v>0.36</v>
      </c>
      <c r="P41" s="3">
        <v>1.98</v>
      </c>
      <c r="Q41" s="3">
        <v>0.98</v>
      </c>
      <c r="R41" s="3">
        <v>0.09</v>
      </c>
      <c r="S41" s="3">
        <v>0.36</v>
      </c>
      <c r="T41" s="3">
        <v>1.81</v>
      </c>
      <c r="U41" s="3">
        <v>0.99</v>
      </c>
    </row>
    <row r="42" spans="1:21" x14ac:dyDescent="0.25">
      <c r="A42" s="3" t="s">
        <v>54</v>
      </c>
      <c r="B42" s="3">
        <v>0.45</v>
      </c>
      <c r="C42" s="3">
        <v>0</v>
      </c>
      <c r="D42" s="3">
        <v>1.1200000000000001</v>
      </c>
      <c r="E42" s="3">
        <v>0</v>
      </c>
      <c r="F42" s="3">
        <v>0.73</v>
      </c>
      <c r="G42" s="3">
        <v>0</v>
      </c>
      <c r="H42" s="3">
        <v>1.25</v>
      </c>
      <c r="I42" s="3">
        <v>0</v>
      </c>
      <c r="J42" s="3">
        <v>0.91</v>
      </c>
      <c r="K42" s="3">
        <v>0</v>
      </c>
      <c r="L42" s="3">
        <v>1.35</v>
      </c>
      <c r="M42" s="3">
        <v>0</v>
      </c>
      <c r="N42" s="3">
        <v>1</v>
      </c>
      <c r="O42" s="3">
        <v>0</v>
      </c>
      <c r="P42" s="3">
        <v>1.59</v>
      </c>
      <c r="Q42" s="3">
        <v>0</v>
      </c>
      <c r="R42" s="3">
        <v>0.82</v>
      </c>
      <c r="S42" s="3">
        <v>0</v>
      </c>
      <c r="T42" s="3">
        <v>1.25</v>
      </c>
      <c r="U42" s="3">
        <v>0</v>
      </c>
    </row>
    <row r="43" spans="1:21" x14ac:dyDescent="0.25">
      <c r="A43" s="3" t="s">
        <v>16</v>
      </c>
      <c r="B43" s="3">
        <v>0.09</v>
      </c>
      <c r="C43" s="3">
        <v>0.09</v>
      </c>
      <c r="D43" s="3">
        <v>1.65</v>
      </c>
      <c r="E43" s="3">
        <v>0.63</v>
      </c>
      <c r="F43" s="3">
        <v>0.18</v>
      </c>
      <c r="G43" s="3">
        <v>0.27</v>
      </c>
      <c r="H43" s="3">
        <v>1.55</v>
      </c>
      <c r="I43" s="3">
        <v>0.81</v>
      </c>
      <c r="J43" s="3">
        <v>0.18</v>
      </c>
      <c r="K43" s="3">
        <v>0.09</v>
      </c>
      <c r="L43" s="3">
        <v>1.41</v>
      </c>
      <c r="M43" s="3">
        <v>0.79</v>
      </c>
      <c r="N43" s="3">
        <v>0.36</v>
      </c>
      <c r="O43" s="3">
        <v>0.09</v>
      </c>
      <c r="P43" s="3">
        <v>1.65</v>
      </c>
      <c r="Q43" s="3">
        <v>0.75</v>
      </c>
      <c r="R43" s="3">
        <v>0.09</v>
      </c>
      <c r="S43" s="3">
        <v>0.18</v>
      </c>
      <c r="T43" s="3">
        <v>1.35</v>
      </c>
      <c r="U43" s="3">
        <v>0.85</v>
      </c>
    </row>
    <row r="44" spans="1:21" x14ac:dyDescent="0.25">
      <c r="A44" s="3" t="s">
        <v>17</v>
      </c>
      <c r="B44" s="3">
        <v>0</v>
      </c>
      <c r="C44" s="3">
        <v>0.18</v>
      </c>
      <c r="D44" s="3">
        <v>0</v>
      </c>
      <c r="E44" s="3">
        <v>0.67</v>
      </c>
      <c r="F44" s="3">
        <v>0.18</v>
      </c>
      <c r="G44" s="3">
        <v>0.09</v>
      </c>
      <c r="H44" s="3">
        <v>1.33</v>
      </c>
      <c r="I44" s="3">
        <v>0.81</v>
      </c>
      <c r="J44" s="3">
        <v>0.55000000000000004</v>
      </c>
      <c r="K44" s="3">
        <v>0</v>
      </c>
      <c r="L44" s="3">
        <v>1.37</v>
      </c>
      <c r="M44" s="3">
        <v>0</v>
      </c>
      <c r="N44" s="3">
        <v>0.45</v>
      </c>
      <c r="O44" s="3">
        <v>0.27</v>
      </c>
      <c r="P44" s="3">
        <v>1.41</v>
      </c>
      <c r="Q44" s="3">
        <v>0.7</v>
      </c>
      <c r="R44" s="3">
        <v>0.45</v>
      </c>
      <c r="S44" s="3">
        <v>0</v>
      </c>
      <c r="T44" s="3">
        <v>1.36</v>
      </c>
      <c r="U44" s="3">
        <v>0</v>
      </c>
    </row>
    <row r="45" spans="1:21" x14ac:dyDescent="0.25">
      <c r="A45" s="3" t="s">
        <v>18</v>
      </c>
      <c r="B45" s="3">
        <v>0.18</v>
      </c>
      <c r="C45" s="3">
        <v>0</v>
      </c>
      <c r="D45" s="3">
        <v>1.1399999999999999</v>
      </c>
      <c r="E45" s="3">
        <v>0</v>
      </c>
      <c r="F45" s="3">
        <v>0.82</v>
      </c>
      <c r="G45" s="3">
        <v>0</v>
      </c>
      <c r="H45" s="3">
        <v>1.1599999999999999</v>
      </c>
      <c r="I45" s="3">
        <v>0</v>
      </c>
      <c r="J45" s="3">
        <v>0.36</v>
      </c>
      <c r="K45" s="3">
        <v>0</v>
      </c>
      <c r="L45" s="3">
        <v>1.18</v>
      </c>
      <c r="M45" s="3">
        <v>0</v>
      </c>
      <c r="N45" s="3">
        <v>0.55000000000000004</v>
      </c>
      <c r="O45" s="3">
        <v>0</v>
      </c>
      <c r="P45" s="3">
        <v>1.1599999999999999</v>
      </c>
      <c r="Q45" s="3">
        <v>0</v>
      </c>
      <c r="R45" s="3">
        <v>0.55000000000000004</v>
      </c>
      <c r="S45" s="3">
        <v>0</v>
      </c>
      <c r="T45" s="3">
        <v>1.1100000000000001</v>
      </c>
      <c r="U45" s="3">
        <v>0</v>
      </c>
    </row>
    <row r="46" spans="1:21" x14ac:dyDescent="0.25">
      <c r="A46" s="3" t="s">
        <v>19</v>
      </c>
      <c r="B46" s="3">
        <v>0.27</v>
      </c>
      <c r="C46" s="3">
        <v>0.09</v>
      </c>
      <c r="D46" s="3">
        <v>1.05</v>
      </c>
      <c r="E46" s="3">
        <v>0.93</v>
      </c>
      <c r="F46" s="3">
        <v>0.73</v>
      </c>
      <c r="G46" s="3">
        <v>0</v>
      </c>
      <c r="H46" s="3">
        <v>1.06</v>
      </c>
      <c r="I46" s="3">
        <v>0</v>
      </c>
      <c r="J46" s="3">
        <v>1</v>
      </c>
      <c r="K46" s="3">
        <v>0</v>
      </c>
      <c r="L46" s="3">
        <v>1.06</v>
      </c>
      <c r="M46" s="3">
        <v>0</v>
      </c>
      <c r="N46" s="3">
        <v>1</v>
      </c>
      <c r="O46" s="3">
        <v>0</v>
      </c>
      <c r="P46" s="3">
        <v>1.1000000000000001</v>
      </c>
      <c r="Q46" s="3">
        <v>0</v>
      </c>
      <c r="R46" s="3">
        <v>0.91</v>
      </c>
      <c r="S46" s="3">
        <v>0</v>
      </c>
      <c r="T46" s="3">
        <v>1.06</v>
      </c>
      <c r="U46" s="3">
        <v>0</v>
      </c>
    </row>
    <row r="47" spans="1:21" x14ac:dyDescent="0.25">
      <c r="A47" s="3" t="s">
        <v>53</v>
      </c>
      <c r="B47" s="3">
        <v>0</v>
      </c>
      <c r="C47" s="3">
        <v>0.09</v>
      </c>
      <c r="D47" s="3">
        <v>0</v>
      </c>
      <c r="E47" s="3">
        <v>0.86</v>
      </c>
      <c r="F47" s="3">
        <v>0</v>
      </c>
      <c r="G47" s="3">
        <v>0</v>
      </c>
      <c r="H47" s="3">
        <v>0</v>
      </c>
      <c r="I47" s="3">
        <v>0</v>
      </c>
      <c r="J47" s="3">
        <v>0.27</v>
      </c>
      <c r="K47" s="3">
        <v>0</v>
      </c>
      <c r="L47" s="3">
        <v>1.05</v>
      </c>
      <c r="M47" s="3">
        <v>0</v>
      </c>
      <c r="N47" s="3">
        <v>0.09</v>
      </c>
      <c r="O47" s="3">
        <v>0.27</v>
      </c>
      <c r="P47" s="3">
        <v>1.03</v>
      </c>
      <c r="Q47" s="3">
        <v>0.89</v>
      </c>
      <c r="R47" s="3">
        <v>0.18</v>
      </c>
      <c r="S47" s="3">
        <v>0.09</v>
      </c>
      <c r="T47" s="3">
        <v>1.04</v>
      </c>
      <c r="U47" s="3">
        <v>0.97</v>
      </c>
    </row>
    <row r="48" spans="1:21" x14ac:dyDescent="0.25">
      <c r="B48" s="3"/>
      <c r="C48" s="3"/>
      <c r="F48" s="3"/>
      <c r="G48" s="3"/>
      <c r="J48" s="3"/>
      <c r="K48" s="3"/>
      <c r="N48" s="3"/>
      <c r="O48" s="3"/>
      <c r="R48" s="3"/>
      <c r="S48" s="3"/>
    </row>
    <row r="49" spans="1:22" x14ac:dyDescent="0.25">
      <c r="A49" s="30" t="s">
        <v>52</v>
      </c>
      <c r="B49" s="3"/>
      <c r="C49" s="3"/>
      <c r="F49" s="3"/>
      <c r="G49" s="3"/>
      <c r="J49" s="3"/>
      <c r="K49" s="3"/>
      <c r="N49" s="3"/>
      <c r="O49" s="3"/>
      <c r="R49" s="3"/>
      <c r="S49" s="3"/>
    </row>
    <row r="50" spans="1:22" x14ac:dyDescent="0.25">
      <c r="A50" s="3" t="s">
        <v>0</v>
      </c>
      <c r="B50" s="3" t="s">
        <v>22</v>
      </c>
      <c r="C50" s="3" t="s">
        <v>23</v>
      </c>
      <c r="D50" s="3" t="s">
        <v>24</v>
      </c>
      <c r="E50" s="3" t="s">
        <v>25</v>
      </c>
      <c r="F50" s="3" t="s">
        <v>1</v>
      </c>
      <c r="G50" s="3" t="s">
        <v>2</v>
      </c>
      <c r="H50" s="3" t="s">
        <v>26</v>
      </c>
      <c r="I50" s="3" t="s">
        <v>27</v>
      </c>
      <c r="J50" s="3" t="s">
        <v>3</v>
      </c>
      <c r="K50" s="3" t="s">
        <v>4</v>
      </c>
      <c r="L50" s="3" t="s">
        <v>28</v>
      </c>
      <c r="M50" s="3" t="s">
        <v>29</v>
      </c>
      <c r="N50" s="3" t="s">
        <v>5</v>
      </c>
      <c r="O50" s="3" t="s">
        <v>6</v>
      </c>
      <c r="P50" s="3" t="s">
        <v>30</v>
      </c>
      <c r="Q50" s="3" t="s">
        <v>31</v>
      </c>
      <c r="R50" s="3" t="s">
        <v>7</v>
      </c>
      <c r="S50" s="3" t="s">
        <v>8</v>
      </c>
      <c r="T50" s="3" t="s">
        <v>32</v>
      </c>
      <c r="U50" s="3" t="s">
        <v>33</v>
      </c>
    </row>
    <row r="51" spans="1:22" x14ac:dyDescent="0.25">
      <c r="A51" s="95" t="s">
        <v>9</v>
      </c>
      <c r="B51" s="95">
        <v>0.09</v>
      </c>
      <c r="C51" s="95">
        <v>0.09</v>
      </c>
      <c r="D51" s="95">
        <v>1.22</v>
      </c>
      <c r="E51" s="95">
        <v>0.68</v>
      </c>
      <c r="F51" s="95">
        <v>0.27</v>
      </c>
      <c r="G51" s="95">
        <v>0.09</v>
      </c>
      <c r="H51" s="95">
        <v>1.48</v>
      </c>
      <c r="I51" s="95">
        <v>0.81</v>
      </c>
      <c r="J51" s="95">
        <v>0.18</v>
      </c>
      <c r="K51" s="95">
        <v>0.36</v>
      </c>
      <c r="L51" s="95">
        <v>1.27</v>
      </c>
      <c r="M51" s="95">
        <v>0.68</v>
      </c>
      <c r="N51" s="95">
        <v>0.45</v>
      </c>
      <c r="O51" s="95">
        <v>0.09</v>
      </c>
      <c r="P51" s="95">
        <v>1.58</v>
      </c>
      <c r="Q51" s="95">
        <v>0.78</v>
      </c>
      <c r="R51" s="95">
        <v>0.27</v>
      </c>
      <c r="S51" s="95">
        <v>0.18</v>
      </c>
      <c r="T51" s="95">
        <v>1.34</v>
      </c>
      <c r="U51" s="95">
        <v>0.69</v>
      </c>
      <c r="V51" s="22"/>
    </row>
    <row r="52" spans="1:22" x14ac:dyDescent="0.25">
      <c r="A52" s="95" t="s">
        <v>10</v>
      </c>
      <c r="B52" s="95">
        <v>0.45</v>
      </c>
      <c r="C52" s="95">
        <v>0.18</v>
      </c>
      <c r="D52" s="95">
        <v>2.67</v>
      </c>
      <c r="E52" s="95">
        <v>0.24</v>
      </c>
      <c r="F52" s="95">
        <v>0.27</v>
      </c>
      <c r="G52" s="95">
        <v>0.18</v>
      </c>
      <c r="H52" s="95">
        <v>2.4500000000000002</v>
      </c>
      <c r="I52" s="95">
        <v>0.51</v>
      </c>
      <c r="J52" s="95">
        <v>0.18</v>
      </c>
      <c r="K52" s="95">
        <v>0.36</v>
      </c>
      <c r="L52" s="95">
        <v>2.98</v>
      </c>
      <c r="M52" s="95">
        <v>0.41</v>
      </c>
      <c r="N52" s="95">
        <v>0.27</v>
      </c>
      <c r="O52" s="95">
        <v>0.27</v>
      </c>
      <c r="P52" s="95">
        <v>2.58</v>
      </c>
      <c r="Q52" s="95">
        <v>0.53</v>
      </c>
      <c r="R52" s="95">
        <v>0.36</v>
      </c>
      <c r="S52" s="95">
        <v>0.09</v>
      </c>
      <c r="T52" s="95">
        <v>2.16</v>
      </c>
      <c r="U52" s="95">
        <v>0.5</v>
      </c>
      <c r="V52" s="22"/>
    </row>
    <row r="53" spans="1:22" x14ac:dyDescent="0.25">
      <c r="A53" s="95" t="s">
        <v>11</v>
      </c>
      <c r="B53" s="95">
        <v>0.55000000000000004</v>
      </c>
      <c r="C53" s="95">
        <v>0</v>
      </c>
      <c r="D53" s="95">
        <v>2.3199999999999998</v>
      </c>
      <c r="E53" s="95">
        <v>0</v>
      </c>
      <c r="F53" s="95">
        <v>0.45</v>
      </c>
      <c r="G53" s="95">
        <v>0</v>
      </c>
      <c r="H53" s="95">
        <v>1.32</v>
      </c>
      <c r="I53" s="95">
        <v>0</v>
      </c>
      <c r="J53" s="95">
        <v>0.18</v>
      </c>
      <c r="K53" s="95">
        <v>0.09</v>
      </c>
      <c r="L53" s="95">
        <v>1.55</v>
      </c>
      <c r="M53" s="95">
        <v>0.67</v>
      </c>
      <c r="N53" s="95">
        <v>0.36</v>
      </c>
      <c r="O53" s="95">
        <v>0.18</v>
      </c>
      <c r="P53" s="95">
        <v>1.36</v>
      </c>
      <c r="Q53" s="95">
        <v>0.79</v>
      </c>
      <c r="R53" s="95">
        <v>0.27</v>
      </c>
      <c r="S53" s="95">
        <v>0.09</v>
      </c>
      <c r="T53" s="95">
        <v>1.5</v>
      </c>
      <c r="U53" s="95">
        <v>0.55000000000000004</v>
      </c>
      <c r="V53" s="22"/>
    </row>
    <row r="54" spans="1:22" x14ac:dyDescent="0.25">
      <c r="A54" s="95" t="s">
        <v>12</v>
      </c>
      <c r="B54" s="95">
        <v>0.36</v>
      </c>
      <c r="C54" s="95">
        <v>0.09</v>
      </c>
      <c r="D54" s="95">
        <v>1.52</v>
      </c>
      <c r="E54" s="95">
        <v>0.41</v>
      </c>
      <c r="F54" s="95">
        <v>0.73</v>
      </c>
      <c r="G54" s="95">
        <v>0</v>
      </c>
      <c r="H54" s="95">
        <v>1.59</v>
      </c>
      <c r="I54" s="95">
        <v>0</v>
      </c>
      <c r="J54" s="95">
        <v>0.64</v>
      </c>
      <c r="K54" s="95">
        <v>0</v>
      </c>
      <c r="L54" s="95">
        <v>1.58</v>
      </c>
      <c r="M54" s="95">
        <v>0</v>
      </c>
      <c r="N54" s="95">
        <v>0.82</v>
      </c>
      <c r="O54" s="95">
        <v>0</v>
      </c>
      <c r="P54" s="95">
        <v>1.62</v>
      </c>
      <c r="Q54" s="95">
        <v>0</v>
      </c>
      <c r="R54" s="95">
        <v>0.64</v>
      </c>
      <c r="S54" s="95">
        <v>0</v>
      </c>
      <c r="T54" s="95">
        <v>1.59</v>
      </c>
      <c r="U54" s="95">
        <v>0</v>
      </c>
      <c r="V54" s="22"/>
    </row>
    <row r="55" spans="1:22" x14ac:dyDescent="0.25">
      <c r="A55" s="95" t="s">
        <v>13</v>
      </c>
      <c r="B55" s="95">
        <v>0.64</v>
      </c>
      <c r="C55" s="95">
        <v>0.09</v>
      </c>
      <c r="D55" s="95">
        <v>1.0900000000000001</v>
      </c>
      <c r="E55" s="95">
        <v>0.96</v>
      </c>
      <c r="F55" s="95">
        <v>0.73</v>
      </c>
      <c r="G55" s="95">
        <v>0.09</v>
      </c>
      <c r="H55" s="95">
        <v>1.1100000000000001</v>
      </c>
      <c r="I55" s="95">
        <v>0.95</v>
      </c>
      <c r="J55" s="95">
        <v>0.82</v>
      </c>
      <c r="K55" s="95">
        <v>0.09</v>
      </c>
      <c r="L55" s="95">
        <v>1.08</v>
      </c>
      <c r="M55" s="95">
        <v>0.99</v>
      </c>
      <c r="N55" s="95">
        <v>0.82</v>
      </c>
      <c r="O55" s="95">
        <v>0</v>
      </c>
      <c r="P55" s="95">
        <v>1.1100000000000001</v>
      </c>
      <c r="Q55" s="95">
        <v>0</v>
      </c>
      <c r="R55" s="95">
        <v>0.73</v>
      </c>
      <c r="S55" s="95">
        <v>0</v>
      </c>
      <c r="T55" s="95">
        <v>1.08</v>
      </c>
      <c r="U55" s="95">
        <v>0</v>
      </c>
      <c r="V55" s="22"/>
    </row>
    <row r="56" spans="1:22" x14ac:dyDescent="0.25">
      <c r="A56" s="95" t="s">
        <v>14</v>
      </c>
      <c r="B56" s="95">
        <v>0.55000000000000004</v>
      </c>
      <c r="C56" s="95">
        <v>0</v>
      </c>
      <c r="D56" s="95">
        <v>1.17</v>
      </c>
      <c r="E56" s="95">
        <v>0</v>
      </c>
      <c r="F56" s="95">
        <v>0.64</v>
      </c>
      <c r="G56" s="95">
        <v>0</v>
      </c>
      <c r="H56" s="95">
        <v>1.1499999999999999</v>
      </c>
      <c r="I56" s="95">
        <v>0</v>
      </c>
      <c r="J56" s="95">
        <v>0.82</v>
      </c>
      <c r="K56" s="95">
        <v>0</v>
      </c>
      <c r="L56" s="95">
        <v>1.1499999999999999</v>
      </c>
      <c r="M56" s="95">
        <v>0</v>
      </c>
      <c r="N56" s="95">
        <v>0.82</v>
      </c>
      <c r="O56" s="95">
        <v>0</v>
      </c>
      <c r="P56" s="95">
        <v>1.26</v>
      </c>
      <c r="Q56" s="95">
        <v>0</v>
      </c>
      <c r="R56" s="95">
        <v>0.64</v>
      </c>
      <c r="S56" s="95">
        <v>0</v>
      </c>
      <c r="T56" s="95">
        <v>1.1200000000000001</v>
      </c>
      <c r="U56" s="95">
        <v>0</v>
      </c>
      <c r="V56" s="22"/>
    </row>
    <row r="57" spans="1:22" x14ac:dyDescent="0.25">
      <c r="A57" s="95" t="s">
        <v>15</v>
      </c>
      <c r="B57" s="95">
        <v>0.09</v>
      </c>
      <c r="C57" s="95">
        <v>0.09</v>
      </c>
      <c r="D57" s="95">
        <v>2.33</v>
      </c>
      <c r="E57" s="95">
        <v>1</v>
      </c>
      <c r="F57" s="95">
        <v>0.09</v>
      </c>
      <c r="G57" s="95">
        <v>0.36</v>
      </c>
      <c r="H57" s="95">
        <v>4.92</v>
      </c>
      <c r="I57" s="95">
        <v>0.98</v>
      </c>
      <c r="J57" s="95">
        <v>0.18</v>
      </c>
      <c r="K57" s="95">
        <v>0.18</v>
      </c>
      <c r="L57" s="95">
        <v>2.3199999999999998</v>
      </c>
      <c r="M57" s="95">
        <v>0.97</v>
      </c>
      <c r="N57" s="95">
        <v>0.09</v>
      </c>
      <c r="O57" s="95">
        <v>0.36</v>
      </c>
      <c r="P57" s="95">
        <v>2.81</v>
      </c>
      <c r="Q57" s="95">
        <v>0.96</v>
      </c>
      <c r="R57" s="95">
        <v>0.18</v>
      </c>
      <c r="S57" s="95">
        <v>0.36</v>
      </c>
      <c r="T57" s="95">
        <v>1.97</v>
      </c>
      <c r="U57" s="95">
        <v>0.98</v>
      </c>
      <c r="V57" s="22"/>
    </row>
    <row r="58" spans="1:22" x14ac:dyDescent="0.25">
      <c r="A58" s="95" t="s">
        <v>54</v>
      </c>
      <c r="B58" s="95">
        <v>0.55000000000000004</v>
      </c>
      <c r="C58" s="95">
        <v>0.09</v>
      </c>
      <c r="D58" s="95">
        <v>1.1399999999999999</v>
      </c>
      <c r="E58" s="95">
        <v>0.72</v>
      </c>
      <c r="F58" s="95">
        <v>0.82</v>
      </c>
      <c r="G58" s="95">
        <v>0</v>
      </c>
      <c r="H58" s="95">
        <v>1.37</v>
      </c>
      <c r="I58" s="95">
        <v>0</v>
      </c>
      <c r="J58" s="95">
        <v>0.91</v>
      </c>
      <c r="K58" s="95">
        <v>0</v>
      </c>
      <c r="L58" s="95">
        <v>1.67</v>
      </c>
      <c r="M58" s="95">
        <v>0</v>
      </c>
      <c r="N58" s="95">
        <v>1</v>
      </c>
      <c r="O58" s="95">
        <v>0</v>
      </c>
      <c r="P58" s="95">
        <v>1.9</v>
      </c>
      <c r="Q58" s="95">
        <v>0</v>
      </c>
      <c r="R58" s="95">
        <v>0.91</v>
      </c>
      <c r="S58" s="95">
        <v>0</v>
      </c>
      <c r="T58" s="95">
        <v>1.44</v>
      </c>
      <c r="U58" s="95">
        <v>0</v>
      </c>
      <c r="V58" s="22"/>
    </row>
    <row r="59" spans="1:22" x14ac:dyDescent="0.25">
      <c r="A59" s="95" t="s">
        <v>16</v>
      </c>
      <c r="B59" s="95">
        <v>0.09</v>
      </c>
      <c r="C59" s="95">
        <v>0.09</v>
      </c>
      <c r="D59" s="95">
        <v>1.39</v>
      </c>
      <c r="E59" s="95">
        <v>0.61</v>
      </c>
      <c r="F59" s="95">
        <v>0.36</v>
      </c>
      <c r="G59" s="95">
        <v>0.09</v>
      </c>
      <c r="H59" s="95">
        <v>1.3</v>
      </c>
      <c r="I59" s="95">
        <v>0.72</v>
      </c>
      <c r="J59" s="95">
        <v>0.45</v>
      </c>
      <c r="K59" s="95">
        <v>0</v>
      </c>
      <c r="L59" s="95">
        <v>1.38</v>
      </c>
      <c r="M59" s="95">
        <v>0</v>
      </c>
      <c r="N59" s="95">
        <v>0.82</v>
      </c>
      <c r="O59" s="95">
        <v>0</v>
      </c>
      <c r="P59" s="95">
        <v>1.41</v>
      </c>
      <c r="Q59" s="95">
        <v>0</v>
      </c>
      <c r="R59" s="95">
        <v>0.45</v>
      </c>
      <c r="S59" s="95">
        <v>0</v>
      </c>
      <c r="T59" s="95">
        <v>1.17</v>
      </c>
      <c r="U59" s="95">
        <v>0</v>
      </c>
      <c r="V59" s="22"/>
    </row>
    <row r="60" spans="1:22" x14ac:dyDescent="0.25">
      <c r="A60" s="95" t="s">
        <v>17</v>
      </c>
      <c r="B60" s="95">
        <v>0</v>
      </c>
      <c r="C60" s="95">
        <v>0</v>
      </c>
      <c r="D60" s="95">
        <v>0</v>
      </c>
      <c r="E60" s="95">
        <v>0</v>
      </c>
      <c r="F60" s="95">
        <v>0.45</v>
      </c>
      <c r="G60" s="95">
        <v>0</v>
      </c>
      <c r="H60" s="95">
        <v>1.42</v>
      </c>
      <c r="I60" s="95">
        <v>0</v>
      </c>
      <c r="J60" s="95">
        <v>0.82</v>
      </c>
      <c r="K60" s="95">
        <v>0</v>
      </c>
      <c r="L60" s="95">
        <v>1.75</v>
      </c>
      <c r="M60" s="95">
        <v>0</v>
      </c>
      <c r="N60" s="95">
        <v>0.82</v>
      </c>
      <c r="O60" s="95">
        <v>0.09</v>
      </c>
      <c r="P60" s="95">
        <v>1.67</v>
      </c>
      <c r="Q60" s="95">
        <v>0.63</v>
      </c>
      <c r="R60" s="95">
        <v>0.91</v>
      </c>
      <c r="S60" s="95">
        <v>0</v>
      </c>
      <c r="T60" s="95">
        <v>1.62</v>
      </c>
      <c r="U60" s="95">
        <v>0</v>
      </c>
      <c r="V60" s="22"/>
    </row>
    <row r="61" spans="1:22" x14ac:dyDescent="0.25">
      <c r="A61" s="95" t="s">
        <v>18</v>
      </c>
      <c r="B61" s="95">
        <v>0.18</v>
      </c>
      <c r="C61" s="95">
        <v>0</v>
      </c>
      <c r="D61" s="95">
        <v>1.28</v>
      </c>
      <c r="E61" s="95">
        <v>0</v>
      </c>
      <c r="F61" s="95">
        <v>1</v>
      </c>
      <c r="G61" s="95">
        <v>0</v>
      </c>
      <c r="H61" s="95">
        <v>1.3</v>
      </c>
      <c r="I61" s="95">
        <v>0</v>
      </c>
      <c r="J61" s="95">
        <v>0.91</v>
      </c>
      <c r="K61" s="95">
        <v>0</v>
      </c>
      <c r="L61" s="95">
        <v>1.26</v>
      </c>
      <c r="M61" s="95">
        <v>0</v>
      </c>
      <c r="N61" s="95">
        <v>0.91</v>
      </c>
      <c r="O61" s="95">
        <v>0</v>
      </c>
      <c r="P61" s="95">
        <v>1.33</v>
      </c>
      <c r="Q61" s="95">
        <v>0</v>
      </c>
      <c r="R61" s="95">
        <v>0.91</v>
      </c>
      <c r="S61" s="95">
        <v>0</v>
      </c>
      <c r="T61" s="95">
        <v>1.21</v>
      </c>
      <c r="U61" s="95">
        <v>0</v>
      </c>
      <c r="V61" s="22"/>
    </row>
    <row r="62" spans="1:22" x14ac:dyDescent="0.25">
      <c r="A62" s="95" t="s">
        <v>19</v>
      </c>
      <c r="B62" s="95">
        <v>0.55000000000000004</v>
      </c>
      <c r="C62" s="95">
        <v>0</v>
      </c>
      <c r="D62" s="95">
        <v>1.07</v>
      </c>
      <c r="E62" s="95">
        <v>0</v>
      </c>
      <c r="F62" s="95">
        <v>1</v>
      </c>
      <c r="G62" s="95">
        <v>0</v>
      </c>
      <c r="H62" s="95">
        <v>1.1100000000000001</v>
      </c>
      <c r="I62" s="95">
        <v>0</v>
      </c>
      <c r="J62" s="95">
        <v>1</v>
      </c>
      <c r="K62" s="95">
        <v>0</v>
      </c>
      <c r="L62" s="95">
        <v>1.1599999999999999</v>
      </c>
      <c r="M62" s="95">
        <v>0</v>
      </c>
      <c r="N62" s="95">
        <v>1</v>
      </c>
      <c r="O62" s="95">
        <v>0</v>
      </c>
      <c r="P62" s="95">
        <v>1.23</v>
      </c>
      <c r="Q62" s="95">
        <v>0</v>
      </c>
      <c r="R62" s="95">
        <v>1</v>
      </c>
      <c r="S62" s="95">
        <v>0</v>
      </c>
      <c r="T62" s="95">
        <v>1.1399999999999999</v>
      </c>
      <c r="U62" s="95">
        <v>0</v>
      </c>
      <c r="V62" s="22"/>
    </row>
    <row r="63" spans="1:22" x14ac:dyDescent="0.25">
      <c r="A63" s="95" t="s">
        <v>53</v>
      </c>
      <c r="B63" s="95">
        <v>0</v>
      </c>
      <c r="C63" s="95">
        <v>0</v>
      </c>
      <c r="D63" s="95">
        <v>0</v>
      </c>
      <c r="E63" s="95">
        <v>0</v>
      </c>
      <c r="F63" s="95">
        <v>0.18</v>
      </c>
      <c r="G63" s="95">
        <v>0</v>
      </c>
      <c r="H63" s="95">
        <v>1.06</v>
      </c>
      <c r="I63" s="95">
        <v>0</v>
      </c>
      <c r="J63" s="95">
        <v>0.64</v>
      </c>
      <c r="K63" s="95">
        <v>0</v>
      </c>
      <c r="L63" s="95">
        <v>1.1399999999999999</v>
      </c>
      <c r="M63" s="95">
        <v>0</v>
      </c>
      <c r="N63" s="95">
        <v>0.45</v>
      </c>
      <c r="O63" s="95">
        <v>0</v>
      </c>
      <c r="P63" s="95">
        <v>1.0900000000000001</v>
      </c>
      <c r="Q63" s="95">
        <v>0</v>
      </c>
      <c r="R63" s="95">
        <v>0.36</v>
      </c>
      <c r="S63" s="95">
        <v>0</v>
      </c>
      <c r="T63" s="95">
        <v>1.17</v>
      </c>
      <c r="U63" s="95">
        <v>0</v>
      </c>
      <c r="V63" s="22"/>
    </row>
  </sheetData>
  <phoneticPr fontId="18" type="noConversion"/>
  <conditionalFormatting sqref="B1:C1 F1:G1 J1:K1 N1:O1 R1:S1 B19:C33 F19:G33 J19:K33 N19:O33 R19:S33 R35:S49 N35:O49 J35:K49 F35:G49 B35:C49 B51:C1048576 F51:G1048576 J51:K1048576 N51:O1048576 R51:S1048576 B3:C17 F3:G17 J3:K17 N3:O17 R3:S17">
    <cfRule type="cellIs" dxfId="0" priority="1" operator="greaterThan">
      <formula>0.59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short_table</vt:lpstr>
      <vt:lpstr>logist_short_medium_long_all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HuihuiLiu</dc:creator>
  <cp:lastModifiedBy>User</cp:lastModifiedBy>
  <dcterms:created xsi:type="dcterms:W3CDTF">2018-01-01T11:20:47Z</dcterms:created>
  <dcterms:modified xsi:type="dcterms:W3CDTF">2018-02-19T14:42:36Z</dcterms:modified>
</cp:coreProperties>
</file>